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<sst xmlns="http://schemas.openxmlformats.org/spreadsheetml/2006/main" count="422" uniqueCount="170">
  <si>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</si>
  <si>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</si>
  <si>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</si>
  <si>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</si>
  <si>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</si>
  <si>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</si>
  <si>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</si>
  <si>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</si>
  <si>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</si>
  <si>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</si>
  <si>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</si>
  <si>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</si>
  <si>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</si>
  <si>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</si>
  <si>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</si>
  <si>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</si>
  <si>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</si>
  <si>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</si>
  <si>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</si>
  <si>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</si>
  <si>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</si>
  <si>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</si>
  <si>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</si>
  <si>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</si>
  <si>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</si>
  <si>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</si>
  <si>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</si>
  <si>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</si>
  <si>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</si>
  <si>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</si>
  <si>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</si>
  <si>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</si>
  <si>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</si>
  <si>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</si>
  <si>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</si>
  <si>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</si>
  <si>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</si>
  <si>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</si>
  <si>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</si>
  <si>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</si>
  <si>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</si>
  <si>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</si>
  <si>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</si>
  <si>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</si>
  <si>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</si>
  <si>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</si>
  <si>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</si>
  <si>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</si>
  <si>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</si>
  <si>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</si>
  <si>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</si>
  <si>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</si>
  <si>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</si>
  <si>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</si>
  <si>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</si>
  <si>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</si>
  <si>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</si>
  <si>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</si>
  <si>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</si>
  <si>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</si>
  <si>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</si>
  <si>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</si>
  <si>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</si>
  <si>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</si>
  <si>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</si>
  <si>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</si>
  <si>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</si>
  <si>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</si>
  <si>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</si>
  <si>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</si>
  <si>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</si>
  <si>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</si>
  <si>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</si>
  <si>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</si>
  <si>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</si>
  <si>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</si>
  <si>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</si>
  <si>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</si>
  <si>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</si>
  <si>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</si>
  <si>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</si>
  <si>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</si>
  <si>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</si>
  <si>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</si>
  <si>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</si>
  <si>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</si>
  <si>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</si>
  <si>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</si>
  <si>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</si>
  <si>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</si>
  <si>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</si>
  <si>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</si>
  <si>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</si>
  <si>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</si>
  <si>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</si>
  <si>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</si>
  <si>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</si>
  <si>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</si>
  <si>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</si>
  <si>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</si>
  <si>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</si>
  <si>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</si>
  <si>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</si>
  <si>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</si>
  <si>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</si>
  <si>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</si>
  <si>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</si>
  <si>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</si>
  <si>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</si>
  <si>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</si>
  <si>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</si>
  <si>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</si>
  <si>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</si>
  <si>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</si>
  <si>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</si>
  <si>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</si>
  <si>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</si>
  <si>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</si>
  <si>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</si>
  <si>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</si>
  <si>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</si>
  <si>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</si>
  <si>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</si>
  <si>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</si>
  <si>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</si>
  <si>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</si>
  <si>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</si>
  <si>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</si>
  <si>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</si>
  <si>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</si>
  <si>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</si>
  <si>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</si>
  <si>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</si>
  <si>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</si>
  <si>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</si>
  <si>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</si>
  <si>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</si>
  <si>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</si>
  <si>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</si>
  <si>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</si>
  <si>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</si>
  <si>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</si>
  <si>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</si>
  <si>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</si>
  <si>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</si>
  <si>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</si>
  <si>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</si>
  <si>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</si>
  <si>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</si>
  <si>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</si>
  <si>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</si>
  <si>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</si>
  <si>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</si>
  <si>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</si>
  <si>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</si>
  <si>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</si>
  <si>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</si>
  <si>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</si>
  <si>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</si>
  <si>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</si>
  <si>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</si>
  <si>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</si>
  <si>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</si>
  <si>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</si>
  <si>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</si>
  <si>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</si>
  <si>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</si>
  <si>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</si>
  <si>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Walldorf GmbH &amp; Co. KG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</si>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</sst>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12001728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8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>
        <v>7522.0494986116446</v>
      </c>
      <c r="G5" s="21">
        <v>7330.3604225477948</v>
      </c>
      <c r="H5" s="21">
        <v>6264.1089202285602</v>
      </c>
      <c r="I5" s="21">
        <v>6117.3144395849004</v>
      </c>
      <c r="J5" s="21">
        <v>6260.5739270586091</v>
      </c>
      <c r="K5" s="21">
        <v>5925.9311383029926</v>
      </c>
      <c r="L5" s="21">
        <v>6837.9803851860779</v>
      </c>
      <c r="M5" s="21">
        <v>5146.9063146894914</v>
      </c>
      <c r="N5" s="21">
        <v>7004.6587516136888</v>
      </c>
      <c r="O5" s="21">
        <v>7282.3107361830107</v>
      </c>
      <c r="P5" s="21">
        <v>7538.3645278665535</v>
      </c>
      <c r="Q5" s="21">
        <v>7411.4848168011813</v>
      </c>
      <c r="R5" s="21">
        <v>7664.8537464219253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>
        <v>4.7740857442318134</v>
      </c>
      <c r="G6" s="21">
        <v>4.6295063929189055</v>
      </c>
      <c r="H6" s="21">
        <v>3.995477050789999</v>
      </c>
      <c r="I6" s="21">
        <v>3.9213554099903205</v>
      </c>
      <c r="J6" s="21">
        <v>4.0131884147811601</v>
      </c>
      <c r="K6" s="21">
        <v>3.7986738066044827</v>
      </c>
      <c r="L6" s="21">
        <v>4.339921544291748</v>
      </c>
      <c r="M6" s="21">
        <v>3.2828844971868172</v>
      </c>
      <c r="N6" s="21">
        <v>4.5355210771909409</v>
      </c>
      <c r="O6" s="21">
        <v>4.6681479078096224</v>
      </c>
      <c r="P6" s="21">
        <v>4.8322849537606114</v>
      </c>
      <c r="Q6" s="21">
        <v>4.6807406952135793</v>
      </c>
      <c r="R6" s="21">
        <v>4.8407564395742861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1905606.71</v>
      </c>
      <c r="D8" s="22">
        <v>1598187.75</v>
      </c>
      <c r="E8" s="22">
        <v>1660218.16</v>
      </c>
      <c r="F8" s="22">
        <v>1376017.28</v>
      </c>
      <c r="G8" s="22">
        <v>1505556.57</v>
      </c>
      <c r="H8" s="22">
        <v>1415640.02</v>
      </c>
      <c r="I8" s="22">
        <v>1351731.48</v>
      </c>
      <c r="J8" s="22">
        <v>1377375.07</v>
      </c>
      <c r="K8" s="22">
        <v>1477923.07</v>
      </c>
      <c r="L8" s="22">
        <v>1524368.81</v>
      </c>
      <c r="M8" s="22">
        <v>1467604.22</v>
      </c>
      <c r="N8" s="22">
        <v>1503953.9199999999</v>
      </c>
      <c r="O8" s="22">
        <v>1607521.72</v>
      </c>
      <c r="P8" s="22">
        <v>2101867.98</v>
      </c>
      <c r="Q8" s="22">
        <v>1982740.55</v>
      </c>
      <c r="R8" s="22">
        <v>2342355.38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92.7</v>
      </c>
      <c r="F9" s="22">
        <v>28089.27</v>
      </c>
      <c r="G9" s="22">
        <v>107804.54</v>
      </c>
      <c r="H9" s="22">
        <v>83579.37</v>
      </c>
      <c r="I9" s="22">
        <v>84074.99</v>
      </c>
      <c r="J9" s="22">
        <v>81108.240000000005</v>
      </c>
      <c r="K9" s="22">
        <v>68458.559999999998</v>
      </c>
      <c r="L9" s="22">
        <v>75841.84</v>
      </c>
      <c r="M9" s="22">
        <v>76738.070000000007</v>
      </c>
      <c r="N9" s="22">
        <v>56148.33</v>
      </c>
      <c r="O9" s="22">
        <v>52212.31</v>
      </c>
      <c r="P9" s="22">
        <v>73352.59</v>
      </c>
      <c r="Q9" s="22">
        <v>57928.32</v>
      </c>
      <c r="R9" s="22">
        <v>75520.789999999994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5198.66</v>
      </c>
      <c r="P10" s="22">
        <v>-5198.66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32050.37</v>
      </c>
      <c r="D11" s="22">
        <v>55496.800000000003</v>
      </c>
      <c r="E11" s="22">
        <v>17105.57</v>
      </c>
      <c r="F11" s="22">
        <v>16535.939999999999</v>
      </c>
      <c r="G11" s="22">
        <v>11550</v>
      </c>
      <c r="H11" s="22">
        <v>20810</v>
      </c>
      <c r="I11" s="22">
        <v>18020</v>
      </c>
      <c r="J11" s="22">
        <v>19350</v>
      </c>
      <c r="K11" s="22">
        <v>29300</v>
      </c>
      <c r="L11" s="22">
        <v>23400</v>
      </c>
      <c r="M11" s="22">
        <v>11070</v>
      </c>
      <c r="N11" s="22">
        <v>10030</v>
      </c>
      <c r="O11" s="22">
        <v>11840.29</v>
      </c>
      <c r="P11" s="22">
        <v>19296.05</v>
      </c>
      <c r="Q11" s="22">
        <v>16917.07</v>
      </c>
      <c r="R11" s="22">
        <v>13569.59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6908.26</v>
      </c>
      <c r="D13" s="22">
        <v>6962.63</v>
      </c>
      <c r="E13" s="22">
        <v>66557.649999999994</v>
      </c>
      <c r="F13" s="22">
        <v>46332.37</v>
      </c>
      <c r="G13" s="22">
        <v>53890.81</v>
      </c>
      <c r="H13" s="22">
        <v>13076.47</v>
      </c>
      <c r="I13" s="22">
        <v>16559.7</v>
      </c>
      <c r="J13" s="22">
        <v>9358.4</v>
      </c>
      <c r="K13" s="22">
        <v>15619.84</v>
      </c>
      <c r="L13" s="22">
        <v>25482.11</v>
      </c>
      <c r="M13" s="22">
        <v>47726.82</v>
      </c>
      <c r="N13" s="22">
        <v>14575.49</v>
      </c>
      <c r="O13" s="22">
        <v>154531.4</v>
      </c>
      <c r="P13" s="22">
        <v>290052.94</v>
      </c>
      <c r="Q13" s="22">
        <v>43604.9</v>
      </c>
      <c r="R13" s="22">
        <v>103177.14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7794.19</v>
      </c>
      <c r="P14" s="22">
        <v>7794.19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243976.02</v>
      </c>
      <c r="D16" s="22">
        <v>308364.46999999997</v>
      </c>
      <c r="E16" s="22">
        <v>290323.36</v>
      </c>
      <c r="F16" s="22">
        <v>330678.65000000002</v>
      </c>
      <c r="G16" s="22">
        <v>332679.62</v>
      </c>
      <c r="H16" s="22">
        <v>290725.12</v>
      </c>
      <c r="I16" s="22">
        <v>269638.5</v>
      </c>
      <c r="J16" s="22">
        <v>251057.51</v>
      </c>
      <c r="K16" s="22">
        <v>351668.08</v>
      </c>
      <c r="L16" s="22">
        <v>311052.25</v>
      </c>
      <c r="M16" s="22">
        <v>281719.67999999999</v>
      </c>
      <c r="N16" s="22">
        <v>270672.92</v>
      </c>
      <c r="O16" s="22">
        <v>287108.83</v>
      </c>
      <c r="P16" s="22">
        <v>326067.20000000001</v>
      </c>
      <c r="Q16" s="22">
        <v>274537.2</v>
      </c>
      <c r="R16" s="22">
        <v>242898.28</v>
      </c>
    </row>
    <row r="17" spans="1:18" ht="18.75" customHeight="1" x14ac:dyDescent="0.25">
      <c r="A17" s="50">
        <v>2</v>
      </c>
      <c r="B17" s="48" t="s">
        <v>60</v>
      </c>
      <c r="C17" s="22">
        <v>208628.94</v>
      </c>
      <c r="D17" s="22">
        <v>270915.67</v>
      </c>
      <c r="E17" s="22">
        <v>281254.25</v>
      </c>
      <c r="F17" s="22">
        <v>344245.04</v>
      </c>
      <c r="G17" s="22">
        <v>377854.15</v>
      </c>
      <c r="H17" s="22">
        <v>353888.02</v>
      </c>
      <c r="I17" s="22">
        <v>398698.1</v>
      </c>
      <c r="J17" s="22">
        <v>439603.93</v>
      </c>
      <c r="K17" s="22">
        <v>375936.71</v>
      </c>
      <c r="L17" s="22">
        <v>359344.28</v>
      </c>
      <c r="M17" s="22">
        <v>352743.62</v>
      </c>
      <c r="N17" s="22">
        <v>332437.57</v>
      </c>
      <c r="O17" s="22">
        <v>314323.38</v>
      </c>
      <c r="P17" s="22">
        <v>345561.13</v>
      </c>
      <c r="Q17" s="22">
        <v>577912.65</v>
      </c>
      <c r="R17" s="22">
        <v>518243.02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28226.25</v>
      </c>
      <c r="E19" s="22">
        <v>109043.76</v>
      </c>
      <c r="F19" s="22">
        <v>118324.8</v>
      </c>
      <c r="G19" s="22">
        <v>164505.63</v>
      </c>
      <c r="H19" s="22">
        <v>159167.28</v>
      </c>
      <c r="I19" s="22">
        <v>165246.21</v>
      </c>
      <c r="J19" s="22">
        <v>185696.53</v>
      </c>
      <c r="K19" s="22">
        <v>201720.54</v>
      </c>
      <c r="L19" s="22">
        <v>217633.58</v>
      </c>
      <c r="M19" s="22">
        <v>219671.56</v>
      </c>
      <c r="N19" s="22">
        <v>210905.29</v>
      </c>
      <c r="O19" s="22">
        <v>273707.96999999997</v>
      </c>
      <c r="P19" s="22">
        <v>291416.88</v>
      </c>
      <c r="Q19" s="22">
        <v>270075.74</v>
      </c>
      <c r="R19" s="22">
        <v>262054.36</v>
      </c>
    </row>
    <row r="20" spans="1:18" ht="18.75" customHeight="1" x14ac:dyDescent="0.25">
      <c r="A20" s="47">
        <v>3</v>
      </c>
      <c r="B20" s="48" t="s">
        <v>62</v>
      </c>
      <c r="C20" s="22">
        <v>401127.07</v>
      </c>
      <c r="D20" s="22">
        <v>1262803.1599999999</v>
      </c>
      <c r="E20" s="22">
        <v>277565.64</v>
      </c>
      <c r="F20" s="22">
        <v>311708.03000000003</v>
      </c>
      <c r="G20" s="22">
        <v>302945.67</v>
      </c>
      <c r="H20" s="22">
        <v>227559.58</v>
      </c>
      <c r="I20" s="22">
        <v>530832.55000000005</v>
      </c>
      <c r="J20" s="22">
        <v>212485.16</v>
      </c>
      <c r="K20" s="22">
        <v>281521.02</v>
      </c>
      <c r="L20" s="22">
        <v>199607.24</v>
      </c>
      <c r="M20" s="22">
        <v>338846.21</v>
      </c>
      <c r="N20" s="22">
        <v>253504.36</v>
      </c>
      <c r="O20" s="22">
        <v>232298.71</v>
      </c>
      <c r="P20" s="22">
        <v>278051.40999999997</v>
      </c>
      <c r="Q20" s="22">
        <v>270277.27</v>
      </c>
      <c r="R20" s="22">
        <v>312800.86</v>
      </c>
    </row>
    <row r="21" spans="1:18" ht="18.75" customHeight="1" x14ac:dyDescent="0.25">
      <c r="A21" s="47" t="s">
        <v>52</v>
      </c>
      <c r="B21" s="48" t="s">
        <v>78</v>
      </c>
      <c r="C21" s="22">
        <v>173990.88</v>
      </c>
      <c r="D21" s="22">
        <v>121210.95</v>
      </c>
      <c r="E21" s="22">
        <v>122556.62</v>
      </c>
      <c r="F21" s="22">
        <v>111396</v>
      </c>
      <c r="G21" s="22">
        <v>111143.24</v>
      </c>
      <c r="H21" s="22">
        <v>83607.69</v>
      </c>
      <c r="I21" s="22">
        <v>83512</v>
      </c>
      <c r="J21" s="22">
        <v>73978.58</v>
      </c>
      <c r="K21" s="22">
        <v>63609.09</v>
      </c>
      <c r="L21" s="22">
        <v>70722.759999999995</v>
      </c>
      <c r="M21" s="22">
        <v>69511.839999999997</v>
      </c>
      <c r="N21" s="22">
        <v>50123.74</v>
      </c>
      <c r="O21" s="22">
        <v>45826.37</v>
      </c>
      <c r="P21" s="22">
        <v>69115.789999999994</v>
      </c>
      <c r="Q21" s="22">
        <v>54833.61</v>
      </c>
      <c r="R21" s="22">
        <v>70434.14</v>
      </c>
    </row>
    <row r="22" spans="1:18" ht="18.75" customHeight="1" x14ac:dyDescent="0.25">
      <c r="A22" s="47">
        <v>4</v>
      </c>
      <c r="B22" s="48" t="s">
        <v>63</v>
      </c>
      <c r="C22" s="22">
        <v>607783.06999999995</v>
      </c>
      <c r="D22" s="22">
        <v>556055.99</v>
      </c>
      <c r="E22" s="22">
        <v>542948.76</v>
      </c>
      <c r="F22" s="22">
        <v>550965.34</v>
      </c>
      <c r="G22" s="22">
        <v>544813.87</v>
      </c>
      <c r="H22" s="22">
        <v>522647.45</v>
      </c>
      <c r="I22" s="22">
        <v>537775.27</v>
      </c>
      <c r="J22" s="22">
        <v>538225.42000000004</v>
      </c>
      <c r="K22" s="22">
        <v>537035.91</v>
      </c>
      <c r="L22" s="22">
        <v>550050.59</v>
      </c>
      <c r="M22" s="22">
        <v>569740.54</v>
      </c>
      <c r="N22" s="22">
        <v>576545.15</v>
      </c>
      <c r="O22" s="22">
        <v>581695.18000000005</v>
      </c>
      <c r="P22" s="22">
        <v>582896.9</v>
      </c>
      <c r="Q22" s="22">
        <v>588936.84</v>
      </c>
      <c r="R22" s="22">
        <v>593159.59</v>
      </c>
    </row>
    <row r="23" spans="1:18" ht="18.75" customHeight="1" x14ac:dyDescent="0.25">
      <c r="A23" s="47">
        <v>5</v>
      </c>
      <c r="B23" s="48" t="s">
        <v>64</v>
      </c>
      <c r="C23" s="22">
        <v>5620.5</v>
      </c>
      <c r="D23" s="22">
        <v>25217.77</v>
      </c>
      <c r="E23" s="22">
        <v>7716.25</v>
      </c>
      <c r="F23" s="22">
        <v>2041.65</v>
      </c>
      <c r="G23" s="22">
        <v>1145.3599999999999</v>
      </c>
      <c r="H23" s="22">
        <v>996.31</v>
      </c>
      <c r="I23" s="22">
        <v>950.45</v>
      </c>
      <c r="J23" s="22">
        <v>94160.74</v>
      </c>
      <c r="K23" s="22">
        <v>726.16</v>
      </c>
      <c r="L23" s="22">
        <v>213.99</v>
      </c>
      <c r="M23" s="22">
        <v>278.67</v>
      </c>
      <c r="N23" s="22">
        <v>162.35</v>
      </c>
      <c r="O23" s="22">
        <v>87.97</v>
      </c>
      <c r="P23" s="22">
        <v>156.44</v>
      </c>
      <c r="Q23" s="22">
        <v>169.46</v>
      </c>
      <c r="R23" s="22">
        <v>137.24</v>
      </c>
    </row>
    <row r="24" spans="1:18" ht="18.75" customHeight="1" x14ac:dyDescent="0.25">
      <c r="A24" s="47">
        <v>6</v>
      </c>
      <c r="B24" s="48" t="s">
        <v>65</v>
      </c>
      <c r="C24" s="22">
        <v>253482.18</v>
      </c>
      <c r="D24" s="22">
        <v>242847.5</v>
      </c>
      <c r="E24" s="22">
        <v>194285.03</v>
      </c>
      <c r="F24" s="22">
        <v>248331.81</v>
      </c>
      <c r="G24" s="22">
        <v>233719.53</v>
      </c>
      <c r="H24" s="22">
        <v>205079.06</v>
      </c>
      <c r="I24" s="22">
        <v>249659.46</v>
      </c>
      <c r="J24" s="22">
        <v>282665.08</v>
      </c>
      <c r="K24" s="22">
        <v>300743.28000000003</v>
      </c>
      <c r="L24" s="22">
        <v>265322.65999999997</v>
      </c>
      <c r="M24" s="22">
        <v>234285.7</v>
      </c>
      <c r="N24" s="22">
        <v>208220.85</v>
      </c>
      <c r="O24" s="22">
        <v>180525.1</v>
      </c>
      <c r="P24" s="22">
        <v>109358.77</v>
      </c>
      <c r="Q24" s="22">
        <v>89524.800000000003</v>
      </c>
      <c r="R24" s="22">
        <v>69550.53</v>
      </c>
    </row>
    <row r="25" spans="1:18" ht="18.75" customHeight="1" x14ac:dyDescent="0.25">
      <c r="A25" s="47">
        <v>7</v>
      </c>
      <c r="B25" s="48" t="s">
        <v>81</v>
      </c>
      <c r="C25" s="22">
        <v>7201.22</v>
      </c>
      <c r="D25" s="22">
        <v>37979.18</v>
      </c>
      <c r="E25" s="22">
        <v>22483.439999999999</v>
      </c>
      <c r="F25" s="22">
        <v>16137.91</v>
      </c>
      <c r="G25" s="22">
        <v>6835.96</v>
      </c>
      <c r="H25" s="22">
        <v>6980</v>
      </c>
      <c r="I25" s="22">
        <v>215349.84</v>
      </c>
      <c r="J25" s="22">
        <v>5587</v>
      </c>
      <c r="K25" s="22">
        <v>41673.4</v>
      </c>
      <c r="L25" s="22">
        <v>6106</v>
      </c>
      <c r="M25" s="22">
        <v>52842.5</v>
      </c>
      <c r="N25" s="22">
        <v>17979.53</v>
      </c>
      <c r="O25" s="22">
        <v>36416.53</v>
      </c>
      <c r="P25" s="22">
        <v>35900.019999999997</v>
      </c>
      <c r="Q25" s="22">
        <v>10563.69</v>
      </c>
      <c r="R25" s="22">
        <v>2218.4299999999998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2627358.83</v>
      </c>
      <c r="D27" s="22">
        <v>1467543.22</v>
      </c>
      <c r="E27" s="22">
        <v>2094544.17</v>
      </c>
      <c r="F27" s="22">
        <v>2842733.77</v>
      </c>
      <c r="G27" s="22">
        <v>2518022</v>
      </c>
      <c r="H27" s="22">
        <v>2027105.79</v>
      </c>
      <c r="I27" s="22">
        <v>2694306.25</v>
      </c>
      <c r="J27" s="22">
        <v>2870725.79</v>
      </c>
      <c r="K27" s="22">
        <v>2563947.4500000002</v>
      </c>
      <c r="L27" s="22">
        <v>2697631.07</v>
      </c>
      <c r="M27" s="22">
        <v>2456784.85</v>
      </c>
      <c r="N27" s="22">
        <v>2651544.61</v>
      </c>
      <c r="O27" s="22">
        <v>2577861.16</v>
      </c>
      <c r="P27" s="22">
        <v>3152847.39</v>
      </c>
      <c r="Q27" s="22">
        <v>3337948.35</v>
      </c>
      <c r="R27" s="22">
        <v>3197875.61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167563.53</v>
      </c>
      <c r="F28" s="22">
        <v>227418.7</v>
      </c>
      <c r="G28" s="22">
        <v>0</v>
      </c>
      <c r="H28" s="22">
        <v>0</v>
      </c>
      <c r="I28" s="22">
        <v>225362.23</v>
      </c>
      <c r="J28" s="22">
        <v>221114.06</v>
      </c>
      <c r="K28" s="22">
        <v>209439.76</v>
      </c>
      <c r="L28" s="22">
        <v>213052.91</v>
      </c>
      <c r="M28" s="22">
        <v>203710.13</v>
      </c>
      <c r="N28" s="22">
        <v>208000.6</v>
      </c>
      <c r="O28" s="22">
        <v>201331.44</v>
      </c>
      <c r="P28" s="22">
        <v>201772.97</v>
      </c>
      <c r="Q28" s="22">
        <v>204318.59</v>
      </c>
      <c r="R28" s="22">
        <v>196058.21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2400000</v>
      </c>
      <c r="D29" s="22">
        <v>2400000</v>
      </c>
      <c r="E29" s="22">
        <v>1880132.29</v>
      </c>
      <c r="F29" s="22">
        <v>2927003.2</v>
      </c>
      <c r="G29" s="22">
        <v>2550000</v>
      </c>
      <c r="H29" s="22">
        <v>2550000</v>
      </c>
      <c r="I29" s="22">
        <v>2468944.02</v>
      </c>
      <c r="J29" s="22">
        <v>2752946.64</v>
      </c>
      <c r="K29" s="22">
        <v>2607597.48</v>
      </c>
      <c r="L29" s="22">
        <v>2652582.67</v>
      </c>
      <c r="M29" s="22">
        <v>2536231.88</v>
      </c>
      <c r="N29" s="22">
        <v>2589679.7000000002</v>
      </c>
      <c r="O29" s="22">
        <v>2506646.23</v>
      </c>
      <c r="P29" s="22">
        <v>2771118.9</v>
      </c>
      <c r="Q29" s="22">
        <v>2982768.21</v>
      </c>
      <c r="R29" s="22">
        <v>2699968.12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>
        <v>-30346.080000000002</v>
      </c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>
        <v>233471.78</v>
      </c>
      <c r="H31" s="22">
        <v>-412746.4</v>
      </c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227358.83</v>
      </c>
      <c r="D32" s="22">
        <v>-932456.78</v>
      </c>
      <c r="E32" s="22">
        <v>46848.35</v>
      </c>
      <c r="F32" s="22">
        <v>-311688.13</v>
      </c>
      <c r="G32" s="22">
        <v>-265449.78000000003</v>
      </c>
      <c r="H32" s="22">
        <v>-110147.81</v>
      </c>
      <c r="I32" s="22"/>
      <c r="J32" s="22">
        <v>-103334.91</v>
      </c>
      <c r="K32" s="22">
        <v>-253089.79</v>
      </c>
      <c r="L32" s="22">
        <v>-168004.51</v>
      </c>
      <c r="M32" s="22">
        <v>-283187.15999999997</v>
      </c>
      <c r="N32" s="22">
        <v>-146135.69</v>
      </c>
      <c r="O32" s="22">
        <v>-130116.51</v>
      </c>
      <c r="P32" s="22">
        <v>179955.52</v>
      </c>
      <c r="Q32" s="22">
        <v>150861.54999999999</v>
      </c>
      <c r="R32" s="22">
        <v>511774.45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36050.089999999997</v>
      </c>
      <c r="D33" s="22">
        <v>119130.88</v>
      </c>
      <c r="E33" s="22">
        <v>74358.009999999995</v>
      </c>
      <c r="F33" s="22">
        <v>74358.009999999995</v>
      </c>
      <c r="G33" s="22">
        <v>268429.34999999998</v>
      </c>
      <c r="H33" s="22">
        <v>181812.29</v>
      </c>
      <c r="I33" s="22">
        <v>-336894.09</v>
      </c>
      <c r="J33" s="22">
        <v>493131.25</v>
      </c>
      <c r="K33" s="22">
        <v>285652.28999999998</v>
      </c>
      <c r="L33" s="22">
        <v>135229.01</v>
      </c>
      <c r="M33" s="22">
        <v>129223.66</v>
      </c>
      <c r="N33" s="22">
        <v>163828.23000000001</v>
      </c>
      <c r="O33" s="22">
        <v>24187.42</v>
      </c>
      <c r="P33" s="22">
        <v>29971.81</v>
      </c>
      <c r="Q33" s="22">
        <v>41531.49</v>
      </c>
      <c r="R33" s="22">
        <v>35422.879999999997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5423662.3399999999</v>
      </c>
      <c r="D34" s="22">
        <v>4533831.84</v>
      </c>
      <c r="E34" s="22">
        <v>1214635.6100000001</v>
      </c>
      <c r="F34" s="22">
        <v>3392903.73</v>
      </c>
      <c r="G34" s="22">
        <v>5881346.25</v>
      </c>
      <c r="H34" s="22">
        <v>5297384.3899999997</v>
      </c>
      <c r="I34" s="22">
        <v>3239525.05</v>
      </c>
      <c r="J34" s="22">
        <v>6687650.5599999996</v>
      </c>
      <c r="K34" s="22">
        <v>6023314.1500000004</v>
      </c>
      <c r="L34" s="22">
        <v>6272881.2999999998</v>
      </c>
      <c r="M34" s="22">
        <v>4671843.93</v>
      </c>
      <c r="N34" s="22">
        <v>4218409.24</v>
      </c>
      <c r="O34" s="22">
        <v>4165483.38</v>
      </c>
      <c r="P34" s="22">
        <v>3116063.08</v>
      </c>
      <c r="Q34" s="22">
        <v>3380437.76</v>
      </c>
      <c r="R34" s="22">
        <v>3092998.16</v>
      </c>
    </row>
    <row r="35" spans="1:18" s="52" customFormat="1" ht="18.75" customHeight="1" x14ac:dyDescent="0.25">
      <c r="A35" s="47">
        <v>4</v>
      </c>
      <c r="B35" s="48" t="s">
        <v>94</v>
      </c>
      <c r="C35" s="22" t="s">
        <v>169</v>
      </c>
      <c r="D35" s="22" t="s">
        <v>169</v>
      </c>
      <c r="E35" s="22" t="s">
        <v>169</v>
      </c>
      <c r="F35" s="22" t="s">
        <v>169</v>
      </c>
      <c r="G35" s="22" t="s">
        <v>169</v>
      </c>
      <c r="H35" s="22" t="s">
        <v>169</v>
      </c>
      <c r="I35" s="22" t="s">
        <v>169</v>
      </c>
      <c r="J35" s="22" t="s">
        <v>169</v>
      </c>
      <c r="K35" s="22" t="s">
        <v>169</v>
      </c>
      <c r="L35" s="22" t="s">
        <v>169</v>
      </c>
      <c r="M35" s="22" t="s">
        <v>169</v>
      </c>
      <c r="N35" s="22" t="s">
        <v>169</v>
      </c>
      <c r="O35" s="22" t="s">
        <v>169</v>
      </c>
      <c r="P35" s="22" t="s">
        <v>169</v>
      </c>
      <c r="Q35" s="22" t="s">
        <v>169</v>
      </c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>
        <v>2627358.83</v>
      </c>
      <c r="D36" s="53">
        <v>1467543.22</v>
      </c>
      <c r="E36" s="53">
        <v>2094544.17</v>
      </c>
      <c r="F36" s="53">
        <v>2842733.77</v>
      </c>
      <c r="G36" s="53">
        <v>2518022</v>
      </c>
      <c r="H36" s="53">
        <v>2027105.79</v>
      </c>
      <c r="I36" s="53">
        <v>2694306.25</v>
      </c>
      <c r="J36" s="53">
        <v>2870725.79</v>
      </c>
      <c r="K36" s="53">
        <v>2563947.4500000002</v>
      </c>
      <c r="L36" s="53">
        <v>2697631.07</v>
      </c>
      <c r="M36" s="53">
        <v>2456754.85</v>
      </c>
      <c r="N36" s="53">
        <v>2651544.61</v>
      </c>
      <c r="O36" s="53">
        <v>2577861.16</v>
      </c>
      <c r="P36" s="53">
        <v>3152847.39</v>
      </c>
      <c r="Q36" s="53">
        <v>3307602.27</v>
      </c>
      <c r="R36" s="53">
        <v>3407800.78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4098417.84</v>
      </c>
      <c r="D38" s="53">
        <v>4020079.32</v>
      </c>
      <c r="E38" s="53">
        <v>876393.62</v>
      </c>
      <c r="F38" s="53">
        <v>3054661.75</v>
      </c>
      <c r="G38" s="53">
        <v>5768230.8099999996</v>
      </c>
      <c r="H38" s="53">
        <v>5217982.3899999997</v>
      </c>
      <c r="I38" s="53">
        <v>4921418.76</v>
      </c>
      <c r="J38" s="53">
        <v>6124648.9100000001</v>
      </c>
      <c r="K38" s="53">
        <v>5613906.21</v>
      </c>
      <c r="L38" s="53">
        <v>5304473.41</v>
      </c>
      <c r="M38" s="53">
        <v>4122748.67</v>
      </c>
      <c r="N38" s="53">
        <v>4053242.93</v>
      </c>
      <c r="O38" s="53">
        <v>4066730.31</v>
      </c>
      <c r="P38" s="53">
        <v>2639644.7999999998</v>
      </c>
      <c r="Q38" s="53">
        <v>3048528.76</v>
      </c>
      <c r="R38" s="53">
        <v>2689431.89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3216.45</v>
      </c>
      <c r="O16" s="59">
        <v>3216.45</v>
      </c>
      <c r="P16" s="59">
        <v>3216.45</v>
      </c>
      <c r="Q16" s="59">
        <v>3216.45</v>
      </c>
      <c r="R16" s="59">
        <v>3216.45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7839.8</v>
      </c>
      <c r="O21" s="59">
        <v>7839.8</v>
      </c>
      <c r="P21" s="59">
        <v>7839.8</v>
      </c>
      <c r="Q21" s="59">
        <v>7839.8</v>
      </c>
      <c r="R21" s="59">
        <v>7839.8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85152.78</v>
      </c>
      <c r="O24" s="59">
        <v>85313.68</v>
      </c>
      <c r="P24" s="59">
        <v>84988.479999999996</v>
      </c>
      <c r="Q24" s="59">
        <v>83202.080000000002</v>
      </c>
      <c r="R24" s="59">
        <v>83986.25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96209.03</v>
      </c>
      <c r="O95" s="13">
        <f>SUM(O4:O94)</f>
        <v>96369.93</v>
      </c>
      <c r="P95" s="13">
        <f>SUM(P4:P94)</f>
        <v>96044.73</v>
      </c>
      <c r="Q95" s="13">
        <f>SUM(Q4:Q94)</f>
        <v>94258.33</v>
      </c>
      <c r="R95" s="13">
        <f>SUM(R3:R94)</f>
        <v>95042.5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1355.34</v>
      </c>
      <c r="K105" s="59">
        <v>1355.34</v>
      </c>
      <c r="L105" s="59">
        <v>1355.34</v>
      </c>
      <c r="M105" s="59">
        <v>1355.34</v>
      </c>
      <c r="N105" s="59">
        <v>1355.34</v>
      </c>
      <c r="O105" s="59">
        <v>1355.34</v>
      </c>
      <c r="P105" s="59">
        <v>1355.34</v>
      </c>
      <c r="Q105" s="59">
        <v>1355.34</v>
      </c>
      <c r="R105" s="59">
        <v>1355.34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370.18</v>
      </c>
      <c r="H108" s="59">
        <v>370.18</v>
      </c>
      <c r="I108" s="59">
        <v>370.18</v>
      </c>
      <c r="J108" s="59">
        <v>370.18</v>
      </c>
      <c r="K108" s="59">
        <v>370.18</v>
      </c>
      <c r="L108" s="59">
        <v>370.18</v>
      </c>
      <c r="M108" s="59">
        <v>370.18</v>
      </c>
      <c r="N108" s="59">
        <v>326.45</v>
      </c>
      <c r="O108" s="59">
        <v>327.07</v>
      </c>
      <c r="P108" s="59">
        <v>325.82</v>
      </c>
      <c r="Q108" s="59">
        <v>318.97000000000003</v>
      </c>
      <c r="R108" s="59">
        <v>321.98</v>
      </c>
    </row>
    <row r="109" spans="1:18" x14ac:dyDescent="0.2">
      <c r="B109" s="4">
        <v>2009</v>
      </c>
      <c r="C109" s="28"/>
      <c r="D109" s="28"/>
      <c r="E109" s="28"/>
      <c r="F109" s="59">
        <v>1711.08</v>
      </c>
      <c r="G109" s="59">
        <v>1711.08</v>
      </c>
      <c r="H109" s="59">
        <v>1711.08</v>
      </c>
      <c r="I109" s="59">
        <v>1711.08</v>
      </c>
      <c r="J109" s="59">
        <v>1711.08</v>
      </c>
      <c r="K109" s="59">
        <v>1711.08</v>
      </c>
      <c r="L109" s="59">
        <v>1711.08</v>
      </c>
      <c r="M109" s="59">
        <v>1711.08</v>
      </c>
      <c r="N109" s="59">
        <v>1711.08</v>
      </c>
      <c r="O109" s="59">
        <v>1711.08</v>
      </c>
      <c r="P109" s="59">
        <v>1711.08</v>
      </c>
      <c r="Q109" s="59">
        <v>1711.08</v>
      </c>
      <c r="R109" s="59">
        <v>1711.08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1964.12</v>
      </c>
      <c r="D118" s="59">
        <v>1964.12</v>
      </c>
      <c r="E118" s="59">
        <v>1964.12</v>
      </c>
      <c r="F118" s="59">
        <v>1964.12</v>
      </c>
      <c r="G118" s="59">
        <v>1964.12</v>
      </c>
      <c r="H118" s="59">
        <v>1964.12</v>
      </c>
      <c r="I118" s="59">
        <v>1964.12</v>
      </c>
      <c r="J118" s="59">
        <v>1964.12</v>
      </c>
      <c r="K118" s="59">
        <v>1964.12</v>
      </c>
      <c r="L118" s="59">
        <v>1964.12</v>
      </c>
      <c r="M118" s="59">
        <v>1964.12</v>
      </c>
      <c r="N118" s="59">
        <v>1732.09</v>
      </c>
      <c r="O118" s="59">
        <v>1735.36</v>
      </c>
      <c r="P118" s="59">
        <v>1728.75</v>
      </c>
      <c r="Q118" s="59">
        <v>1692.41</v>
      </c>
      <c r="R118" s="59">
        <v>1708.36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1964.12</v>
      </c>
      <c r="E189" s="6">
        <f>SUM(E110:E188)</f>
        <v>1964.12</v>
      </c>
      <c r="F189" s="6">
        <f>SUM(F109:F188)</f>
        <v>3675.2</v>
      </c>
      <c r="G189" s="6">
        <f>SUM(G108:G188)</f>
        <v>4045.3799999999997</v>
      </c>
      <c r="H189" s="6">
        <f>SUM(H102:H188)</f>
        <v>4045.3799999999997</v>
      </c>
      <c r="I189" s="6">
        <f>SUM(I102:I188)</f>
        <v>4045.3799999999997</v>
      </c>
      <c r="J189" s="6">
        <f t="shared" ref="J189:L189" si="1">SUM(J102:J188)</f>
        <v>5400.7199999999993</v>
      </c>
      <c r="K189" s="6">
        <f>SUM(K102:K188)</f>
        <v>5400.7199999999993</v>
      </c>
      <c r="L189" s="6">
        <f t="shared" si="1"/>
        <v>5400.7199999999993</v>
      </c>
      <c r="M189" s="6">
        <f>SUM(M102:M188)</f>
        <v>5400.7199999999993</v>
      </c>
      <c r="N189" s="13">
        <f>SUM(N98:N188)</f>
        <v>5124.96</v>
      </c>
      <c r="O189" s="13">
        <f>SUM(O98:O188)</f>
        <v>5128.8499999999995</v>
      </c>
      <c r="P189" s="13">
        <f>SUM(P98:P188)</f>
        <v>5120.99</v>
      </c>
      <c r="Q189" s="13">
        <f>SUM(Q98:Q188)</f>
        <v>5077.8</v>
      </c>
      <c r="R189" s="13">
        <f>SUM(R97:R188)</f>
        <v>5096.7599999999993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179858.94</v>
      </c>
      <c r="E205" s="59">
        <v>179858.94</v>
      </c>
      <c r="F205" s="59">
        <v>179858.94</v>
      </c>
      <c r="G205" s="59">
        <v>179858.94</v>
      </c>
      <c r="H205" s="59">
        <v>179858.94</v>
      </c>
      <c r="I205" s="59">
        <v>179858.94</v>
      </c>
      <c r="J205" s="59">
        <v>179858.94</v>
      </c>
      <c r="K205" s="59">
        <v>179858.94</v>
      </c>
      <c r="L205" s="59">
        <v>179858.94</v>
      </c>
      <c r="M205" s="59">
        <v>179858.94</v>
      </c>
      <c r="N205" s="59">
        <v>179858.94</v>
      </c>
      <c r="O205" s="59">
        <v>179858.94</v>
      </c>
      <c r="P205" s="59">
        <v>179858.94</v>
      </c>
      <c r="Q205" s="59">
        <v>179858.94</v>
      </c>
      <c r="R205" s="59">
        <v>179858.94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179858.94</v>
      </c>
      <c r="E283" s="6">
        <f>SUM(E204:E282)</f>
        <v>179858.94</v>
      </c>
      <c r="F283" s="6">
        <f>SUM(F203:F282)</f>
        <v>179858.94</v>
      </c>
      <c r="G283" s="6">
        <f>SUM(G202:G282)</f>
        <v>179858.94</v>
      </c>
      <c r="H283" s="6">
        <f>SUM(H196:H282)</f>
        <v>179858.94</v>
      </c>
      <c r="I283" s="6">
        <f>SUM(I196:I282)</f>
        <v>179858.94</v>
      </c>
      <c r="J283" s="6">
        <f t="shared" ref="J283:L283" si="2">SUM(J196:J282)</f>
        <v>179858.94</v>
      </c>
      <c r="K283" s="6">
        <f>SUM(K196:K282)</f>
        <v>179858.94</v>
      </c>
      <c r="L283" s="6">
        <f t="shared" si="2"/>
        <v>179858.94</v>
      </c>
      <c r="M283" s="6">
        <f>SUM(M196:M282)</f>
        <v>179858.94</v>
      </c>
      <c r="N283" s="13">
        <f>SUM(N192:N282)</f>
        <v>179858.94</v>
      </c>
      <c r="O283" s="13">
        <f>SUM(O192:O282)</f>
        <v>179858.94</v>
      </c>
      <c r="P283" s="13">
        <f>SUM(P192:P282)</f>
        <v>179858.94</v>
      </c>
      <c r="Q283" s="13">
        <f>SUM(Q192:Q282)</f>
        <v>179858.94</v>
      </c>
      <c r="R283" s="13">
        <f>SUM(R191:R282)</f>
        <v>179858.94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3192.38</v>
      </c>
      <c r="Q287" s="59">
        <v>5456.8</v>
      </c>
      <c r="R287" s="59">
        <v>5508.23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34635.18</v>
      </c>
      <c r="O289" s="59">
        <v>38471.61</v>
      </c>
      <c r="P289" s="59">
        <v>38324.97</v>
      </c>
      <c r="Q289" s="59">
        <v>37519.4</v>
      </c>
      <c r="R289" s="59">
        <v>37873.01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400986.76</v>
      </c>
      <c r="D306" s="59">
        <v>400986.76</v>
      </c>
      <c r="E306" s="59">
        <v>400986.76</v>
      </c>
      <c r="F306" s="59">
        <v>400986.76</v>
      </c>
      <c r="G306" s="59">
        <v>400986.76</v>
      </c>
      <c r="H306" s="59">
        <v>400986.76</v>
      </c>
      <c r="I306" s="59">
        <v>400986.76</v>
      </c>
      <c r="J306" s="59">
        <v>400986.76</v>
      </c>
      <c r="K306" s="59">
        <v>400986.76</v>
      </c>
      <c r="L306" s="59">
        <v>400986.76</v>
      </c>
      <c r="M306" s="59">
        <v>400986.76</v>
      </c>
      <c r="N306" s="59">
        <v>353615.34</v>
      </c>
      <c r="O306" s="59">
        <v>354283.5</v>
      </c>
      <c r="P306" s="59">
        <v>352933.05</v>
      </c>
      <c r="Q306" s="59">
        <v>345514.6</v>
      </c>
      <c r="R306" s="59">
        <v>348771.04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400986.76</v>
      </c>
      <c r="E377" s="6">
        <f>SUM(E298:E376)</f>
        <v>400986.76</v>
      </c>
      <c r="F377" s="6">
        <f>SUM(F297:F376)</f>
        <v>400986.76</v>
      </c>
      <c r="G377" s="6">
        <f>SUM(G296:G376)</f>
        <v>400986.76</v>
      </c>
      <c r="H377" s="6">
        <f>SUM(H290:H376)</f>
        <v>400986.76</v>
      </c>
      <c r="I377" s="6">
        <f>SUM(I290:I376)</f>
        <v>400986.76</v>
      </c>
      <c r="J377" s="6">
        <f t="shared" ref="J377:L377" si="3">SUM(J290:J376)</f>
        <v>400986.76</v>
      </c>
      <c r="K377" s="6">
        <f>SUM(K290:K376)</f>
        <v>400986.76</v>
      </c>
      <c r="L377" s="6">
        <f t="shared" si="3"/>
        <v>400986.76</v>
      </c>
      <c r="M377" s="6">
        <f>SUM(M290:M376)</f>
        <v>400986.76</v>
      </c>
      <c r="N377" s="13">
        <f>SUM(N286:N376)</f>
        <v>388250.52</v>
      </c>
      <c r="O377" s="13">
        <f>SUM(O286:O376)</f>
        <v>392755.11</v>
      </c>
      <c r="P377" s="13">
        <f>SUM(P286:P376)</f>
        <v>394450.39999999997</v>
      </c>
      <c r="Q377" s="13">
        <f>SUM(Q286:Q376)</f>
        <v>388490.8</v>
      </c>
      <c r="R377" s="13">
        <f>SUM(R285:R376)</f>
        <v>392152.27999999997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7139.83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10760.11</v>
      </c>
      <c r="R474" s="59">
        <v>10868.79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10929.84</v>
      </c>
      <c r="Q475" s="59">
        <v>11019.18</v>
      </c>
      <c r="R475" s="59">
        <v>11154.49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9279.1</v>
      </c>
      <c r="P476" s="59">
        <v>10695.56</v>
      </c>
      <c r="Q476" s="59">
        <v>10921.5</v>
      </c>
      <c r="R476" s="59">
        <v>11147.52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5595.27</v>
      </c>
      <c r="O477" s="59">
        <v>5690.39</v>
      </c>
      <c r="P477" s="59">
        <v>7231.47</v>
      </c>
      <c r="Q477" s="59">
        <v>7400.37</v>
      </c>
      <c r="R477" s="59">
        <v>7481.47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10592.43</v>
      </c>
      <c r="N478" s="59">
        <v>7536.67</v>
      </c>
      <c r="O478" s="59">
        <v>7487</v>
      </c>
      <c r="P478" s="59">
        <v>11951.56</v>
      </c>
      <c r="Q478" s="59">
        <v>12107.02</v>
      </c>
      <c r="R478" s="59">
        <v>12166.69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11426.65</v>
      </c>
      <c r="M479" s="59">
        <v>11426.65</v>
      </c>
      <c r="N479" s="59">
        <v>11952.38</v>
      </c>
      <c r="O479" s="59">
        <v>11967.28</v>
      </c>
      <c r="P479" s="59">
        <v>11938.35</v>
      </c>
      <c r="Q479" s="59">
        <v>11839.22</v>
      </c>
      <c r="R479" s="59">
        <v>11892.77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2828.65</v>
      </c>
      <c r="L480" s="59">
        <v>2828.65</v>
      </c>
      <c r="M480" s="59">
        <v>2828.65</v>
      </c>
      <c r="N480" s="59">
        <v>2869.5</v>
      </c>
      <c r="O480" s="59">
        <v>2865.47</v>
      </c>
      <c r="P480" s="59">
        <v>2864.27</v>
      </c>
      <c r="Q480" s="59">
        <v>2884.35</v>
      </c>
      <c r="R480" s="59">
        <v>2888.62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1291.8800000000001</v>
      </c>
      <c r="K481" s="59">
        <v>1291.8800000000001</v>
      </c>
      <c r="L481" s="59">
        <v>1291.8800000000001</v>
      </c>
      <c r="M481" s="59">
        <v>1291.8800000000001</v>
      </c>
      <c r="N481" s="59">
        <v>1112.06</v>
      </c>
      <c r="O481" s="59">
        <v>1101.17</v>
      </c>
      <c r="P481" s="59">
        <v>1100.28</v>
      </c>
      <c r="Q481" s="59">
        <v>1129.75</v>
      </c>
      <c r="R481" s="59">
        <v>1143.17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1229.6199999999999</v>
      </c>
      <c r="J482" s="59">
        <v>1229.6199999999999</v>
      </c>
      <c r="K482" s="59">
        <v>1229.6199999999999</v>
      </c>
      <c r="L482" s="59">
        <v>1229.6199999999999</v>
      </c>
      <c r="M482" s="59">
        <v>1229.6199999999999</v>
      </c>
      <c r="N482" s="59">
        <v>1066.93</v>
      </c>
      <c r="O482" s="59">
        <v>1054.8800000000001</v>
      </c>
      <c r="P482" s="59">
        <v>1054.03</v>
      </c>
      <c r="Q482" s="59">
        <v>1085.23</v>
      </c>
      <c r="R482" s="59">
        <v>1100.19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12819.88</v>
      </c>
      <c r="I483" s="59">
        <v>12819.88</v>
      </c>
      <c r="J483" s="59">
        <v>12819.88</v>
      </c>
      <c r="K483" s="59">
        <v>12819.88</v>
      </c>
      <c r="L483" s="59">
        <v>12819.88</v>
      </c>
      <c r="M483" s="59">
        <v>12819.88</v>
      </c>
      <c r="N483" s="59">
        <v>11256.19</v>
      </c>
      <c r="O483" s="59">
        <v>11104.31</v>
      </c>
      <c r="P483" s="59">
        <v>11095.37</v>
      </c>
      <c r="Q483" s="59">
        <v>11470.01</v>
      </c>
      <c r="R483" s="59">
        <v>11660.01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140.04</v>
      </c>
      <c r="H484" s="59">
        <v>140.04</v>
      </c>
      <c r="I484" s="59">
        <v>140.04</v>
      </c>
      <c r="J484" s="59">
        <v>140.04</v>
      </c>
      <c r="K484" s="59">
        <v>140.04</v>
      </c>
      <c r="L484" s="59">
        <v>140.04</v>
      </c>
      <c r="M484" s="59">
        <v>140.04</v>
      </c>
      <c r="N484" s="59">
        <v>114.77</v>
      </c>
      <c r="O484" s="59">
        <v>114.73</v>
      </c>
      <c r="P484" s="59">
        <v>114.64</v>
      </c>
      <c r="Q484" s="59">
        <v>115.68</v>
      </c>
      <c r="R484" s="59">
        <v>115.65</v>
      </c>
    </row>
    <row r="485" spans="2:18" x14ac:dyDescent="0.2">
      <c r="B485" s="4">
        <v>2009</v>
      </c>
      <c r="C485" s="28"/>
      <c r="D485" s="28"/>
      <c r="E485" s="28"/>
      <c r="F485" s="59">
        <v>2230.35</v>
      </c>
      <c r="G485" s="59">
        <v>2230.35</v>
      </c>
      <c r="H485" s="59">
        <v>2230.35</v>
      </c>
      <c r="I485" s="59">
        <v>2230.35</v>
      </c>
      <c r="J485" s="59">
        <v>2230.35</v>
      </c>
      <c r="K485" s="59">
        <v>2230.35</v>
      </c>
      <c r="L485" s="59">
        <v>2230.35</v>
      </c>
      <c r="M485" s="59">
        <v>2230.35</v>
      </c>
      <c r="N485" s="59">
        <v>1931.5</v>
      </c>
      <c r="O485" s="59">
        <v>1910.4</v>
      </c>
      <c r="P485" s="59">
        <v>1908.86</v>
      </c>
      <c r="Q485" s="59">
        <v>1964.05</v>
      </c>
      <c r="R485" s="59">
        <v>1990.21</v>
      </c>
    </row>
    <row r="486" spans="2:18" x14ac:dyDescent="0.2">
      <c r="B486" s="4">
        <v>2008</v>
      </c>
      <c r="C486" s="28"/>
      <c r="D486" s="28"/>
      <c r="E486" s="59">
        <v>3208.42</v>
      </c>
      <c r="F486" s="59">
        <v>3208.42</v>
      </c>
      <c r="G486" s="59">
        <v>3208.42</v>
      </c>
      <c r="H486" s="59">
        <v>3208.42</v>
      </c>
      <c r="I486" s="59">
        <v>3208.42</v>
      </c>
      <c r="J486" s="59">
        <v>3208.42</v>
      </c>
      <c r="K486" s="59">
        <v>3208.42</v>
      </c>
      <c r="L486" s="59">
        <v>3208.42</v>
      </c>
      <c r="M486" s="59">
        <v>3208.42</v>
      </c>
      <c r="N486" s="59">
        <v>2785.18</v>
      </c>
      <c r="O486" s="59">
        <v>2753.5</v>
      </c>
      <c r="P486" s="59">
        <v>2751.28</v>
      </c>
      <c r="Q486" s="59">
        <v>2833.16</v>
      </c>
      <c r="R486" s="59">
        <v>2872.51</v>
      </c>
    </row>
    <row r="487" spans="2:18" x14ac:dyDescent="0.2">
      <c r="B487" s="4">
        <v>2007</v>
      </c>
      <c r="C487" s="28"/>
      <c r="D487" s="59">
        <v>5920.98</v>
      </c>
      <c r="E487" s="59">
        <v>5920.98</v>
      </c>
      <c r="F487" s="59">
        <v>5920.98</v>
      </c>
      <c r="G487" s="59">
        <v>5920.98</v>
      </c>
      <c r="H487" s="59">
        <v>5920.98</v>
      </c>
      <c r="I487" s="59">
        <v>5920.98</v>
      </c>
      <c r="J487" s="59">
        <v>5920.98</v>
      </c>
      <c r="K487" s="59">
        <v>5920.98</v>
      </c>
      <c r="L487" s="59">
        <v>5920.98</v>
      </c>
      <c r="M487" s="59">
        <v>5920.98</v>
      </c>
      <c r="N487" s="59">
        <v>5184.41</v>
      </c>
      <c r="O487" s="59">
        <v>5127.59</v>
      </c>
      <c r="P487" s="59">
        <v>5123.68</v>
      </c>
      <c r="Q487" s="59">
        <v>5269.68</v>
      </c>
      <c r="R487" s="59">
        <v>5340.33</v>
      </c>
    </row>
    <row r="488" spans="2:18" x14ac:dyDescent="0.2">
      <c r="B488" s="4">
        <v>2006</v>
      </c>
      <c r="C488" s="59">
        <v>9188.14</v>
      </c>
      <c r="D488" s="59">
        <v>9188.14</v>
      </c>
      <c r="E488" s="59">
        <v>9188.14</v>
      </c>
      <c r="F488" s="59">
        <v>9188.14</v>
      </c>
      <c r="G488" s="59">
        <v>9188.14</v>
      </c>
      <c r="H488" s="59">
        <v>9188.14</v>
      </c>
      <c r="I488" s="59">
        <v>9188.14</v>
      </c>
      <c r="J488" s="59">
        <v>9188.14</v>
      </c>
      <c r="K488" s="59">
        <v>9188.14</v>
      </c>
      <c r="L488" s="59">
        <v>9188.14</v>
      </c>
      <c r="M488" s="59">
        <v>9188.14</v>
      </c>
      <c r="N488" s="59">
        <v>8024.03</v>
      </c>
      <c r="O488" s="59">
        <v>7927.16</v>
      </c>
      <c r="P488" s="59">
        <v>7921.01</v>
      </c>
      <c r="Q488" s="59">
        <v>8164.68</v>
      </c>
      <c r="R488" s="59">
        <v>8152.94</v>
      </c>
    </row>
    <row r="489" spans="2:18" x14ac:dyDescent="0.2">
      <c r="B489" s="4">
        <v>2005</v>
      </c>
      <c r="C489" s="59">
        <v>5375.81</v>
      </c>
      <c r="D489" s="59">
        <v>5375.81</v>
      </c>
      <c r="E489" s="59">
        <v>5375.81</v>
      </c>
      <c r="F489" s="59">
        <v>5375.81</v>
      </c>
      <c r="G489" s="59">
        <v>5375.81</v>
      </c>
      <c r="H489" s="59">
        <v>5375.81</v>
      </c>
      <c r="I489" s="59">
        <v>5375.81</v>
      </c>
      <c r="J489" s="59">
        <v>5375.81</v>
      </c>
      <c r="K489" s="59">
        <v>5375.81</v>
      </c>
      <c r="L489" s="59">
        <v>5375.81</v>
      </c>
      <c r="M489" s="59">
        <v>5375.81</v>
      </c>
      <c r="N489" s="59">
        <v>3678.48</v>
      </c>
      <c r="O489" s="59">
        <v>3634.31</v>
      </c>
      <c r="P489" s="59">
        <v>3631.38</v>
      </c>
      <c r="Q489" s="59">
        <v>3743.79</v>
      </c>
      <c r="R489" s="59">
        <v>3798.78</v>
      </c>
    </row>
    <row r="490" spans="2:18" x14ac:dyDescent="0.2">
      <c r="B490" s="4">
        <v>2004</v>
      </c>
      <c r="C490" s="59">
        <v>24224.36</v>
      </c>
      <c r="D490" s="59">
        <v>24224.36</v>
      </c>
      <c r="E490" s="59">
        <v>24224.36</v>
      </c>
      <c r="F490" s="59">
        <v>24224.36</v>
      </c>
      <c r="G490" s="59">
        <v>24224.36</v>
      </c>
      <c r="H490" s="59">
        <v>24224.36</v>
      </c>
      <c r="I490" s="59">
        <v>24224.36</v>
      </c>
      <c r="J490" s="59">
        <v>24224.36</v>
      </c>
      <c r="K490" s="59">
        <v>24224.36</v>
      </c>
      <c r="L490" s="59">
        <v>24224.36</v>
      </c>
      <c r="M490" s="59">
        <v>24224.36</v>
      </c>
      <c r="N490" s="59">
        <v>19749.5</v>
      </c>
      <c r="O490" s="59">
        <v>19477.78</v>
      </c>
      <c r="P490" s="59">
        <v>19463.13</v>
      </c>
      <c r="Q490" s="59">
        <v>20119.18</v>
      </c>
      <c r="R490" s="59">
        <v>20014.939999999999</v>
      </c>
    </row>
    <row r="491" spans="2:18" x14ac:dyDescent="0.2">
      <c r="B491" s="4">
        <v>2003</v>
      </c>
      <c r="C491" s="59">
        <v>30165.87</v>
      </c>
      <c r="D491" s="59">
        <v>30165.87</v>
      </c>
      <c r="E491" s="59">
        <v>30165.87</v>
      </c>
      <c r="F491" s="59">
        <v>30165.87</v>
      </c>
      <c r="G491" s="59">
        <v>30165.87</v>
      </c>
      <c r="H491" s="59">
        <v>30165.87</v>
      </c>
      <c r="I491" s="59">
        <v>30165.87</v>
      </c>
      <c r="J491" s="59">
        <v>30165.87</v>
      </c>
      <c r="K491" s="59">
        <v>30165.87</v>
      </c>
      <c r="L491" s="59">
        <v>30165.87</v>
      </c>
      <c r="M491" s="59">
        <v>30165.87</v>
      </c>
      <c r="N491" s="59">
        <v>18221.03</v>
      </c>
      <c r="O491" s="59">
        <v>18160.61</v>
      </c>
      <c r="P491" s="59">
        <v>18156.21</v>
      </c>
      <c r="Q491" s="59">
        <v>18314.13</v>
      </c>
      <c r="R491" s="59">
        <v>16331.97</v>
      </c>
    </row>
    <row r="492" spans="2:18" x14ac:dyDescent="0.2">
      <c r="B492" s="4">
        <v>2002</v>
      </c>
      <c r="C492" s="59">
        <v>1731.95</v>
      </c>
      <c r="D492" s="59">
        <v>1731.95</v>
      </c>
      <c r="E492" s="59">
        <v>1731.95</v>
      </c>
      <c r="F492" s="59">
        <v>1731.95</v>
      </c>
      <c r="G492" s="59">
        <v>1731.95</v>
      </c>
      <c r="H492" s="59">
        <v>1731.95</v>
      </c>
      <c r="I492" s="59">
        <v>1731.95</v>
      </c>
      <c r="J492" s="59">
        <v>1731.95</v>
      </c>
      <c r="K492" s="59">
        <v>1731.95</v>
      </c>
      <c r="L492" s="59">
        <v>1731.95</v>
      </c>
      <c r="M492" s="59">
        <v>1731.95</v>
      </c>
      <c r="N492" s="59">
        <v>1320.68</v>
      </c>
      <c r="O492" s="59">
        <v>1302</v>
      </c>
      <c r="P492" s="59">
        <v>1300.95</v>
      </c>
      <c r="Q492" s="59">
        <v>1346.48</v>
      </c>
      <c r="R492" s="59">
        <v>1369.88</v>
      </c>
    </row>
    <row r="493" spans="2:18" x14ac:dyDescent="0.2">
      <c r="B493" s="4">
        <v>2001</v>
      </c>
      <c r="C493" s="59">
        <v>4513.58</v>
      </c>
      <c r="D493" s="59">
        <v>4513.58</v>
      </c>
      <c r="E493" s="59">
        <v>4513.58</v>
      </c>
      <c r="F493" s="59">
        <v>4513.58</v>
      </c>
      <c r="G493" s="59">
        <v>4513.58</v>
      </c>
      <c r="H493" s="59">
        <v>4513.58</v>
      </c>
      <c r="I493" s="59">
        <v>4513.58</v>
      </c>
      <c r="J493" s="59">
        <v>4513.58</v>
      </c>
      <c r="K493" s="59">
        <v>4513.58</v>
      </c>
      <c r="L493" s="59">
        <v>4513.58</v>
      </c>
      <c r="M493" s="59">
        <v>4513.58</v>
      </c>
      <c r="N493" s="59">
        <v>3510.42</v>
      </c>
      <c r="O493" s="59">
        <v>3459.47</v>
      </c>
      <c r="P493" s="59">
        <v>3456.69</v>
      </c>
      <c r="Q493" s="59">
        <v>3580.09</v>
      </c>
      <c r="R493" s="59">
        <v>3643.99</v>
      </c>
    </row>
    <row r="494" spans="2:18" x14ac:dyDescent="0.2">
      <c r="B494" s="4">
        <v>2000</v>
      </c>
      <c r="C494" s="59">
        <v>8085.78</v>
      </c>
      <c r="D494" s="59">
        <v>8085.78</v>
      </c>
      <c r="E494" s="59">
        <v>8085.78</v>
      </c>
      <c r="F494" s="59">
        <v>8085.78</v>
      </c>
      <c r="G494" s="59">
        <v>8085.78</v>
      </c>
      <c r="H494" s="59">
        <v>8085.78</v>
      </c>
      <c r="I494" s="59">
        <v>8085.78</v>
      </c>
      <c r="J494" s="59">
        <v>8085.78</v>
      </c>
      <c r="K494" s="59">
        <v>8085.78</v>
      </c>
      <c r="L494" s="59">
        <v>8085.78</v>
      </c>
      <c r="M494" s="59">
        <v>8085.78</v>
      </c>
      <c r="N494" s="59">
        <v>7047.63</v>
      </c>
      <c r="O494" s="59">
        <v>6949.76</v>
      </c>
      <c r="P494" s="59">
        <v>6944.17</v>
      </c>
      <c r="Q494" s="59">
        <v>7183.83</v>
      </c>
      <c r="R494" s="59">
        <v>7306.4</v>
      </c>
    </row>
    <row r="495" spans="2:18" x14ac:dyDescent="0.2">
      <c r="B495" s="4">
        <v>1999</v>
      </c>
      <c r="C495" s="59">
        <v>478.69</v>
      </c>
      <c r="D495" s="59">
        <v>478.69</v>
      </c>
      <c r="E495" s="59">
        <v>478.69</v>
      </c>
      <c r="F495" s="59">
        <v>478.69</v>
      </c>
      <c r="G495" s="59">
        <v>478.69</v>
      </c>
      <c r="H495" s="59">
        <v>478.69</v>
      </c>
      <c r="I495" s="59">
        <v>478.69</v>
      </c>
      <c r="J495" s="59">
        <v>478.69</v>
      </c>
      <c r="K495" s="59">
        <v>478.69</v>
      </c>
      <c r="L495" s="59">
        <v>478.69</v>
      </c>
      <c r="M495" s="59">
        <v>478.69</v>
      </c>
      <c r="N495" s="59">
        <v>422.27</v>
      </c>
      <c r="O495" s="59">
        <v>416.21</v>
      </c>
      <c r="P495" s="59">
        <v>415.87</v>
      </c>
      <c r="Q495" s="59">
        <v>430.6</v>
      </c>
      <c r="R495" s="59">
        <v>438.2</v>
      </c>
    </row>
    <row r="496" spans="2:18" x14ac:dyDescent="0.2">
      <c r="B496" s="4">
        <v>1998</v>
      </c>
      <c r="C496" s="59">
        <v>440.57</v>
      </c>
      <c r="D496" s="59">
        <v>440.57</v>
      </c>
      <c r="E496" s="59">
        <v>440.57</v>
      </c>
      <c r="F496" s="59">
        <v>440.57</v>
      </c>
      <c r="G496" s="59">
        <v>440.57</v>
      </c>
      <c r="H496" s="59">
        <v>440.57</v>
      </c>
      <c r="I496" s="59">
        <v>440.57</v>
      </c>
      <c r="J496" s="59">
        <v>440.57</v>
      </c>
      <c r="K496" s="59">
        <v>440.57</v>
      </c>
      <c r="L496" s="59">
        <v>440.57</v>
      </c>
      <c r="M496" s="59">
        <v>440.57</v>
      </c>
      <c r="N496" s="59">
        <v>390.87</v>
      </c>
      <c r="O496" s="59">
        <v>384.85</v>
      </c>
      <c r="P496" s="59">
        <v>384.54</v>
      </c>
      <c r="Q496" s="59">
        <v>398.92</v>
      </c>
      <c r="R496" s="59">
        <v>406.49</v>
      </c>
    </row>
    <row r="497" spans="2:18" x14ac:dyDescent="0.2">
      <c r="B497" s="4">
        <v>1997</v>
      </c>
      <c r="C497" s="59">
        <v>1444.76</v>
      </c>
      <c r="D497" s="59">
        <v>1444.76</v>
      </c>
      <c r="E497" s="59">
        <v>1444.76</v>
      </c>
      <c r="F497" s="59">
        <v>1444.76</v>
      </c>
      <c r="G497" s="59">
        <v>1444.76</v>
      </c>
      <c r="H497" s="59">
        <v>1444.76</v>
      </c>
      <c r="I497" s="59">
        <v>1444.76</v>
      </c>
      <c r="J497" s="59">
        <v>1444.76</v>
      </c>
      <c r="K497" s="59">
        <v>1444.76</v>
      </c>
      <c r="L497" s="59">
        <v>1444.76</v>
      </c>
      <c r="M497" s="59">
        <v>1444.76</v>
      </c>
      <c r="N497" s="59">
        <v>1222.93</v>
      </c>
      <c r="O497" s="59">
        <v>1204.0899999999999</v>
      </c>
      <c r="P497" s="59">
        <v>1203.1199999999999</v>
      </c>
      <c r="Q497" s="59">
        <v>1248.1099999999999</v>
      </c>
      <c r="R497" s="59">
        <v>1271.79</v>
      </c>
    </row>
    <row r="498" spans="2:18" x14ac:dyDescent="0.2">
      <c r="B498" s="4">
        <v>1996</v>
      </c>
      <c r="C498" s="59">
        <v>1866.28</v>
      </c>
      <c r="D498" s="59">
        <v>1866.28</v>
      </c>
      <c r="E498" s="59">
        <v>1866.28</v>
      </c>
      <c r="F498" s="59">
        <v>1866.28</v>
      </c>
      <c r="G498" s="59">
        <v>1866.28</v>
      </c>
      <c r="H498" s="59">
        <v>1866.28</v>
      </c>
      <c r="I498" s="59">
        <v>1866.28</v>
      </c>
      <c r="J498" s="59">
        <v>1866.28</v>
      </c>
      <c r="K498" s="59">
        <v>1866.28</v>
      </c>
      <c r="L498" s="59">
        <v>1866.28</v>
      </c>
      <c r="M498" s="59">
        <v>1866.28</v>
      </c>
      <c r="N498" s="59">
        <v>1655.75</v>
      </c>
      <c r="O498" s="59">
        <v>1630.25</v>
      </c>
      <c r="P498" s="59">
        <v>1628.94</v>
      </c>
      <c r="Q498" s="59">
        <v>1689.85</v>
      </c>
      <c r="R498" s="59">
        <v>1721.9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93436.77</v>
      </c>
      <c r="E565" s="6">
        <f>SUM(E486:E564)</f>
        <v>96645.19</v>
      </c>
      <c r="F565" s="6">
        <f>SUM(F485:F564)</f>
        <v>98875.54</v>
      </c>
      <c r="G565" s="6">
        <f>SUM(G484:G564)</f>
        <v>99015.58</v>
      </c>
      <c r="H565" s="6">
        <f>SUM(H478:H564)</f>
        <v>111835.45999999999</v>
      </c>
      <c r="I565" s="6">
        <f>SUM(I478:I564)</f>
        <v>113065.07999999999</v>
      </c>
      <c r="J565" s="6">
        <f t="shared" ref="J565:L565" si="5">SUM(J478:J564)</f>
        <v>114356.95999999999</v>
      </c>
      <c r="K565" s="6">
        <f>SUM(K478:K564)</f>
        <v>117185.60999999999</v>
      </c>
      <c r="L565" s="6">
        <f t="shared" si="5"/>
        <v>128612.26</v>
      </c>
      <c r="M565" s="6">
        <f>SUM(M478:M564)</f>
        <v>139204.69</v>
      </c>
      <c r="N565" s="13">
        <f>SUM(N474:N564)</f>
        <v>116648.44999999998</v>
      </c>
      <c r="O565" s="13">
        <f>SUM(O474:O564)</f>
        <v>125002.31000000001</v>
      </c>
      <c r="P565" s="13">
        <f>SUM(P474:P564)</f>
        <v>143265.20000000001</v>
      </c>
      <c r="Q565" s="13">
        <f>SUM(Q474:Q564)</f>
        <v>157018.97</v>
      </c>
      <c r="R565" s="13">
        <f>SUM(R473:R564)</f>
        <v>163419.53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22063.41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6328.41</v>
      </c>
      <c r="R568" s="59">
        <v>6328.41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2364.65</v>
      </c>
      <c r="Q569" s="59">
        <v>2364.65</v>
      </c>
      <c r="R569" s="59">
        <v>2364.65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11242.23</v>
      </c>
      <c r="P570" s="59">
        <v>9818.2900000000009</v>
      </c>
      <c r="Q570" s="59">
        <v>9818.2900000000009</v>
      </c>
      <c r="R570" s="59">
        <v>9818.2900000000009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1545.67</v>
      </c>
      <c r="O571" s="59">
        <v>1545.67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2319.27</v>
      </c>
      <c r="N572" s="59">
        <v>4470.62</v>
      </c>
      <c r="O572" s="59">
        <v>4470.62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1517.55</v>
      </c>
      <c r="K575" s="59">
        <v>1517.55</v>
      </c>
      <c r="L575" s="59">
        <v>1517.55</v>
      </c>
      <c r="M575" s="59">
        <v>1517.55</v>
      </c>
      <c r="N575" s="59">
        <v>1517.55</v>
      </c>
      <c r="O575" s="59">
        <v>1517.55</v>
      </c>
      <c r="P575" s="59">
        <v>1517.55</v>
      </c>
      <c r="Q575" s="59">
        <v>1517.55</v>
      </c>
      <c r="R575" s="59">
        <v>1517.55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11773.86</v>
      </c>
      <c r="J576" s="59">
        <v>11773.86</v>
      </c>
      <c r="K576" s="59">
        <v>11773.86</v>
      </c>
      <c r="L576" s="59">
        <v>11773.86</v>
      </c>
      <c r="M576" s="59">
        <v>11773.86</v>
      </c>
      <c r="N576" s="59">
        <v>11773.86</v>
      </c>
      <c r="O576" s="59">
        <v>11773.86</v>
      </c>
      <c r="P576" s="59">
        <v>11773.86</v>
      </c>
      <c r="Q576" s="59">
        <v>11773.86</v>
      </c>
      <c r="R576" s="59">
        <v>11773.86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4198.88</v>
      </c>
      <c r="I577" s="59">
        <v>4198.88</v>
      </c>
      <c r="J577" s="59">
        <v>4198.88</v>
      </c>
      <c r="K577" s="59">
        <v>4198.88</v>
      </c>
      <c r="L577" s="59">
        <v>4198.88</v>
      </c>
      <c r="M577" s="59">
        <v>4198.88</v>
      </c>
      <c r="N577" s="59">
        <v>4198.88</v>
      </c>
      <c r="O577" s="59">
        <v>4198.88</v>
      </c>
      <c r="P577" s="59">
        <v>4198.88</v>
      </c>
      <c r="Q577" s="59">
        <v>4198.88</v>
      </c>
      <c r="R577" s="59">
        <v>4198.88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946.29</v>
      </c>
      <c r="H578" s="59">
        <v>946.29</v>
      </c>
      <c r="I578" s="59">
        <v>946.29</v>
      </c>
      <c r="J578" s="59">
        <v>946.29</v>
      </c>
      <c r="K578" s="59">
        <v>946.29</v>
      </c>
      <c r="L578" s="59">
        <v>946.29</v>
      </c>
      <c r="M578" s="59">
        <v>946.29</v>
      </c>
      <c r="N578" s="59">
        <v>946.29</v>
      </c>
      <c r="O578" s="59">
        <v>946.29</v>
      </c>
      <c r="P578" s="59">
        <v>946.29</v>
      </c>
      <c r="Q578" s="59">
        <v>946.29</v>
      </c>
      <c r="R578" s="59">
        <v>946.29</v>
      </c>
    </row>
    <row r="579" spans="2:18" x14ac:dyDescent="0.2">
      <c r="B579" s="4">
        <v>2009</v>
      </c>
      <c r="C579" s="28"/>
      <c r="D579" s="28"/>
      <c r="E579" s="28"/>
      <c r="F579" s="59">
        <v>14152.68</v>
      </c>
      <c r="G579" s="59">
        <v>14152.68</v>
      </c>
      <c r="H579" s="59">
        <v>14152.68</v>
      </c>
      <c r="I579" s="59">
        <v>14152.68</v>
      </c>
      <c r="J579" s="59">
        <v>14152.68</v>
      </c>
      <c r="K579" s="59">
        <v>14152.68</v>
      </c>
      <c r="L579" s="59">
        <v>14152.68</v>
      </c>
      <c r="M579" s="59">
        <v>14152.68</v>
      </c>
      <c r="N579" s="59">
        <v>14152.68</v>
      </c>
      <c r="O579" s="59">
        <v>14152.68</v>
      </c>
      <c r="P579" s="59">
        <v>14152.68</v>
      </c>
      <c r="Q579" s="59">
        <v>14152.68</v>
      </c>
      <c r="R579" s="59">
        <v>10160.43</v>
      </c>
    </row>
    <row r="580" spans="2:18" x14ac:dyDescent="0.2">
      <c r="B580" s="4">
        <v>2008</v>
      </c>
      <c r="C580" s="28"/>
      <c r="D580" s="28"/>
      <c r="E580" s="59">
        <v>109.76</v>
      </c>
      <c r="F580" s="59">
        <v>109.76</v>
      </c>
      <c r="G580" s="59">
        <v>109.76</v>
      </c>
      <c r="H580" s="59">
        <v>109.76</v>
      </c>
      <c r="I580" s="59">
        <v>109.76</v>
      </c>
      <c r="J580" s="59">
        <v>109.76</v>
      </c>
      <c r="K580" s="59">
        <v>109.76</v>
      </c>
      <c r="L580" s="59">
        <v>109.76</v>
      </c>
      <c r="M580" s="59">
        <v>109.76</v>
      </c>
      <c r="N580" s="59">
        <v>109.76</v>
      </c>
      <c r="O580" s="59">
        <v>109.76</v>
      </c>
      <c r="P580" s="59">
        <v>109.76</v>
      </c>
      <c r="Q580" s="59">
        <v>109.76</v>
      </c>
      <c r="R580" s="59">
        <v>109.76</v>
      </c>
    </row>
    <row r="581" spans="2:18" x14ac:dyDescent="0.2">
      <c r="B581" s="4">
        <v>2007</v>
      </c>
      <c r="C581" s="28"/>
      <c r="D581" s="59">
        <v>411.58</v>
      </c>
      <c r="E581" s="59">
        <v>411.58</v>
      </c>
      <c r="F581" s="59">
        <v>411.58</v>
      </c>
      <c r="G581" s="59">
        <v>411.58</v>
      </c>
      <c r="H581" s="59">
        <v>411.58</v>
      </c>
      <c r="I581" s="59">
        <v>411.58</v>
      </c>
      <c r="J581" s="59">
        <v>411.58</v>
      </c>
      <c r="K581" s="59">
        <v>411.58</v>
      </c>
      <c r="L581" s="59">
        <v>411.58</v>
      </c>
      <c r="M581" s="59">
        <v>411.58</v>
      </c>
      <c r="N581" s="59">
        <v>411.58</v>
      </c>
      <c r="O581" s="59">
        <v>411.58</v>
      </c>
      <c r="P581" s="59">
        <v>411.58</v>
      </c>
      <c r="Q581" s="59">
        <v>411.58</v>
      </c>
      <c r="R581" s="59">
        <v>118.44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353.78</v>
      </c>
      <c r="D583" s="59">
        <v>353.78</v>
      </c>
      <c r="E583" s="59">
        <v>353.78</v>
      </c>
      <c r="F583" s="59">
        <v>353.78</v>
      </c>
      <c r="G583" s="59">
        <v>353.78</v>
      </c>
      <c r="H583" s="59">
        <v>353.78</v>
      </c>
      <c r="I583" s="59">
        <v>353.78</v>
      </c>
      <c r="J583" s="59">
        <v>353.78</v>
      </c>
      <c r="K583" s="59">
        <v>353.78</v>
      </c>
      <c r="L583" s="59">
        <v>353.78</v>
      </c>
      <c r="M583" s="59">
        <v>353.78</v>
      </c>
      <c r="N583" s="59">
        <v>353.78</v>
      </c>
      <c r="O583" s="59">
        <v>353.78</v>
      </c>
      <c r="P583" s="59">
        <v>353.78</v>
      </c>
      <c r="Q583" s="59">
        <v>353.78</v>
      </c>
      <c r="R583" s="59">
        <v>0</v>
      </c>
    </row>
    <row r="584" spans="2:18" x14ac:dyDescent="0.2">
      <c r="B584" s="4">
        <v>2004</v>
      </c>
      <c r="C584" s="59">
        <v>778.07</v>
      </c>
      <c r="D584" s="59">
        <v>778.07</v>
      </c>
      <c r="E584" s="59">
        <v>778.07</v>
      </c>
      <c r="F584" s="59">
        <v>778.07</v>
      </c>
      <c r="G584" s="59">
        <v>778.07</v>
      </c>
      <c r="H584" s="59">
        <v>778.07</v>
      </c>
      <c r="I584" s="59">
        <v>778.07</v>
      </c>
      <c r="J584" s="59">
        <v>778.07</v>
      </c>
      <c r="K584" s="59">
        <v>778.07</v>
      </c>
      <c r="L584" s="59">
        <v>778.07</v>
      </c>
      <c r="M584" s="59">
        <v>778.07</v>
      </c>
      <c r="N584" s="59">
        <v>778.07</v>
      </c>
      <c r="O584" s="59">
        <v>778.07</v>
      </c>
      <c r="P584" s="59">
        <v>778.07</v>
      </c>
      <c r="Q584" s="59">
        <v>778.07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109.52</v>
      </c>
      <c r="D587" s="59">
        <v>109.52</v>
      </c>
      <c r="E587" s="59">
        <v>109.52</v>
      </c>
      <c r="F587" s="59">
        <v>109.52</v>
      </c>
      <c r="G587" s="59">
        <v>109.52</v>
      </c>
      <c r="H587" s="59">
        <v>109.52</v>
      </c>
      <c r="I587" s="59">
        <v>109.52</v>
      </c>
      <c r="J587" s="59">
        <v>109.52</v>
      </c>
      <c r="K587" s="59">
        <v>109.52</v>
      </c>
      <c r="L587" s="59">
        <v>109.52</v>
      </c>
      <c r="M587" s="59">
        <v>109.52</v>
      </c>
      <c r="N587" s="59">
        <v>93.83</v>
      </c>
      <c r="O587" s="59">
        <v>93</v>
      </c>
      <c r="P587" s="59">
        <v>92.92</v>
      </c>
      <c r="Q587" s="59">
        <v>95.26</v>
      </c>
      <c r="R587" s="59">
        <v>96.28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9.14</v>
      </c>
      <c r="O588" s="59">
        <v>9</v>
      </c>
      <c r="P588" s="59">
        <v>8.99</v>
      </c>
      <c r="Q588" s="59">
        <v>9.33</v>
      </c>
      <c r="R588" s="59">
        <v>9.5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129.4</v>
      </c>
      <c r="D590" s="59">
        <v>129.4</v>
      </c>
      <c r="E590" s="59">
        <v>129.4</v>
      </c>
      <c r="F590" s="59">
        <v>129.4</v>
      </c>
      <c r="G590" s="59">
        <v>129.4</v>
      </c>
      <c r="H590" s="59">
        <v>129.4</v>
      </c>
      <c r="I590" s="59">
        <v>129.4</v>
      </c>
      <c r="J590" s="59">
        <v>129.4</v>
      </c>
      <c r="K590" s="59">
        <v>129.4</v>
      </c>
      <c r="L590" s="59">
        <v>129.4</v>
      </c>
      <c r="M590" s="59">
        <v>129.4</v>
      </c>
      <c r="N590" s="59">
        <v>114.8</v>
      </c>
      <c r="O590" s="59">
        <v>113.03</v>
      </c>
      <c r="P590" s="59">
        <v>112.94</v>
      </c>
      <c r="Q590" s="59">
        <v>117.16</v>
      </c>
      <c r="R590" s="59">
        <v>119.39</v>
      </c>
    </row>
    <row r="591" spans="2:18" x14ac:dyDescent="0.2">
      <c r="B591" s="4">
        <v>1997</v>
      </c>
      <c r="C591" s="59">
        <v>350.56</v>
      </c>
      <c r="D591" s="59">
        <v>350.56</v>
      </c>
      <c r="E591" s="59">
        <v>350.56</v>
      </c>
      <c r="F591" s="59">
        <v>350.56</v>
      </c>
      <c r="G591" s="59">
        <v>350.56</v>
      </c>
      <c r="H591" s="59">
        <v>350.56</v>
      </c>
      <c r="I591" s="59">
        <v>350.56</v>
      </c>
      <c r="J591" s="59">
        <v>350.56</v>
      </c>
      <c r="K591" s="59">
        <v>350.56</v>
      </c>
      <c r="L591" s="59">
        <v>350.56</v>
      </c>
      <c r="M591" s="59">
        <v>350.56</v>
      </c>
      <c r="N591" s="59">
        <v>311.02</v>
      </c>
      <c r="O591" s="59">
        <v>0</v>
      </c>
      <c r="P591" s="59">
        <v>305.98</v>
      </c>
      <c r="Q591" s="59">
        <v>317.42</v>
      </c>
      <c r="R591" s="59">
        <v>323.44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2132.91</v>
      </c>
      <c r="E659" s="6">
        <f>SUM(E580:E658)</f>
        <v>2242.67</v>
      </c>
      <c r="F659" s="6">
        <f>SUM(F579:F658)</f>
        <v>16395.350000000002</v>
      </c>
      <c r="G659" s="6">
        <f>SUM(G578:G658)</f>
        <v>17341.640000000007</v>
      </c>
      <c r="H659" s="6">
        <f>SUM(H572:H658)</f>
        <v>21540.52</v>
      </c>
      <c r="I659" s="6">
        <f>SUM(I572:I658)</f>
        <v>33314.379999999997</v>
      </c>
      <c r="J659" s="6">
        <f t="shared" ref="J659:L659" si="6">SUM(J572:J658)</f>
        <v>34831.929999999993</v>
      </c>
      <c r="K659" s="6">
        <f>SUM(K572:K658)</f>
        <v>34831.929999999993</v>
      </c>
      <c r="L659" s="6">
        <f t="shared" si="6"/>
        <v>34831.929999999993</v>
      </c>
      <c r="M659" s="6">
        <f>SUM(M572:M658)</f>
        <v>37151.199999999997</v>
      </c>
      <c r="N659" s="13">
        <f>SUM(N568:N658)</f>
        <v>40787.530000000006</v>
      </c>
      <c r="O659" s="13">
        <f>SUM(O568:O658)</f>
        <v>51716</v>
      </c>
      <c r="P659" s="13">
        <f>SUM(P568:P658)</f>
        <v>46946.22</v>
      </c>
      <c r="Q659" s="13">
        <f>SUM(Q568:Q658)</f>
        <v>53292.970000000008</v>
      </c>
      <c r="R659" s="13">
        <f>SUM(R567:R658)</f>
        <v>69948.58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7018.02</v>
      </c>
      <c r="O665" s="59">
        <v>7260.58</v>
      </c>
      <c r="P665" s="59">
        <v>7254.74</v>
      </c>
      <c r="Q665" s="59">
        <v>7526.02</v>
      </c>
      <c r="R665" s="59">
        <v>7668.8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1773.09</v>
      </c>
      <c r="M667" s="59">
        <v>1773.09</v>
      </c>
      <c r="N667" s="59">
        <v>1573.08</v>
      </c>
      <c r="O667" s="59">
        <v>1548.85</v>
      </c>
      <c r="P667" s="59">
        <v>1547.6</v>
      </c>
      <c r="Q667" s="59">
        <v>1605.47</v>
      </c>
      <c r="R667" s="59">
        <v>1635.93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621.80999999999995</v>
      </c>
      <c r="K669" s="59">
        <v>621.80999999999995</v>
      </c>
      <c r="L669" s="59">
        <v>621.80999999999995</v>
      </c>
      <c r="M669" s="59">
        <v>621.80999999999995</v>
      </c>
      <c r="N669" s="59">
        <v>551.66999999999996</v>
      </c>
      <c r="O669" s="59">
        <v>543.16999999999996</v>
      </c>
      <c r="P669" s="59">
        <v>542.73</v>
      </c>
      <c r="Q669" s="59">
        <v>563.03</v>
      </c>
      <c r="R669" s="59">
        <v>573.71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797.31</v>
      </c>
      <c r="H672" s="59">
        <v>797.31</v>
      </c>
      <c r="I672" s="59">
        <v>797.31</v>
      </c>
      <c r="J672" s="59">
        <v>797.31</v>
      </c>
      <c r="K672" s="59">
        <v>797.31</v>
      </c>
      <c r="L672" s="59">
        <v>797.31</v>
      </c>
      <c r="M672" s="59">
        <v>797.31</v>
      </c>
      <c r="N672" s="59">
        <v>797.31</v>
      </c>
      <c r="O672" s="59">
        <v>797.31</v>
      </c>
      <c r="P672" s="59">
        <v>797.31</v>
      </c>
      <c r="Q672" s="59">
        <v>797.31</v>
      </c>
      <c r="R672" s="59">
        <v>797.31</v>
      </c>
    </row>
    <row r="673" spans="2:18" x14ac:dyDescent="0.2">
      <c r="B673" s="4">
        <v>2009</v>
      </c>
      <c r="C673" s="28"/>
      <c r="D673" s="28"/>
      <c r="E673" s="28"/>
      <c r="F673" s="59">
        <v>878.95</v>
      </c>
      <c r="G673" s="59">
        <v>878.95</v>
      </c>
      <c r="H673" s="59">
        <v>878.95</v>
      </c>
      <c r="I673" s="59">
        <v>878.95</v>
      </c>
      <c r="J673" s="59">
        <v>878.95</v>
      </c>
      <c r="K673" s="59">
        <v>878.95</v>
      </c>
      <c r="L673" s="59">
        <v>878.95</v>
      </c>
      <c r="M673" s="59">
        <v>878.95</v>
      </c>
      <c r="N673" s="59">
        <v>779.8</v>
      </c>
      <c r="O673" s="59">
        <v>767.79</v>
      </c>
      <c r="P673" s="59">
        <v>767.17</v>
      </c>
      <c r="Q673" s="59">
        <v>795.86</v>
      </c>
      <c r="R673" s="59">
        <v>810.96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3038.48</v>
      </c>
      <c r="D676" s="59">
        <v>3038.48</v>
      </c>
      <c r="E676" s="59">
        <v>3038.48</v>
      </c>
      <c r="F676" s="59">
        <v>3038.48</v>
      </c>
      <c r="G676" s="59">
        <v>3038.48</v>
      </c>
      <c r="H676" s="59">
        <v>3038.48</v>
      </c>
      <c r="I676" s="59">
        <v>3038.48</v>
      </c>
      <c r="J676" s="59">
        <v>3038.48</v>
      </c>
      <c r="K676" s="59">
        <v>3038.48</v>
      </c>
      <c r="L676" s="59">
        <v>3038.48</v>
      </c>
      <c r="M676" s="59">
        <v>3038.48</v>
      </c>
      <c r="N676" s="59">
        <v>2695.73</v>
      </c>
      <c r="O676" s="59">
        <v>2654.2</v>
      </c>
      <c r="P676" s="59">
        <v>2652.07</v>
      </c>
      <c r="Q676" s="59">
        <v>2751.24</v>
      </c>
      <c r="R676" s="59">
        <v>2803.43</v>
      </c>
    </row>
    <row r="677" spans="2:18" x14ac:dyDescent="0.2">
      <c r="B677" s="4">
        <v>2005</v>
      </c>
      <c r="C677" s="59">
        <v>383.89</v>
      </c>
      <c r="D677" s="59">
        <v>383.89</v>
      </c>
      <c r="E677" s="59">
        <v>383.89</v>
      </c>
      <c r="F677" s="59">
        <v>383.89</v>
      </c>
      <c r="G677" s="59">
        <v>383.89</v>
      </c>
      <c r="H677" s="59">
        <v>383.89</v>
      </c>
      <c r="I677" s="59">
        <v>383.89</v>
      </c>
      <c r="J677" s="59">
        <v>383.89</v>
      </c>
      <c r="K677" s="59">
        <v>383.89</v>
      </c>
      <c r="L677" s="59">
        <v>383.89</v>
      </c>
      <c r="M677" s="59">
        <v>383.89</v>
      </c>
      <c r="N677" s="59">
        <v>340.59</v>
      </c>
      <c r="O677" s="59">
        <v>335.34</v>
      </c>
      <c r="P677" s="59">
        <v>335.07</v>
      </c>
      <c r="Q677" s="59">
        <v>347.6</v>
      </c>
      <c r="R677" s="59">
        <v>354.2</v>
      </c>
    </row>
    <row r="678" spans="2:18" x14ac:dyDescent="0.2">
      <c r="B678" s="4">
        <v>2004</v>
      </c>
      <c r="C678" s="59">
        <v>902.83</v>
      </c>
      <c r="D678" s="59">
        <v>902.83</v>
      </c>
      <c r="E678" s="59">
        <v>902.83</v>
      </c>
      <c r="F678" s="59">
        <v>902.83</v>
      </c>
      <c r="G678" s="59">
        <v>902.83</v>
      </c>
      <c r="H678" s="59">
        <v>902.83</v>
      </c>
      <c r="I678" s="59">
        <v>902.83</v>
      </c>
      <c r="J678" s="59">
        <v>902.83</v>
      </c>
      <c r="K678" s="59">
        <v>902.83</v>
      </c>
      <c r="L678" s="59">
        <v>902.83</v>
      </c>
      <c r="M678" s="59">
        <v>902.83</v>
      </c>
      <c r="N678" s="59">
        <v>800.98</v>
      </c>
      <c r="O678" s="59">
        <v>788.64</v>
      </c>
      <c r="P678" s="59">
        <v>788.01</v>
      </c>
      <c r="Q678" s="59">
        <v>817.48</v>
      </c>
      <c r="R678" s="59">
        <v>832.99</v>
      </c>
    </row>
    <row r="679" spans="2:18" x14ac:dyDescent="0.2">
      <c r="B679" s="4">
        <v>2003</v>
      </c>
      <c r="C679" s="59">
        <v>14581.79</v>
      </c>
      <c r="D679" s="59">
        <v>14581.79</v>
      </c>
      <c r="E679" s="59">
        <v>14581.79</v>
      </c>
      <c r="F679" s="59">
        <v>14581.79</v>
      </c>
      <c r="G679" s="59">
        <v>14581.79</v>
      </c>
      <c r="H679" s="59">
        <v>14581.79</v>
      </c>
      <c r="I679" s="59">
        <v>14581.79</v>
      </c>
      <c r="J679" s="59">
        <v>14581.79</v>
      </c>
      <c r="K679" s="59">
        <v>14581.79</v>
      </c>
      <c r="L679" s="59">
        <v>14581.79</v>
      </c>
      <c r="M679" s="59">
        <v>14581.79</v>
      </c>
      <c r="N679" s="59">
        <v>12936.9</v>
      </c>
      <c r="O679" s="59">
        <v>12737.62</v>
      </c>
      <c r="P679" s="59">
        <v>12727.37</v>
      </c>
      <c r="Q679" s="59">
        <v>13203.3</v>
      </c>
      <c r="R679" s="59">
        <v>13453.77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656.47</v>
      </c>
      <c r="D682" s="59">
        <v>656.47</v>
      </c>
      <c r="E682" s="59">
        <v>656.47</v>
      </c>
      <c r="F682" s="59">
        <v>656.47</v>
      </c>
      <c r="G682" s="59">
        <v>656.47</v>
      </c>
      <c r="H682" s="59">
        <v>656.47</v>
      </c>
      <c r="I682" s="59">
        <v>656.47</v>
      </c>
      <c r="J682" s="59">
        <v>656.47</v>
      </c>
      <c r="K682" s="59">
        <v>656.47</v>
      </c>
      <c r="L682" s="59">
        <v>656.47</v>
      </c>
      <c r="M682" s="59">
        <v>656.47</v>
      </c>
      <c r="N682" s="59">
        <v>582.41999999999996</v>
      </c>
      <c r="O682" s="59">
        <v>573.45000000000005</v>
      </c>
      <c r="P682" s="59">
        <v>572.99</v>
      </c>
      <c r="Q682" s="59">
        <v>594.41</v>
      </c>
      <c r="R682" s="59">
        <v>605.69000000000005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19563.460000000003</v>
      </c>
      <c r="E753" s="6">
        <f>SUM(E674:E752)</f>
        <v>19563.460000000003</v>
      </c>
      <c r="F753" s="6">
        <f>SUM(F673:F752)</f>
        <v>20442.410000000003</v>
      </c>
      <c r="G753" s="6">
        <f>SUM(G672:G752)</f>
        <v>21239.72</v>
      </c>
      <c r="H753" s="6">
        <f>SUM(H666:H752)</f>
        <v>21239.72</v>
      </c>
      <c r="I753" s="6">
        <f>SUM(I666:I752)</f>
        <v>21239.72</v>
      </c>
      <c r="J753" s="6">
        <f t="shared" ref="J753:L753" si="7">SUM(J666:J752)</f>
        <v>21861.530000000002</v>
      </c>
      <c r="K753" s="6">
        <f>SUM(K666:K752)</f>
        <v>21861.530000000002</v>
      </c>
      <c r="L753" s="6">
        <f t="shared" si="7"/>
        <v>23634.620000000003</v>
      </c>
      <c r="M753" s="6">
        <f>SUM(M666:M752)</f>
        <v>23634.620000000003</v>
      </c>
      <c r="N753" s="13">
        <f>SUM(N662:N752)</f>
        <v>28076.499999999996</v>
      </c>
      <c r="O753" s="13">
        <f>SUM(O662:O752)</f>
        <v>28006.95</v>
      </c>
      <c r="P753" s="13">
        <f>SUM(P662:P752)</f>
        <v>27985.06</v>
      </c>
      <c r="Q753" s="13">
        <f>SUM(Q662:Q752)</f>
        <v>29001.719999999998</v>
      </c>
      <c r="R753" s="13">
        <f>SUM(R661:R752)</f>
        <v>29536.789999999997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193.55</v>
      </c>
      <c r="Q757" s="59">
        <v>203.09</v>
      </c>
      <c r="R757" s="59">
        <v>206.95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341.81</v>
      </c>
      <c r="O759" s="59">
        <v>336.55</v>
      </c>
      <c r="P759" s="59">
        <v>336.27</v>
      </c>
      <c r="Q759" s="59">
        <v>348.85</v>
      </c>
      <c r="R759" s="59">
        <v>355.47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11545.34</v>
      </c>
      <c r="N760" s="59">
        <v>5218.75</v>
      </c>
      <c r="O760" s="59">
        <v>5138.3599999999997</v>
      </c>
      <c r="P760" s="59">
        <v>5134.22</v>
      </c>
      <c r="Q760" s="59">
        <v>5326.21</v>
      </c>
      <c r="R760" s="59">
        <v>5427.25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90.43</v>
      </c>
      <c r="I765" s="59">
        <v>90.43</v>
      </c>
      <c r="J765" s="59">
        <v>90.43</v>
      </c>
      <c r="K765" s="59">
        <v>90.43</v>
      </c>
      <c r="L765" s="59">
        <v>90.43</v>
      </c>
      <c r="M765" s="59">
        <v>90.43</v>
      </c>
      <c r="N765" s="59">
        <v>80.23</v>
      </c>
      <c r="O765" s="59">
        <v>78.989999999999995</v>
      </c>
      <c r="P765" s="59">
        <v>78.930000000000007</v>
      </c>
      <c r="Q765" s="59">
        <v>81.88</v>
      </c>
      <c r="R765" s="59">
        <v>83.43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1699.8</v>
      </c>
      <c r="H766" s="59">
        <v>1699.8</v>
      </c>
      <c r="I766" s="59">
        <v>1699.8</v>
      </c>
      <c r="J766" s="59">
        <v>1699.8</v>
      </c>
      <c r="K766" s="59">
        <v>1699.8</v>
      </c>
      <c r="L766" s="59">
        <v>1699.8</v>
      </c>
      <c r="M766" s="59">
        <v>1699.8</v>
      </c>
      <c r="N766" s="59">
        <v>1651</v>
      </c>
      <c r="O766" s="59">
        <v>1645.09</v>
      </c>
      <c r="P766" s="59">
        <v>1644.78</v>
      </c>
      <c r="Q766" s="59">
        <v>1658.9</v>
      </c>
      <c r="R766" s="59">
        <v>1666.33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249.7</v>
      </c>
      <c r="E769" s="59">
        <v>249.7</v>
      </c>
      <c r="F769" s="59">
        <v>249.7</v>
      </c>
      <c r="G769" s="59">
        <v>249.7</v>
      </c>
      <c r="H769" s="59">
        <v>249.7</v>
      </c>
      <c r="I769" s="59">
        <v>249.7</v>
      </c>
      <c r="J769" s="59">
        <v>249.7</v>
      </c>
      <c r="K769" s="59">
        <v>249.7</v>
      </c>
      <c r="L769" s="59">
        <v>249.7</v>
      </c>
      <c r="M769" s="59">
        <v>249.7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936.43</v>
      </c>
      <c r="D770" s="59">
        <v>936.43</v>
      </c>
      <c r="E770" s="59">
        <v>936.43</v>
      </c>
      <c r="F770" s="59">
        <v>936.43</v>
      </c>
      <c r="G770" s="59">
        <v>936.43</v>
      </c>
      <c r="H770" s="59">
        <v>936.43</v>
      </c>
      <c r="I770" s="59">
        <v>936.43</v>
      </c>
      <c r="J770" s="59">
        <v>936.43</v>
      </c>
      <c r="K770" s="59">
        <v>936.43</v>
      </c>
      <c r="L770" s="59">
        <v>936.43</v>
      </c>
      <c r="M770" s="59">
        <v>936.43</v>
      </c>
      <c r="N770" s="59">
        <v>237.53</v>
      </c>
      <c r="O770" s="59">
        <v>233.87</v>
      </c>
      <c r="P770" s="59">
        <v>233.68</v>
      </c>
      <c r="Q770" s="59">
        <v>242.42</v>
      </c>
      <c r="R770" s="59">
        <v>247.02</v>
      </c>
    </row>
    <row r="771" spans="2:18" x14ac:dyDescent="0.2">
      <c r="B771" s="4">
        <v>2005</v>
      </c>
      <c r="C771" s="59">
        <v>3557.53</v>
      </c>
      <c r="D771" s="59">
        <v>3557.53</v>
      </c>
      <c r="E771" s="59">
        <v>3557.53</v>
      </c>
      <c r="F771" s="59">
        <v>3557.53</v>
      </c>
      <c r="G771" s="59">
        <v>3557.53</v>
      </c>
      <c r="H771" s="59">
        <v>3557.53</v>
      </c>
      <c r="I771" s="59">
        <v>3557.53</v>
      </c>
      <c r="J771" s="59">
        <v>3557.53</v>
      </c>
      <c r="K771" s="59">
        <v>3557.53</v>
      </c>
      <c r="L771" s="59">
        <v>3557.53</v>
      </c>
      <c r="M771" s="59">
        <v>3557.53</v>
      </c>
      <c r="N771" s="59">
        <v>399</v>
      </c>
      <c r="O771" s="59">
        <v>399</v>
      </c>
      <c r="P771" s="59">
        <v>399</v>
      </c>
      <c r="Q771" s="59">
        <v>399</v>
      </c>
      <c r="R771" s="59">
        <v>0</v>
      </c>
    </row>
    <row r="772" spans="2:18" x14ac:dyDescent="0.2">
      <c r="B772" s="4">
        <v>2004</v>
      </c>
      <c r="C772" s="59">
        <v>2488.92</v>
      </c>
      <c r="D772" s="59">
        <v>2488.92</v>
      </c>
      <c r="E772" s="59">
        <v>2488.92</v>
      </c>
      <c r="F772" s="59">
        <v>2488.92</v>
      </c>
      <c r="G772" s="59">
        <v>2488.92</v>
      </c>
      <c r="H772" s="59">
        <v>2488.92</v>
      </c>
      <c r="I772" s="59">
        <v>2488.92</v>
      </c>
      <c r="J772" s="59">
        <v>2488.92</v>
      </c>
      <c r="K772" s="59">
        <v>2488.92</v>
      </c>
      <c r="L772" s="59">
        <v>2488.92</v>
      </c>
      <c r="M772" s="59">
        <v>2488.92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1088.92</v>
      </c>
      <c r="D773" s="59">
        <v>1088.92</v>
      </c>
      <c r="E773" s="59">
        <v>1088.92</v>
      </c>
      <c r="F773" s="59">
        <v>1088.92</v>
      </c>
      <c r="G773" s="59">
        <v>1088.92</v>
      </c>
      <c r="H773" s="59">
        <v>1088.92</v>
      </c>
      <c r="I773" s="59">
        <v>1088.92</v>
      </c>
      <c r="J773" s="59">
        <v>1088.92</v>
      </c>
      <c r="K773" s="59">
        <v>1088.92</v>
      </c>
      <c r="L773" s="59">
        <v>1088.92</v>
      </c>
      <c r="M773" s="59">
        <v>1088.92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8321.5</v>
      </c>
      <c r="E847" s="6">
        <f>SUM(E768:E846)</f>
        <v>8321.5</v>
      </c>
      <c r="F847" s="6">
        <f>SUM(F767:F846)</f>
        <v>8321.5</v>
      </c>
      <c r="G847" s="6">
        <f>SUM(G766:G846)</f>
        <v>10021.300000000001</v>
      </c>
      <c r="H847" s="6">
        <f>SUM(H760:H846)</f>
        <v>10111.730000000001</v>
      </c>
      <c r="I847" s="6">
        <f>SUM(I760:I846)</f>
        <v>10111.730000000001</v>
      </c>
      <c r="J847" s="6">
        <f t="shared" ref="J847:L847" si="8">SUM(J760:J846)</f>
        <v>10111.730000000001</v>
      </c>
      <c r="K847" s="6">
        <f>SUM(K760:K846)</f>
        <v>10111.730000000001</v>
      </c>
      <c r="L847" s="6">
        <f t="shared" si="8"/>
        <v>10111.730000000001</v>
      </c>
      <c r="M847" s="6">
        <f>SUM(M760:M846)</f>
        <v>21657.07</v>
      </c>
      <c r="N847" s="13">
        <f>SUM(N756:N846)</f>
        <v>7928.32</v>
      </c>
      <c r="O847" s="13">
        <f>SUM(O756:O846)</f>
        <v>7831.86</v>
      </c>
      <c r="P847" s="13">
        <f>SUM(P756:P846)</f>
        <v>8020.43</v>
      </c>
      <c r="Q847" s="13">
        <f>SUM(Q756:Q846)</f>
        <v>8260.35</v>
      </c>
      <c r="R847" s="13">
        <f>SUM(R755:R846)</f>
        <v>7986.4500000000007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1782.27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9273.49</v>
      </c>
      <c r="R850" s="59">
        <v>9878.7199999999993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3473.7</v>
      </c>
      <c r="Q851" s="59">
        <v>3343.72</v>
      </c>
      <c r="R851" s="59">
        <v>3353.47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7489.86</v>
      </c>
      <c r="P852" s="59">
        <v>7106.01</v>
      </c>
      <c r="Q852" s="59">
        <v>7081.69</v>
      </c>
      <c r="R852" s="59">
        <v>7093.33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2904.99</v>
      </c>
      <c r="O853" s="59">
        <v>2847.33</v>
      </c>
      <c r="P853" s="59">
        <v>2912.99</v>
      </c>
      <c r="Q853" s="59">
        <v>2917.23</v>
      </c>
      <c r="R853" s="59">
        <v>2925.74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2564.54</v>
      </c>
      <c r="N854" s="59">
        <v>1983.02</v>
      </c>
      <c r="O854" s="59">
        <v>1943.66</v>
      </c>
      <c r="P854" s="59">
        <v>1988.48</v>
      </c>
      <c r="Q854" s="59">
        <v>1991.37</v>
      </c>
      <c r="R854" s="59">
        <v>1997.18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5787.72</v>
      </c>
      <c r="M855" s="59">
        <v>5787.72</v>
      </c>
      <c r="N855" s="59">
        <v>5887.39</v>
      </c>
      <c r="O855" s="59">
        <v>5770.54</v>
      </c>
      <c r="P855" s="59">
        <v>5903.6</v>
      </c>
      <c r="Q855" s="59">
        <v>5912.2</v>
      </c>
      <c r="R855" s="59">
        <v>5929.44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5657.57</v>
      </c>
      <c r="I859" s="59">
        <v>5657.57</v>
      </c>
      <c r="J859" s="59">
        <v>5657.57</v>
      </c>
      <c r="K859" s="59">
        <v>5657.57</v>
      </c>
      <c r="L859" s="59">
        <v>5657.57</v>
      </c>
      <c r="M859" s="59">
        <v>5657.57</v>
      </c>
      <c r="N859" s="59">
        <v>5333.17</v>
      </c>
      <c r="O859" s="59">
        <v>5227.33</v>
      </c>
      <c r="P859" s="59">
        <v>5347.86</v>
      </c>
      <c r="Q859" s="59">
        <v>5355.65</v>
      </c>
      <c r="R859" s="59">
        <v>5371.27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11479.56</v>
      </c>
      <c r="G861" s="59">
        <v>11479.56</v>
      </c>
      <c r="H861" s="59">
        <v>11479.56</v>
      </c>
      <c r="I861" s="59">
        <v>11479.56</v>
      </c>
      <c r="J861" s="59">
        <v>11479.56</v>
      </c>
      <c r="K861" s="59">
        <v>11479.56</v>
      </c>
      <c r="L861" s="59">
        <v>11479.56</v>
      </c>
      <c r="M861" s="59">
        <v>11479.56</v>
      </c>
      <c r="N861" s="59">
        <v>10821.35</v>
      </c>
      <c r="O861" s="59">
        <v>10606.58</v>
      </c>
      <c r="P861" s="59">
        <v>10851.14</v>
      </c>
      <c r="Q861" s="59">
        <v>10866.95</v>
      </c>
      <c r="R861" s="59">
        <v>10898.64</v>
      </c>
    </row>
    <row r="862" spans="1:18" x14ac:dyDescent="0.2">
      <c r="B862" s="4">
        <v>2008</v>
      </c>
      <c r="C862" s="28"/>
      <c r="D862" s="28"/>
      <c r="E862" s="59">
        <v>6664.37</v>
      </c>
      <c r="F862" s="59">
        <v>6664.37</v>
      </c>
      <c r="G862" s="59">
        <v>6664.37</v>
      </c>
      <c r="H862" s="59">
        <v>6664.37</v>
      </c>
      <c r="I862" s="59">
        <v>6664.37</v>
      </c>
      <c r="J862" s="59">
        <v>6664.37</v>
      </c>
      <c r="K862" s="59">
        <v>6664.37</v>
      </c>
      <c r="L862" s="59">
        <v>6664.37</v>
      </c>
      <c r="M862" s="59">
        <v>6664.37</v>
      </c>
      <c r="N862" s="59">
        <v>6282.25</v>
      </c>
      <c r="O862" s="59">
        <v>6157.57</v>
      </c>
      <c r="P862" s="59">
        <v>6299.54</v>
      </c>
      <c r="Q862" s="59">
        <v>6308.73</v>
      </c>
      <c r="R862" s="59">
        <v>6327.12</v>
      </c>
    </row>
    <row r="863" spans="1:18" x14ac:dyDescent="0.2">
      <c r="B863" s="4">
        <v>2007</v>
      </c>
      <c r="C863" s="28"/>
      <c r="D863" s="59">
        <v>-1790.15</v>
      </c>
      <c r="E863" s="59">
        <v>342.19</v>
      </c>
      <c r="F863" s="59">
        <v>342.19</v>
      </c>
      <c r="G863" s="59">
        <v>342.19</v>
      </c>
      <c r="H863" s="59">
        <v>342.19</v>
      </c>
      <c r="I863" s="59">
        <v>342.19</v>
      </c>
      <c r="J863" s="59">
        <v>342.19</v>
      </c>
      <c r="K863" s="59">
        <v>342.19</v>
      </c>
      <c r="L863" s="59">
        <v>342.19</v>
      </c>
      <c r="M863" s="59">
        <v>342.19</v>
      </c>
      <c r="N863" s="59">
        <v>322.57</v>
      </c>
      <c r="O863" s="59">
        <v>316.16000000000003</v>
      </c>
      <c r="P863" s="59">
        <v>323.45</v>
      </c>
      <c r="Q863" s="59">
        <v>323.92</v>
      </c>
      <c r="R863" s="59">
        <v>324.87</v>
      </c>
    </row>
    <row r="864" spans="1:18" x14ac:dyDescent="0.2">
      <c r="B864" s="4">
        <v>2006</v>
      </c>
      <c r="C864" s="59">
        <v>101755.66</v>
      </c>
      <c r="D864" s="59">
        <v>101755.66</v>
      </c>
      <c r="E864" s="59">
        <v>97490.98</v>
      </c>
      <c r="F864" s="59">
        <v>97490.98</v>
      </c>
      <c r="G864" s="59">
        <v>97490.98</v>
      </c>
      <c r="H864" s="59">
        <v>97490.98</v>
      </c>
      <c r="I864" s="59">
        <v>97490.98</v>
      </c>
      <c r="J864" s="59">
        <v>97490.98</v>
      </c>
      <c r="K864" s="59">
        <v>97490.98</v>
      </c>
      <c r="L864" s="59">
        <v>97490.98</v>
      </c>
      <c r="M864" s="59">
        <v>97490.98</v>
      </c>
      <c r="N864" s="59">
        <v>99424.65</v>
      </c>
      <c r="O864" s="59">
        <v>99359.82</v>
      </c>
      <c r="P864" s="59">
        <v>99433.64</v>
      </c>
      <c r="Q864" s="59">
        <v>99438.41</v>
      </c>
      <c r="R864" s="59">
        <v>99447.98</v>
      </c>
    </row>
    <row r="865" spans="2:18" x14ac:dyDescent="0.2">
      <c r="B865" s="4">
        <v>2005</v>
      </c>
      <c r="C865" s="59">
        <v>14177.44</v>
      </c>
      <c r="D865" s="59">
        <v>14177.44</v>
      </c>
      <c r="E865" s="59">
        <v>14177.44</v>
      </c>
      <c r="F865" s="59">
        <v>14177.44</v>
      </c>
      <c r="G865" s="59">
        <v>14177.44</v>
      </c>
      <c r="H865" s="59">
        <v>14177.44</v>
      </c>
      <c r="I865" s="59">
        <v>14177.44</v>
      </c>
      <c r="J865" s="59">
        <v>14177.44</v>
      </c>
      <c r="K865" s="59">
        <v>14177.44</v>
      </c>
      <c r="L865" s="59">
        <v>14177.44</v>
      </c>
      <c r="M865" s="59">
        <v>14177.44</v>
      </c>
      <c r="N865" s="59">
        <v>13364.53</v>
      </c>
      <c r="O865" s="59">
        <v>13099.29</v>
      </c>
      <c r="P865" s="59">
        <v>13401.33</v>
      </c>
      <c r="Q865" s="59">
        <v>13420.86</v>
      </c>
      <c r="R865" s="59">
        <v>13459.98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23.1</v>
      </c>
      <c r="D870" s="59">
        <v>23.1</v>
      </c>
      <c r="E870" s="59">
        <v>23.1</v>
      </c>
      <c r="F870" s="59">
        <v>23.1</v>
      </c>
      <c r="G870" s="59">
        <v>23.1</v>
      </c>
      <c r="H870" s="59">
        <v>23.1</v>
      </c>
      <c r="I870" s="59">
        <v>23.1</v>
      </c>
      <c r="J870" s="59">
        <v>23.1</v>
      </c>
      <c r="K870" s="59">
        <v>23.1</v>
      </c>
      <c r="L870" s="59">
        <v>23.1</v>
      </c>
      <c r="M870" s="59">
        <v>23.1</v>
      </c>
      <c r="N870" s="59">
        <v>21.78</v>
      </c>
      <c r="O870" s="59">
        <v>21.35</v>
      </c>
      <c r="P870" s="59">
        <v>21.84</v>
      </c>
      <c r="Q870" s="59">
        <v>21.87</v>
      </c>
      <c r="R870" s="59">
        <v>21.93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114166.05000000002</v>
      </c>
      <c r="E941" s="6">
        <f>SUM(E862:E940)</f>
        <v>118698.08</v>
      </c>
      <c r="F941" s="6">
        <f>SUM(F861:F940)</f>
        <v>130177.64</v>
      </c>
      <c r="G941" s="6">
        <f>SUM(G860:G940)</f>
        <v>130177.64</v>
      </c>
      <c r="H941" s="6">
        <f>SUM(H854:H940)</f>
        <v>135835.21</v>
      </c>
      <c r="I941" s="6">
        <f>SUM(I854:I940)</f>
        <v>135835.21</v>
      </c>
      <c r="J941" s="6">
        <f t="shared" ref="J941:L941" si="9">SUM(J854:J940)</f>
        <v>135835.21</v>
      </c>
      <c r="K941" s="6">
        <f>SUM(K854:K940)</f>
        <v>135835.21</v>
      </c>
      <c r="L941" s="6">
        <f t="shared" si="9"/>
        <v>141622.93</v>
      </c>
      <c r="M941" s="6">
        <f>SUM(M854:M940)</f>
        <v>144187.47</v>
      </c>
      <c r="N941" s="13">
        <f>SUM(N850:N940)</f>
        <v>146345.69999999998</v>
      </c>
      <c r="O941" s="13">
        <f>SUM(O850:O940)</f>
        <v>152839.49000000002</v>
      </c>
      <c r="P941" s="13">
        <f>SUM(P850:P940)</f>
        <v>157063.57999999999</v>
      </c>
      <c r="Q941" s="13">
        <f>SUM(Q850:Q940)</f>
        <v>166256.08999999997</v>
      </c>
      <c r="R941" s="13">
        <f>SUM(R849:R940)</f>
        <v>168811.94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48550.2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23683.05</v>
      </c>
      <c r="R944" s="59">
        <v>23683.05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25489.39</v>
      </c>
      <c r="P946" s="59">
        <v>20489.39</v>
      </c>
      <c r="Q946" s="59">
        <v>20489.39</v>
      </c>
      <c r="R946" s="59">
        <v>20489.39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16377.44</v>
      </c>
      <c r="L950" s="59">
        <v>16377.44</v>
      </c>
      <c r="M950" s="59">
        <v>16377.44</v>
      </c>
      <c r="N950" s="59">
        <v>20128.72</v>
      </c>
      <c r="O950" s="59">
        <v>20094.41</v>
      </c>
      <c r="P950" s="59">
        <v>20092.650000000001</v>
      </c>
      <c r="Q950" s="59">
        <v>20174.59</v>
      </c>
      <c r="R950" s="59">
        <v>20217.72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16377.44</v>
      </c>
      <c r="L1035" s="6">
        <f t="shared" si="10"/>
        <v>16377.44</v>
      </c>
      <c r="M1035" s="6">
        <f>SUM(M948:M1034)</f>
        <v>16377.44</v>
      </c>
      <c r="N1035" s="13">
        <f>SUM(N944:N1034)</f>
        <v>20128.72</v>
      </c>
      <c r="O1035" s="13">
        <f>SUM(O944:O1034)</f>
        <v>45583.8</v>
      </c>
      <c r="P1035" s="13">
        <f>SUM(P944:P1034)</f>
        <v>40582.04</v>
      </c>
      <c r="Q1035" s="13">
        <f>SUM(Q944:Q1034)</f>
        <v>64347.03</v>
      </c>
      <c r="R1035" s="13">
        <f>SUM(R943:R1034)</f>
        <v>112940.36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53987.99</v>
      </c>
      <c r="L2078" s="59">
        <v>53987.99</v>
      </c>
      <c r="M2078" s="59">
        <v>53987.99</v>
      </c>
      <c r="N2078" s="59">
        <v>53987.99</v>
      </c>
      <c r="O2078" s="59">
        <v>53987.99</v>
      </c>
      <c r="P2078" s="59">
        <v>53987.99</v>
      </c>
      <c r="Q2078" s="59">
        <v>53987.99</v>
      </c>
      <c r="R2078" s="59">
        <v>53987.99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47809.43</v>
      </c>
      <c r="F2084" s="59">
        <v>47809.43</v>
      </c>
      <c r="G2084" s="59">
        <v>47809.43</v>
      </c>
      <c r="H2084" s="59">
        <v>47809.43</v>
      </c>
      <c r="I2084" s="59">
        <v>47809.43</v>
      </c>
      <c r="J2084" s="59">
        <v>47809.43</v>
      </c>
      <c r="K2084" s="59">
        <v>47809.43</v>
      </c>
      <c r="L2084" s="59">
        <v>47809.43</v>
      </c>
      <c r="M2084" s="59">
        <v>47809.43</v>
      </c>
      <c r="N2084" s="59">
        <v>47809.43</v>
      </c>
      <c r="O2084" s="59">
        <v>47809.43</v>
      </c>
      <c r="P2084" s="59">
        <v>47809.43</v>
      </c>
      <c r="Q2084" s="59">
        <v>47809.43</v>
      </c>
      <c r="R2084" s="59">
        <v>47809.43</v>
      </c>
    </row>
    <row r="2085" spans="2:18" x14ac:dyDescent="0.2">
      <c r="B2085" s="4">
        <v>2007</v>
      </c>
      <c r="C2085" s="28"/>
      <c r="D2085" s="59">
        <v>2009391.78</v>
      </c>
      <c r="E2085" s="59">
        <v>2009391.78</v>
      </c>
      <c r="F2085" s="59">
        <v>2009391.78</v>
      </c>
      <c r="G2085" s="59">
        <v>2009391.78</v>
      </c>
      <c r="H2085" s="59">
        <v>2009391.78</v>
      </c>
      <c r="I2085" s="59">
        <v>2009391.78</v>
      </c>
      <c r="J2085" s="59">
        <v>2009391.78</v>
      </c>
      <c r="K2085" s="59">
        <v>2009391.78</v>
      </c>
      <c r="L2085" s="59">
        <v>2009391.78</v>
      </c>
      <c r="M2085" s="59">
        <v>2009391.78</v>
      </c>
      <c r="N2085" s="59">
        <v>2009391.78</v>
      </c>
      <c r="O2085" s="59">
        <v>2009391.78</v>
      </c>
      <c r="P2085" s="59">
        <v>2009391.78</v>
      </c>
      <c r="Q2085" s="59">
        <v>2009391.78</v>
      </c>
      <c r="R2085" s="59">
        <v>2009391.78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150699.15</v>
      </c>
      <c r="D2089" s="59">
        <v>150699.15</v>
      </c>
      <c r="E2089" s="59">
        <v>150699.15</v>
      </c>
      <c r="F2089" s="59">
        <v>150699.15</v>
      </c>
      <c r="G2089" s="59">
        <v>150699.15</v>
      </c>
      <c r="H2089" s="59">
        <v>150699.15</v>
      </c>
      <c r="I2089" s="59">
        <v>150699.15</v>
      </c>
      <c r="J2089" s="59">
        <v>150699.15</v>
      </c>
      <c r="K2089" s="59">
        <v>150699.15</v>
      </c>
      <c r="L2089" s="59">
        <v>150699.15</v>
      </c>
      <c r="M2089" s="59">
        <v>150699.15</v>
      </c>
      <c r="N2089" s="59">
        <v>150699.15</v>
      </c>
      <c r="O2089" s="59">
        <v>150699.15</v>
      </c>
      <c r="P2089" s="59">
        <v>150699.15</v>
      </c>
      <c r="Q2089" s="59">
        <v>150699.15</v>
      </c>
      <c r="R2089" s="59">
        <v>150699.15</v>
      </c>
    </row>
    <row r="2090" spans="2:18" x14ac:dyDescent="0.2">
      <c r="B2090" s="4">
        <v>2002</v>
      </c>
      <c r="C2090" s="59">
        <v>7091.6</v>
      </c>
      <c r="D2090" s="59">
        <v>7091.6</v>
      </c>
      <c r="E2090" s="59">
        <v>7091.6</v>
      </c>
      <c r="F2090" s="59">
        <v>7091.6</v>
      </c>
      <c r="G2090" s="59">
        <v>7091.6</v>
      </c>
      <c r="H2090" s="59">
        <v>7091.6</v>
      </c>
      <c r="I2090" s="59">
        <v>7091.6</v>
      </c>
      <c r="J2090" s="59">
        <v>7091.6</v>
      </c>
      <c r="K2090" s="59">
        <v>7091.6</v>
      </c>
      <c r="L2090" s="59">
        <v>7091.6</v>
      </c>
      <c r="M2090" s="59">
        <v>7091.6</v>
      </c>
      <c r="N2090" s="59">
        <v>7091.6</v>
      </c>
      <c r="O2090" s="59">
        <v>7091.6</v>
      </c>
      <c r="P2090" s="59">
        <v>7091.6</v>
      </c>
      <c r="Q2090" s="59">
        <v>7091.6</v>
      </c>
      <c r="R2090" s="59">
        <v>7091.6</v>
      </c>
    </row>
    <row r="2091" spans="2:18" x14ac:dyDescent="0.2">
      <c r="B2091" s="4">
        <v>2001</v>
      </c>
      <c r="C2091" s="59">
        <v>9448.83</v>
      </c>
      <c r="D2091" s="59">
        <v>9448.83</v>
      </c>
      <c r="E2091" s="59">
        <v>9448.83</v>
      </c>
      <c r="F2091" s="59">
        <v>9448.83</v>
      </c>
      <c r="G2091" s="59">
        <v>9448.83</v>
      </c>
      <c r="H2091" s="59">
        <v>9448.83</v>
      </c>
      <c r="I2091" s="59">
        <v>9448.83</v>
      </c>
      <c r="J2091" s="59">
        <v>9448.83</v>
      </c>
      <c r="K2091" s="59">
        <v>9448.83</v>
      </c>
      <c r="L2091" s="59">
        <v>9448.83</v>
      </c>
      <c r="M2091" s="59">
        <v>9448.83</v>
      </c>
      <c r="N2091" s="59">
        <v>9448.83</v>
      </c>
      <c r="O2091" s="59">
        <v>9448.83</v>
      </c>
      <c r="P2091" s="59">
        <v>9448.83</v>
      </c>
      <c r="Q2091" s="59">
        <v>9448.83</v>
      </c>
      <c r="R2091" s="59">
        <v>9448.83</v>
      </c>
    </row>
    <row r="2092" spans="2:18" x14ac:dyDescent="0.2">
      <c r="B2092" s="4">
        <v>2000</v>
      </c>
      <c r="C2092" s="59">
        <v>4274.5600000000004</v>
      </c>
      <c r="D2092" s="59">
        <v>4274.5600000000004</v>
      </c>
      <c r="E2092" s="59">
        <v>4274.5600000000004</v>
      </c>
      <c r="F2092" s="59">
        <v>4274.5600000000004</v>
      </c>
      <c r="G2092" s="59">
        <v>4274.5600000000004</v>
      </c>
      <c r="H2092" s="59">
        <v>4274.5600000000004</v>
      </c>
      <c r="I2092" s="59">
        <v>4274.5600000000004</v>
      </c>
      <c r="J2092" s="59">
        <v>4274.5600000000004</v>
      </c>
      <c r="K2092" s="59">
        <v>4274.5600000000004</v>
      </c>
      <c r="L2092" s="59">
        <v>4274.5600000000004</v>
      </c>
      <c r="M2092" s="59">
        <v>4274.5600000000004</v>
      </c>
      <c r="N2092" s="59">
        <v>4274.5600000000004</v>
      </c>
      <c r="O2092" s="59">
        <v>4274.5600000000004</v>
      </c>
      <c r="P2092" s="59">
        <v>4274.5600000000004</v>
      </c>
      <c r="Q2092" s="59">
        <v>4274.5600000000004</v>
      </c>
      <c r="R2092" s="59">
        <v>4274.5600000000004</v>
      </c>
    </row>
    <row r="2093" spans="2:18" x14ac:dyDescent="0.2">
      <c r="B2093" s="4">
        <v>1999</v>
      </c>
      <c r="C2093" s="59">
        <v>87892.01</v>
      </c>
      <c r="D2093" s="59">
        <v>87892.01</v>
      </c>
      <c r="E2093" s="59">
        <v>87892.01</v>
      </c>
      <c r="F2093" s="59">
        <v>87892.01</v>
      </c>
      <c r="G2093" s="59">
        <v>87892.01</v>
      </c>
      <c r="H2093" s="59">
        <v>87892.01</v>
      </c>
      <c r="I2093" s="59">
        <v>87892.01</v>
      </c>
      <c r="J2093" s="59">
        <v>87892.01</v>
      </c>
      <c r="K2093" s="59">
        <v>87892.01</v>
      </c>
      <c r="L2093" s="59">
        <v>87892.01</v>
      </c>
      <c r="M2093" s="59">
        <v>87892.01</v>
      </c>
      <c r="N2093" s="59">
        <v>87892.01</v>
      </c>
      <c r="O2093" s="59">
        <v>87892.01</v>
      </c>
      <c r="P2093" s="59">
        <v>87892.01</v>
      </c>
      <c r="Q2093" s="59">
        <v>87892.01</v>
      </c>
      <c r="R2093" s="59">
        <v>87892.01</v>
      </c>
    </row>
    <row r="2094" spans="2:18" x14ac:dyDescent="0.2">
      <c r="B2094" s="4">
        <v>1998</v>
      </c>
      <c r="C2094" s="59">
        <v>33042.82</v>
      </c>
      <c r="D2094" s="59">
        <v>33042.82</v>
      </c>
      <c r="E2094" s="59">
        <v>33042.82</v>
      </c>
      <c r="F2094" s="59">
        <v>33042.82</v>
      </c>
      <c r="G2094" s="59">
        <v>33042.82</v>
      </c>
      <c r="H2094" s="59">
        <v>33042.82</v>
      </c>
      <c r="I2094" s="59">
        <v>33042.82</v>
      </c>
      <c r="J2094" s="59">
        <v>33042.82</v>
      </c>
      <c r="K2094" s="59">
        <v>33042.82</v>
      </c>
      <c r="L2094" s="59">
        <v>33042.82</v>
      </c>
      <c r="M2094" s="59">
        <v>33042.82</v>
      </c>
      <c r="N2094" s="59">
        <v>33042.82</v>
      </c>
      <c r="O2094" s="59">
        <v>33042.82</v>
      </c>
      <c r="P2094" s="59">
        <v>33042.82</v>
      </c>
      <c r="Q2094" s="59">
        <v>33042.82</v>
      </c>
      <c r="R2094" s="59">
        <v>33042.82</v>
      </c>
    </row>
    <row r="2095" spans="2:18" x14ac:dyDescent="0.2">
      <c r="B2095" s="4">
        <v>1997</v>
      </c>
      <c r="C2095" s="59">
        <v>205537.34</v>
      </c>
      <c r="D2095" s="59">
        <v>205537.34</v>
      </c>
      <c r="E2095" s="59">
        <v>205537.34</v>
      </c>
      <c r="F2095" s="59">
        <v>205537.34</v>
      </c>
      <c r="G2095" s="59">
        <v>205537.34</v>
      </c>
      <c r="H2095" s="59">
        <v>205537.34</v>
      </c>
      <c r="I2095" s="59">
        <v>205537.34</v>
      </c>
      <c r="J2095" s="59">
        <v>205537.34</v>
      </c>
      <c r="K2095" s="59">
        <v>205537.34</v>
      </c>
      <c r="L2095" s="59">
        <v>205537.34</v>
      </c>
      <c r="M2095" s="59">
        <v>205537.34</v>
      </c>
      <c r="N2095" s="59">
        <v>205537.34</v>
      </c>
      <c r="O2095" s="59">
        <v>205537.34</v>
      </c>
      <c r="P2095" s="59">
        <v>205537.34</v>
      </c>
      <c r="Q2095" s="59">
        <v>205537.34</v>
      </c>
      <c r="R2095" s="59">
        <v>205537.34</v>
      </c>
    </row>
    <row r="2096" spans="2:18" x14ac:dyDescent="0.2">
      <c r="B2096" s="4">
        <v>1996</v>
      </c>
      <c r="C2096" s="59">
        <v>18519.84</v>
      </c>
      <c r="D2096" s="59">
        <v>18519.84</v>
      </c>
      <c r="E2096" s="59">
        <v>18519.84</v>
      </c>
      <c r="F2096" s="59">
        <v>18519.84</v>
      </c>
      <c r="G2096" s="59">
        <v>18519.84</v>
      </c>
      <c r="H2096" s="59">
        <v>18519.84</v>
      </c>
      <c r="I2096" s="59">
        <v>18519.84</v>
      </c>
      <c r="J2096" s="59">
        <v>18519.84</v>
      </c>
      <c r="K2096" s="59">
        <v>18519.84</v>
      </c>
      <c r="L2096" s="59">
        <v>18519.84</v>
      </c>
      <c r="M2096" s="59">
        <v>18519.84</v>
      </c>
      <c r="N2096" s="59">
        <v>18519.84</v>
      </c>
      <c r="O2096" s="59">
        <v>18519.84</v>
      </c>
      <c r="P2096" s="59">
        <v>18519.84</v>
      </c>
      <c r="Q2096" s="59">
        <v>18519.84</v>
      </c>
      <c r="R2096" s="59">
        <v>18519.84</v>
      </c>
    </row>
    <row r="2097" spans="2:18" x14ac:dyDescent="0.2">
      <c r="B2097" s="4">
        <v>1995</v>
      </c>
      <c r="C2097" s="59">
        <v>26708.54</v>
      </c>
      <c r="D2097" s="59">
        <v>26708.54</v>
      </c>
      <c r="E2097" s="59">
        <v>26708.54</v>
      </c>
      <c r="F2097" s="59">
        <v>26708.54</v>
      </c>
      <c r="G2097" s="59">
        <v>26708.54</v>
      </c>
      <c r="H2097" s="59">
        <v>26708.54</v>
      </c>
      <c r="I2097" s="59">
        <v>26708.54</v>
      </c>
      <c r="J2097" s="59">
        <v>26708.54</v>
      </c>
      <c r="K2097" s="59">
        <v>26708.54</v>
      </c>
      <c r="L2097" s="59">
        <v>26708.54</v>
      </c>
      <c r="M2097" s="59">
        <v>26708.54</v>
      </c>
      <c r="N2097" s="59">
        <v>26708.54</v>
      </c>
      <c r="O2097" s="59">
        <v>26708.54</v>
      </c>
      <c r="P2097" s="59">
        <v>26708.54</v>
      </c>
      <c r="Q2097" s="59">
        <v>26708.54</v>
      </c>
      <c r="R2097" s="59">
        <v>26708.54</v>
      </c>
    </row>
    <row r="2098" spans="2:18" x14ac:dyDescent="0.2">
      <c r="B2098" s="4">
        <v>1994</v>
      </c>
      <c r="C2098" s="59">
        <v>120483.61</v>
      </c>
      <c r="D2098" s="59">
        <v>120483.61</v>
      </c>
      <c r="E2098" s="59">
        <v>120483.61</v>
      </c>
      <c r="F2098" s="59">
        <v>120483.61</v>
      </c>
      <c r="G2098" s="59">
        <v>120483.61</v>
      </c>
      <c r="H2098" s="59">
        <v>120483.61</v>
      </c>
      <c r="I2098" s="59">
        <v>120483.61</v>
      </c>
      <c r="J2098" s="59">
        <v>120483.61</v>
      </c>
      <c r="K2098" s="59">
        <v>120483.61</v>
      </c>
      <c r="L2098" s="59">
        <v>120483.61</v>
      </c>
      <c r="M2098" s="59">
        <v>120483.61</v>
      </c>
      <c r="N2098" s="59">
        <v>120483.61</v>
      </c>
      <c r="O2098" s="59">
        <v>120483.61</v>
      </c>
      <c r="P2098" s="59">
        <v>120483.61</v>
      </c>
      <c r="Q2098" s="59">
        <v>120483.61</v>
      </c>
      <c r="R2098" s="59">
        <v>120483.61</v>
      </c>
    </row>
    <row r="2099" spans="2:18" x14ac:dyDescent="0.2">
      <c r="B2099" s="4">
        <v>1993</v>
      </c>
      <c r="C2099" s="59">
        <v>177949.92</v>
      </c>
      <c r="D2099" s="59">
        <v>177949.92</v>
      </c>
      <c r="E2099" s="59">
        <v>177949.92</v>
      </c>
      <c r="F2099" s="59">
        <v>177949.92</v>
      </c>
      <c r="G2099" s="59">
        <v>177949.92</v>
      </c>
      <c r="H2099" s="59">
        <v>177949.92</v>
      </c>
      <c r="I2099" s="59">
        <v>177949.92</v>
      </c>
      <c r="J2099" s="59">
        <v>177949.92</v>
      </c>
      <c r="K2099" s="59">
        <v>177949.92</v>
      </c>
      <c r="L2099" s="59">
        <v>177949.92</v>
      </c>
      <c r="M2099" s="59">
        <v>177949.92</v>
      </c>
      <c r="N2099" s="59">
        <v>177949.92</v>
      </c>
      <c r="O2099" s="59">
        <v>177949.92</v>
      </c>
      <c r="P2099" s="59">
        <v>177949.92</v>
      </c>
      <c r="Q2099" s="59">
        <v>177949.92</v>
      </c>
      <c r="R2099" s="59">
        <v>177949.92</v>
      </c>
    </row>
    <row r="2100" spans="2:18" x14ac:dyDescent="0.2">
      <c r="B2100" s="4">
        <v>1992</v>
      </c>
      <c r="C2100" s="59">
        <v>252543.97</v>
      </c>
      <c r="D2100" s="59">
        <v>252543.97</v>
      </c>
      <c r="E2100" s="59">
        <v>252543.97</v>
      </c>
      <c r="F2100" s="59">
        <v>252543.97</v>
      </c>
      <c r="G2100" s="59">
        <v>252543.97</v>
      </c>
      <c r="H2100" s="59">
        <v>252543.97</v>
      </c>
      <c r="I2100" s="59">
        <v>252543.97</v>
      </c>
      <c r="J2100" s="59">
        <v>252543.97</v>
      </c>
      <c r="K2100" s="59">
        <v>252543.97</v>
      </c>
      <c r="L2100" s="59">
        <v>252543.97</v>
      </c>
      <c r="M2100" s="59">
        <v>252543.97</v>
      </c>
      <c r="N2100" s="59">
        <v>252543.97</v>
      </c>
      <c r="O2100" s="59">
        <v>252543.97</v>
      </c>
      <c r="P2100" s="59">
        <v>252543.97</v>
      </c>
      <c r="Q2100" s="59">
        <v>252543.97</v>
      </c>
      <c r="R2100" s="59">
        <v>252543.97</v>
      </c>
    </row>
    <row r="2101" spans="2:18" x14ac:dyDescent="0.2">
      <c r="B2101" s="4">
        <v>1991</v>
      </c>
      <c r="C2101" s="59">
        <v>364769.52</v>
      </c>
      <c r="D2101" s="59">
        <v>364769.52</v>
      </c>
      <c r="E2101" s="59">
        <v>364769.52</v>
      </c>
      <c r="F2101" s="59">
        <v>364769.52</v>
      </c>
      <c r="G2101" s="59">
        <v>364769.52</v>
      </c>
      <c r="H2101" s="59">
        <v>364769.52</v>
      </c>
      <c r="I2101" s="59">
        <v>364769.52</v>
      </c>
      <c r="J2101" s="59">
        <v>364769.52</v>
      </c>
      <c r="K2101" s="59">
        <v>364769.52</v>
      </c>
      <c r="L2101" s="59">
        <v>364769.52</v>
      </c>
      <c r="M2101" s="59">
        <v>364769.52</v>
      </c>
      <c r="N2101" s="59">
        <v>364769.52</v>
      </c>
      <c r="O2101" s="59">
        <v>364769.52</v>
      </c>
      <c r="P2101" s="59">
        <v>364769.52</v>
      </c>
      <c r="Q2101" s="59">
        <v>364769.52</v>
      </c>
      <c r="R2101" s="59">
        <v>364769.52</v>
      </c>
    </row>
    <row r="2102" spans="2:18" x14ac:dyDescent="0.2">
      <c r="B2102" s="4">
        <v>1990</v>
      </c>
      <c r="C2102" s="59">
        <v>187690.56</v>
      </c>
      <c r="D2102" s="59">
        <v>187690.56</v>
      </c>
      <c r="E2102" s="59">
        <v>187690.56</v>
      </c>
      <c r="F2102" s="59">
        <v>187690.56</v>
      </c>
      <c r="G2102" s="59">
        <v>187690.56</v>
      </c>
      <c r="H2102" s="59">
        <v>187690.56</v>
      </c>
      <c r="I2102" s="59">
        <v>187690.56</v>
      </c>
      <c r="J2102" s="59">
        <v>187690.56</v>
      </c>
      <c r="K2102" s="59">
        <v>187690.56</v>
      </c>
      <c r="L2102" s="59">
        <v>187690.56</v>
      </c>
      <c r="M2102" s="59">
        <v>187690.56</v>
      </c>
      <c r="N2102" s="59">
        <v>187690.56</v>
      </c>
      <c r="O2102" s="59">
        <v>187690.56</v>
      </c>
      <c r="P2102" s="59">
        <v>187690.56</v>
      </c>
      <c r="Q2102" s="59">
        <v>187690.56</v>
      </c>
      <c r="R2102" s="59">
        <v>187690.56</v>
      </c>
    </row>
    <row r="2103" spans="2:18" x14ac:dyDescent="0.2">
      <c r="B2103" s="4">
        <v>1989</v>
      </c>
      <c r="C2103" s="59">
        <v>93348.53</v>
      </c>
      <c r="D2103" s="59">
        <v>93348.53</v>
      </c>
      <c r="E2103" s="59">
        <v>93348.53</v>
      </c>
      <c r="F2103" s="59">
        <v>93348.53</v>
      </c>
      <c r="G2103" s="59">
        <v>93348.53</v>
      </c>
      <c r="H2103" s="59">
        <v>93348.53</v>
      </c>
      <c r="I2103" s="59">
        <v>93348.53</v>
      </c>
      <c r="J2103" s="59">
        <v>93348.53</v>
      </c>
      <c r="K2103" s="59">
        <v>93348.53</v>
      </c>
      <c r="L2103" s="59">
        <v>93348.53</v>
      </c>
      <c r="M2103" s="59">
        <v>93348.53</v>
      </c>
      <c r="N2103" s="59">
        <v>93348.53</v>
      </c>
      <c r="O2103" s="59">
        <v>93348.53</v>
      </c>
      <c r="P2103" s="59">
        <v>93348.53</v>
      </c>
      <c r="Q2103" s="59">
        <v>93348.53</v>
      </c>
      <c r="R2103" s="59">
        <v>93348.53</v>
      </c>
    </row>
    <row r="2104" spans="2:18" x14ac:dyDescent="0.2">
      <c r="B2104" s="4">
        <v>1988</v>
      </c>
      <c r="C2104" s="59">
        <v>124664.49</v>
      </c>
      <c r="D2104" s="59">
        <v>124664.49</v>
      </c>
      <c r="E2104" s="59">
        <v>124664.49</v>
      </c>
      <c r="F2104" s="59">
        <v>124664.49</v>
      </c>
      <c r="G2104" s="59">
        <v>124664.49</v>
      </c>
      <c r="H2104" s="59">
        <v>124664.49</v>
      </c>
      <c r="I2104" s="59">
        <v>124664.49</v>
      </c>
      <c r="J2104" s="59">
        <v>124664.49</v>
      </c>
      <c r="K2104" s="59">
        <v>124664.49</v>
      </c>
      <c r="L2104" s="59">
        <v>124664.49</v>
      </c>
      <c r="M2104" s="59">
        <v>124664.49</v>
      </c>
      <c r="N2104" s="59">
        <v>124664.49</v>
      </c>
      <c r="O2104" s="59">
        <v>124664.49</v>
      </c>
      <c r="P2104" s="59">
        <v>124664.49</v>
      </c>
      <c r="Q2104" s="59">
        <v>124664.49</v>
      </c>
      <c r="R2104" s="59">
        <v>124664.49</v>
      </c>
    </row>
    <row r="2105" spans="2:18" x14ac:dyDescent="0.2">
      <c r="B2105" s="4">
        <v>1987</v>
      </c>
      <c r="C2105" s="59">
        <v>203330.22</v>
      </c>
      <c r="D2105" s="59">
        <v>203330.22</v>
      </c>
      <c r="E2105" s="59">
        <v>203330.22</v>
      </c>
      <c r="F2105" s="59">
        <v>203330.22</v>
      </c>
      <c r="G2105" s="59">
        <v>203330.22</v>
      </c>
      <c r="H2105" s="59">
        <v>203330.22</v>
      </c>
      <c r="I2105" s="59">
        <v>203330.22</v>
      </c>
      <c r="J2105" s="59">
        <v>203330.22</v>
      </c>
      <c r="K2105" s="59">
        <v>203330.22</v>
      </c>
      <c r="L2105" s="59">
        <v>203330.22</v>
      </c>
      <c r="M2105" s="59">
        <v>203330.22</v>
      </c>
      <c r="N2105" s="59">
        <v>203330.22</v>
      </c>
      <c r="O2105" s="59">
        <v>203330.22</v>
      </c>
      <c r="P2105" s="59">
        <v>203330.22</v>
      </c>
      <c r="Q2105" s="59">
        <v>203330.22</v>
      </c>
      <c r="R2105" s="59">
        <v>203330.22</v>
      </c>
    </row>
    <row r="2106" spans="2:18" x14ac:dyDescent="0.2">
      <c r="B2106" s="4">
        <v>1986</v>
      </c>
      <c r="C2106" s="59">
        <v>56876.62</v>
      </c>
      <c r="D2106" s="59">
        <v>56876.62</v>
      </c>
      <c r="E2106" s="59">
        <v>56876.62</v>
      </c>
      <c r="F2106" s="59">
        <v>56876.62</v>
      </c>
      <c r="G2106" s="59">
        <v>56876.62</v>
      </c>
      <c r="H2106" s="59">
        <v>56876.62</v>
      </c>
      <c r="I2106" s="59">
        <v>56876.62</v>
      </c>
      <c r="J2106" s="59">
        <v>56876.62</v>
      </c>
      <c r="K2106" s="59">
        <v>56876.62</v>
      </c>
      <c r="L2106" s="59">
        <v>56876.62</v>
      </c>
      <c r="M2106" s="59">
        <v>56876.62</v>
      </c>
      <c r="N2106" s="59">
        <v>56876.62</v>
      </c>
      <c r="O2106" s="59">
        <v>56876.62</v>
      </c>
      <c r="P2106" s="59">
        <v>56876.62</v>
      </c>
      <c r="Q2106" s="59">
        <v>56876.62</v>
      </c>
      <c r="R2106" s="59">
        <v>56876.62</v>
      </c>
    </row>
    <row r="2107" spans="2:18" x14ac:dyDescent="0.2">
      <c r="B2107" s="4">
        <v>1985</v>
      </c>
      <c r="C2107" s="59">
        <v>12390.14</v>
      </c>
      <c r="D2107" s="59">
        <v>12390.14</v>
      </c>
      <c r="E2107" s="59">
        <v>12390.14</v>
      </c>
      <c r="F2107" s="59">
        <v>12390.14</v>
      </c>
      <c r="G2107" s="59">
        <v>12390.14</v>
      </c>
      <c r="H2107" s="59">
        <v>12390.14</v>
      </c>
      <c r="I2107" s="59">
        <v>12390.14</v>
      </c>
      <c r="J2107" s="59">
        <v>12390.14</v>
      </c>
      <c r="K2107" s="59">
        <v>12390.14</v>
      </c>
      <c r="L2107" s="59">
        <v>12390.14</v>
      </c>
      <c r="M2107" s="59">
        <v>12390.14</v>
      </c>
      <c r="N2107" s="59">
        <v>12390.14</v>
      </c>
      <c r="O2107" s="59">
        <v>12390.14</v>
      </c>
      <c r="P2107" s="59">
        <v>12390.14</v>
      </c>
      <c r="Q2107" s="59">
        <v>12390.14</v>
      </c>
      <c r="R2107" s="59">
        <v>12390.14</v>
      </c>
    </row>
    <row r="2108" spans="2:18" x14ac:dyDescent="0.2">
      <c r="B2108" s="4">
        <v>1984</v>
      </c>
      <c r="C2108" s="59">
        <v>36512.17</v>
      </c>
      <c r="D2108" s="59">
        <v>36512.17</v>
      </c>
      <c r="E2108" s="59">
        <v>36512.17</v>
      </c>
      <c r="F2108" s="59">
        <v>36512.17</v>
      </c>
      <c r="G2108" s="59">
        <v>36512.17</v>
      </c>
      <c r="H2108" s="59">
        <v>36512.17</v>
      </c>
      <c r="I2108" s="59">
        <v>36512.17</v>
      </c>
      <c r="J2108" s="59">
        <v>36512.17</v>
      </c>
      <c r="K2108" s="59">
        <v>36512.17</v>
      </c>
      <c r="L2108" s="59">
        <v>36512.17</v>
      </c>
      <c r="M2108" s="59">
        <v>36512.17</v>
      </c>
      <c r="N2108" s="59">
        <v>36512.17</v>
      </c>
      <c r="O2108" s="59">
        <v>36512.17</v>
      </c>
      <c r="P2108" s="59">
        <v>36512.17</v>
      </c>
      <c r="Q2108" s="59">
        <v>36512.17</v>
      </c>
      <c r="R2108" s="59">
        <v>36512.17</v>
      </c>
    </row>
    <row r="2109" spans="2:18" x14ac:dyDescent="0.2">
      <c r="B2109" s="4">
        <v>1983</v>
      </c>
      <c r="C2109" s="59">
        <v>16879.28</v>
      </c>
      <c r="D2109" s="59">
        <v>16879.28</v>
      </c>
      <c r="E2109" s="59">
        <v>16879.28</v>
      </c>
      <c r="F2109" s="59">
        <v>16879.28</v>
      </c>
      <c r="G2109" s="59">
        <v>16879.28</v>
      </c>
      <c r="H2109" s="59">
        <v>16879.28</v>
      </c>
      <c r="I2109" s="59">
        <v>16879.28</v>
      </c>
      <c r="J2109" s="59">
        <v>16879.28</v>
      </c>
      <c r="K2109" s="59">
        <v>16879.28</v>
      </c>
      <c r="L2109" s="59">
        <v>16879.28</v>
      </c>
      <c r="M2109" s="59">
        <v>16879.28</v>
      </c>
      <c r="N2109" s="59">
        <v>16879.28</v>
      </c>
      <c r="O2109" s="59">
        <v>16879.28</v>
      </c>
      <c r="P2109" s="59">
        <v>16879.28</v>
      </c>
      <c r="Q2109" s="59">
        <v>16879.28</v>
      </c>
      <c r="R2109" s="59">
        <v>16879.28</v>
      </c>
    </row>
    <row r="2110" spans="2:18" x14ac:dyDescent="0.2">
      <c r="B2110" s="4">
        <v>1982</v>
      </c>
      <c r="C2110" s="59">
        <v>89663.21</v>
      </c>
      <c r="D2110" s="59">
        <v>89663.21</v>
      </c>
      <c r="E2110" s="59">
        <v>89663.21</v>
      </c>
      <c r="F2110" s="59">
        <v>89663.21</v>
      </c>
      <c r="G2110" s="59">
        <v>89663.21</v>
      </c>
      <c r="H2110" s="59">
        <v>89663.21</v>
      </c>
      <c r="I2110" s="59">
        <v>89663.21</v>
      </c>
      <c r="J2110" s="59">
        <v>89663.21</v>
      </c>
      <c r="K2110" s="59">
        <v>89663.21</v>
      </c>
      <c r="L2110" s="59">
        <v>89663.21</v>
      </c>
      <c r="M2110" s="59">
        <v>89663.21</v>
      </c>
      <c r="N2110" s="59">
        <v>89663.21</v>
      </c>
      <c r="O2110" s="59">
        <v>89663.21</v>
      </c>
      <c r="P2110" s="59">
        <v>89663.21</v>
      </c>
      <c r="Q2110" s="59">
        <v>89663.21</v>
      </c>
      <c r="R2110" s="59">
        <v>89663.21</v>
      </c>
    </row>
    <row r="2111" spans="2:18" x14ac:dyDescent="0.2">
      <c r="B2111" s="4">
        <v>1981</v>
      </c>
      <c r="C2111" s="59">
        <v>68082.460000000006</v>
      </c>
      <c r="D2111" s="59">
        <v>68082.460000000006</v>
      </c>
      <c r="E2111" s="59">
        <v>68082.460000000006</v>
      </c>
      <c r="F2111" s="59">
        <v>68082.460000000006</v>
      </c>
      <c r="G2111" s="59">
        <v>68082.460000000006</v>
      </c>
      <c r="H2111" s="59">
        <v>68082.460000000006</v>
      </c>
      <c r="I2111" s="59">
        <v>68082.460000000006</v>
      </c>
      <c r="J2111" s="59">
        <v>68082.460000000006</v>
      </c>
      <c r="K2111" s="59">
        <v>68082.460000000006</v>
      </c>
      <c r="L2111" s="59">
        <v>68082.460000000006</v>
      </c>
      <c r="M2111" s="59">
        <v>68082.460000000006</v>
      </c>
      <c r="N2111" s="59">
        <v>68082.460000000006</v>
      </c>
      <c r="O2111" s="59">
        <v>68082.460000000006</v>
      </c>
      <c r="P2111" s="59">
        <v>68082.460000000006</v>
      </c>
      <c r="Q2111" s="59">
        <v>68082.460000000006</v>
      </c>
      <c r="R2111" s="59">
        <v>68082.460000000006</v>
      </c>
    </row>
    <row r="2112" spans="2:18" x14ac:dyDescent="0.2">
      <c r="B2112" s="4">
        <v>1980</v>
      </c>
      <c r="C2112" s="59">
        <v>46239.39</v>
      </c>
      <c r="D2112" s="59">
        <v>46239.39</v>
      </c>
      <c r="E2112" s="59">
        <v>46239.39</v>
      </c>
      <c r="F2112" s="59">
        <v>46239.39</v>
      </c>
      <c r="G2112" s="59">
        <v>46239.39</v>
      </c>
      <c r="H2112" s="59">
        <v>46239.39</v>
      </c>
      <c r="I2112" s="59">
        <v>46239.39</v>
      </c>
      <c r="J2112" s="59">
        <v>46239.39</v>
      </c>
      <c r="K2112" s="59">
        <v>46239.39</v>
      </c>
      <c r="L2112" s="59">
        <v>46239.39</v>
      </c>
      <c r="M2112" s="59">
        <v>46239.39</v>
      </c>
      <c r="N2112" s="59">
        <v>46239.39</v>
      </c>
      <c r="O2112" s="59">
        <v>46239.39</v>
      </c>
      <c r="P2112" s="59">
        <v>46239.39</v>
      </c>
      <c r="Q2112" s="59">
        <v>46239.39</v>
      </c>
      <c r="R2112" s="59">
        <v>46239.39</v>
      </c>
    </row>
    <row r="2113" spans="2:18" x14ac:dyDescent="0.2">
      <c r="B2113" s="4">
        <v>1979</v>
      </c>
      <c r="C2113" s="59">
        <v>34198.78</v>
      </c>
      <c r="D2113" s="59">
        <v>34198.78</v>
      </c>
      <c r="E2113" s="59">
        <v>34198.78</v>
      </c>
      <c r="F2113" s="59">
        <v>34198.78</v>
      </c>
      <c r="G2113" s="59">
        <v>34198.78</v>
      </c>
      <c r="H2113" s="59">
        <v>34198.78</v>
      </c>
      <c r="I2113" s="59">
        <v>34198.78</v>
      </c>
      <c r="J2113" s="59">
        <v>34198.78</v>
      </c>
      <c r="K2113" s="59">
        <v>34198.78</v>
      </c>
      <c r="L2113" s="59">
        <v>34198.78</v>
      </c>
      <c r="M2113" s="59">
        <v>34198.78</v>
      </c>
      <c r="N2113" s="59">
        <v>34198.78</v>
      </c>
      <c r="O2113" s="59">
        <v>34198.78</v>
      </c>
      <c r="P2113" s="59">
        <v>34198.78</v>
      </c>
      <c r="Q2113" s="59">
        <v>34198.78</v>
      </c>
      <c r="R2113" s="59">
        <v>34198.78</v>
      </c>
    </row>
    <row r="2114" spans="2:18" x14ac:dyDescent="0.2">
      <c r="B2114" s="4">
        <v>1978</v>
      </c>
      <c r="C2114" s="59">
        <v>33446.160000000003</v>
      </c>
      <c r="D2114" s="59">
        <v>33446.160000000003</v>
      </c>
      <c r="E2114" s="59">
        <v>33446.160000000003</v>
      </c>
      <c r="F2114" s="59">
        <v>33446.160000000003</v>
      </c>
      <c r="G2114" s="59">
        <v>33446.160000000003</v>
      </c>
      <c r="H2114" s="59">
        <v>33446.160000000003</v>
      </c>
      <c r="I2114" s="59">
        <v>33446.160000000003</v>
      </c>
      <c r="J2114" s="59">
        <v>33446.160000000003</v>
      </c>
      <c r="K2114" s="59">
        <v>33446.160000000003</v>
      </c>
      <c r="L2114" s="59">
        <v>33446.160000000003</v>
      </c>
      <c r="M2114" s="59">
        <v>33446.160000000003</v>
      </c>
      <c r="N2114" s="59">
        <v>33446.160000000003</v>
      </c>
      <c r="O2114" s="59">
        <v>33446.160000000003</v>
      </c>
      <c r="P2114" s="59">
        <v>33446.160000000003</v>
      </c>
      <c r="Q2114" s="59">
        <v>33446.160000000003</v>
      </c>
      <c r="R2114" s="59">
        <v>33446.160000000003</v>
      </c>
    </row>
    <row r="2115" spans="2:18" x14ac:dyDescent="0.2">
      <c r="B2115" s="4">
        <v>1977</v>
      </c>
      <c r="C2115" s="59">
        <v>13870.83</v>
      </c>
      <c r="D2115" s="59">
        <v>13870.83</v>
      </c>
      <c r="E2115" s="59">
        <v>13870.83</v>
      </c>
      <c r="F2115" s="59">
        <v>13870.83</v>
      </c>
      <c r="G2115" s="59">
        <v>13870.83</v>
      </c>
      <c r="H2115" s="59">
        <v>13870.83</v>
      </c>
      <c r="I2115" s="59">
        <v>13870.83</v>
      </c>
      <c r="J2115" s="59">
        <v>13870.83</v>
      </c>
      <c r="K2115" s="59">
        <v>13870.83</v>
      </c>
      <c r="L2115" s="59">
        <v>13870.83</v>
      </c>
      <c r="M2115" s="59">
        <v>13870.83</v>
      </c>
      <c r="N2115" s="59">
        <v>13870.83</v>
      </c>
      <c r="O2115" s="59">
        <v>13870.83</v>
      </c>
      <c r="P2115" s="59">
        <v>13870.83</v>
      </c>
      <c r="Q2115" s="59">
        <v>13870.83</v>
      </c>
      <c r="R2115" s="59">
        <v>13870.83</v>
      </c>
    </row>
    <row r="2116" spans="2:18" x14ac:dyDescent="0.2">
      <c r="B2116" s="4">
        <v>1976</v>
      </c>
      <c r="C2116" s="59">
        <v>21031.48</v>
      </c>
      <c r="D2116" s="59">
        <v>21031.48</v>
      </c>
      <c r="E2116" s="59">
        <v>21031.48</v>
      </c>
      <c r="F2116" s="59">
        <v>21031.48</v>
      </c>
      <c r="G2116" s="59">
        <v>21031.48</v>
      </c>
      <c r="H2116" s="59">
        <v>21031.48</v>
      </c>
      <c r="I2116" s="59">
        <v>21031.48</v>
      </c>
      <c r="J2116" s="59">
        <v>21031.48</v>
      </c>
      <c r="K2116" s="59">
        <v>21031.48</v>
      </c>
      <c r="L2116" s="59">
        <v>21031.48</v>
      </c>
      <c r="M2116" s="59">
        <v>21031.48</v>
      </c>
      <c r="N2116" s="59">
        <v>21031.48</v>
      </c>
      <c r="O2116" s="59">
        <v>21031.48</v>
      </c>
      <c r="P2116" s="59">
        <v>21031.48</v>
      </c>
      <c r="Q2116" s="59">
        <v>21031.48</v>
      </c>
      <c r="R2116" s="59">
        <v>21031.48</v>
      </c>
    </row>
    <row r="2117" spans="2:18" x14ac:dyDescent="0.2">
      <c r="B2117" s="4">
        <v>1975</v>
      </c>
      <c r="C2117" s="59">
        <v>7837.09</v>
      </c>
      <c r="D2117" s="59">
        <v>7837.09</v>
      </c>
      <c r="E2117" s="59">
        <v>7837.09</v>
      </c>
      <c r="F2117" s="59">
        <v>7837.09</v>
      </c>
      <c r="G2117" s="59">
        <v>7837.09</v>
      </c>
      <c r="H2117" s="59">
        <v>7837.09</v>
      </c>
      <c r="I2117" s="59">
        <v>7837.09</v>
      </c>
      <c r="J2117" s="59">
        <v>7837.09</v>
      </c>
      <c r="K2117" s="59">
        <v>7837.09</v>
      </c>
      <c r="L2117" s="59">
        <v>7837.09</v>
      </c>
      <c r="M2117" s="59">
        <v>7837.09</v>
      </c>
      <c r="N2117" s="59">
        <v>7837.09</v>
      </c>
      <c r="O2117" s="59">
        <v>7837.09</v>
      </c>
      <c r="P2117" s="59">
        <v>7837.09</v>
      </c>
      <c r="Q2117" s="59">
        <v>7837.09</v>
      </c>
      <c r="R2117" s="59">
        <v>7837.09</v>
      </c>
    </row>
    <row r="2118" spans="2:18" x14ac:dyDescent="0.2">
      <c r="B2118" s="4">
        <v>1974</v>
      </c>
      <c r="C2118" s="59">
        <v>10780.59</v>
      </c>
      <c r="D2118" s="59">
        <v>10780.59</v>
      </c>
      <c r="E2118" s="59">
        <v>10780.59</v>
      </c>
      <c r="F2118" s="59">
        <v>10780.59</v>
      </c>
      <c r="G2118" s="59">
        <v>10780.59</v>
      </c>
      <c r="H2118" s="59">
        <v>10780.59</v>
      </c>
      <c r="I2118" s="59">
        <v>10780.59</v>
      </c>
      <c r="J2118" s="59">
        <v>10780.59</v>
      </c>
      <c r="K2118" s="59">
        <v>10780.59</v>
      </c>
      <c r="L2118" s="59">
        <v>10780.59</v>
      </c>
      <c r="M2118" s="59">
        <v>10780.59</v>
      </c>
      <c r="N2118" s="59">
        <v>10780.59</v>
      </c>
      <c r="O2118" s="59">
        <v>10780.59</v>
      </c>
      <c r="P2118" s="59">
        <v>10780.59</v>
      </c>
      <c r="Q2118" s="59">
        <v>10780.59</v>
      </c>
      <c r="R2118" s="59">
        <v>10780.59</v>
      </c>
    </row>
    <row r="2119" spans="2:18" x14ac:dyDescent="0.2">
      <c r="B2119" s="4">
        <v>1973</v>
      </c>
      <c r="C2119" s="59">
        <v>4718.2</v>
      </c>
      <c r="D2119" s="59">
        <v>4718.2</v>
      </c>
      <c r="E2119" s="59">
        <v>4718.2</v>
      </c>
      <c r="F2119" s="59">
        <v>4718.2</v>
      </c>
      <c r="G2119" s="59">
        <v>4718.2</v>
      </c>
      <c r="H2119" s="59">
        <v>4718.2</v>
      </c>
      <c r="I2119" s="59">
        <v>4718.2</v>
      </c>
      <c r="J2119" s="59">
        <v>4718.2</v>
      </c>
      <c r="K2119" s="59">
        <v>4718.2</v>
      </c>
      <c r="L2119" s="59">
        <v>4718.2</v>
      </c>
      <c r="M2119" s="59">
        <v>4718.2</v>
      </c>
      <c r="N2119" s="59">
        <v>4718.2</v>
      </c>
      <c r="O2119" s="59">
        <v>4718.2</v>
      </c>
      <c r="P2119" s="59">
        <v>3286.46</v>
      </c>
      <c r="Q2119" s="59">
        <v>3286.46</v>
      </c>
      <c r="R2119" s="59">
        <v>2888.66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4529913.6900000004</v>
      </c>
      <c r="E2163" s="6">
        <f>SUM(E2084:E2162)</f>
        <v>4577723.12</v>
      </c>
      <c r="F2163" s="6">
        <f>SUM(F2083:F2162)</f>
        <v>4577723.12</v>
      </c>
      <c r="G2163" s="6">
        <f>SUM(G2082:G2162)</f>
        <v>4577723.12</v>
      </c>
      <c r="H2163" s="6">
        <f>SUM(H2076:H2162)</f>
        <v>4577723.12</v>
      </c>
      <c r="I2163" s="6">
        <f>SUM(I2076:I2162)</f>
        <v>4577723.12</v>
      </c>
      <c r="J2163" s="6">
        <f t="shared" ref="J2163:L2163" si="22">SUM(J2076:J2162)</f>
        <v>4577723.12</v>
      </c>
      <c r="K2163" s="6">
        <f>SUM(K2076:K2162)</f>
        <v>4631711.1100000003</v>
      </c>
      <c r="L2163" s="6">
        <f t="shared" si="22"/>
        <v>4631711.1100000003</v>
      </c>
      <c r="M2163" s="6">
        <f>SUM(M2076:M2162)</f>
        <v>4631711.1100000003</v>
      </c>
      <c r="N2163" s="13">
        <f>SUM(N2072:N2162)</f>
        <v>4631711.1100000003</v>
      </c>
      <c r="O2163" s="13">
        <f>SUM(O2072:O2162)</f>
        <v>4631711.1100000003</v>
      </c>
      <c r="P2163" s="13">
        <f>SUM(P2072:P2162)</f>
        <v>4630279.37</v>
      </c>
      <c r="Q2163" s="13">
        <f>SUM(Q2072:Q2162)</f>
        <v>4630279.37</v>
      </c>
      <c r="R2163" s="13">
        <f>SUM(R2071:R2162)</f>
        <v>4629881.57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2409.7199999999998</v>
      </c>
      <c r="D2182" s="59">
        <v>2409.7199999999998</v>
      </c>
      <c r="E2182" s="59">
        <v>2409.7199999999998</v>
      </c>
      <c r="F2182" s="59">
        <v>2409.7199999999998</v>
      </c>
      <c r="G2182" s="59">
        <v>2409.7199999999998</v>
      </c>
      <c r="H2182" s="59">
        <v>2409.7199999999998</v>
      </c>
      <c r="I2182" s="59">
        <v>2409.7199999999998</v>
      </c>
      <c r="J2182" s="59">
        <v>2409.7199999999998</v>
      </c>
      <c r="K2182" s="59">
        <v>2409.7199999999998</v>
      </c>
      <c r="L2182" s="59">
        <v>2409.7199999999998</v>
      </c>
      <c r="M2182" s="59">
        <v>2409.7199999999998</v>
      </c>
      <c r="N2182" s="59">
        <v>2409.7199999999998</v>
      </c>
      <c r="O2182" s="59">
        <v>2409.7199999999998</v>
      </c>
      <c r="P2182" s="59">
        <v>2409.7199999999998</v>
      </c>
      <c r="Q2182" s="59">
        <v>2409.7199999999998</v>
      </c>
      <c r="R2182" s="59">
        <v>2409.7199999999998</v>
      </c>
    </row>
    <row r="2183" spans="2:18" x14ac:dyDescent="0.2">
      <c r="B2183" s="4">
        <v>2003</v>
      </c>
      <c r="C2183" s="59">
        <v>40448.629999999997</v>
      </c>
      <c r="D2183" s="59">
        <v>40448.629999999997</v>
      </c>
      <c r="E2183" s="59">
        <v>40448.629999999997</v>
      </c>
      <c r="F2183" s="59">
        <v>40448.629999999997</v>
      </c>
      <c r="G2183" s="59">
        <v>40448.629999999997</v>
      </c>
      <c r="H2183" s="59">
        <v>40448.629999999997</v>
      </c>
      <c r="I2183" s="59">
        <v>40448.629999999997</v>
      </c>
      <c r="J2183" s="59">
        <v>40448.629999999997</v>
      </c>
      <c r="K2183" s="59">
        <v>40448.629999999997</v>
      </c>
      <c r="L2183" s="59">
        <v>40448.629999999997</v>
      </c>
      <c r="M2183" s="59">
        <v>40448.629999999997</v>
      </c>
      <c r="N2183" s="59">
        <v>40448.629999999997</v>
      </c>
      <c r="O2183" s="59">
        <v>40448.629999999997</v>
      </c>
      <c r="P2183" s="59">
        <v>40448.629999999997</v>
      </c>
      <c r="Q2183" s="59">
        <v>40448.629999999997</v>
      </c>
      <c r="R2183" s="59">
        <v>40448.629999999997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1581.94</v>
      </c>
      <c r="D2214" s="59">
        <v>1581.94</v>
      </c>
      <c r="E2214" s="59">
        <v>1581.94</v>
      </c>
      <c r="F2214" s="59">
        <v>1581.94</v>
      </c>
      <c r="G2214" s="59">
        <v>1581.94</v>
      </c>
      <c r="H2214" s="59">
        <v>1581.94</v>
      </c>
      <c r="I2214" s="59">
        <v>1581.94</v>
      </c>
      <c r="J2214" s="59">
        <v>1581.94</v>
      </c>
      <c r="K2214" s="59">
        <v>1581.94</v>
      </c>
      <c r="L2214" s="59">
        <v>1581.94</v>
      </c>
      <c r="M2214" s="59">
        <v>1581.94</v>
      </c>
      <c r="N2214" s="59">
        <v>1581.94</v>
      </c>
      <c r="O2214" s="59">
        <v>1581.94</v>
      </c>
      <c r="P2214" s="59">
        <v>1581.94</v>
      </c>
      <c r="Q2214" s="59">
        <v>1581.94</v>
      </c>
      <c r="R2214" s="59">
        <v>1581.94</v>
      </c>
    </row>
    <row r="2215" spans="2:18" x14ac:dyDescent="0.2">
      <c r="B2215" s="4">
        <v>1971</v>
      </c>
      <c r="C2215" s="59">
        <v>44569.06</v>
      </c>
      <c r="D2215" s="59">
        <v>44569.06</v>
      </c>
      <c r="E2215" s="59">
        <v>44569.06</v>
      </c>
      <c r="F2215" s="59">
        <v>44569.06</v>
      </c>
      <c r="G2215" s="59">
        <v>44569.06</v>
      </c>
      <c r="H2215" s="59">
        <v>44569.06</v>
      </c>
      <c r="I2215" s="59">
        <v>44569.06</v>
      </c>
      <c r="J2215" s="59">
        <v>44569.06</v>
      </c>
      <c r="K2215" s="59">
        <v>44569.06</v>
      </c>
      <c r="L2215" s="59">
        <v>44569.06</v>
      </c>
      <c r="M2215" s="59">
        <v>44569.06</v>
      </c>
      <c r="N2215" s="59">
        <v>44569.06</v>
      </c>
      <c r="O2215" s="59">
        <v>44569.06</v>
      </c>
      <c r="P2215" s="59">
        <v>44569.06</v>
      </c>
      <c r="Q2215" s="59">
        <v>44569.06</v>
      </c>
      <c r="R2215" s="59">
        <v>44569.06</v>
      </c>
    </row>
    <row r="2216" spans="2:18" x14ac:dyDescent="0.2">
      <c r="B2216" s="4">
        <v>1970</v>
      </c>
      <c r="C2216" s="59">
        <v>2727.74</v>
      </c>
      <c r="D2216" s="59">
        <v>2727.74</v>
      </c>
      <c r="E2216" s="59">
        <v>2727.74</v>
      </c>
      <c r="F2216" s="59">
        <v>2727.74</v>
      </c>
      <c r="G2216" s="59">
        <v>2727.74</v>
      </c>
      <c r="H2216" s="59">
        <v>2727.74</v>
      </c>
      <c r="I2216" s="59">
        <v>2727.74</v>
      </c>
      <c r="J2216" s="59">
        <v>2727.74</v>
      </c>
      <c r="K2216" s="59">
        <v>2727.74</v>
      </c>
      <c r="L2216" s="59">
        <v>2727.74</v>
      </c>
      <c r="M2216" s="59">
        <v>2727.74</v>
      </c>
      <c r="N2216" s="59">
        <v>2727.74</v>
      </c>
      <c r="O2216" s="59">
        <v>2727.74</v>
      </c>
      <c r="P2216" s="59">
        <v>2727.74</v>
      </c>
      <c r="Q2216" s="59">
        <v>2727.74</v>
      </c>
      <c r="R2216" s="59">
        <v>2727.74</v>
      </c>
    </row>
    <row r="2217" spans="2:18" x14ac:dyDescent="0.2">
      <c r="B2217" s="4">
        <v>1969</v>
      </c>
      <c r="C2217" s="59">
        <v>848.23</v>
      </c>
      <c r="D2217" s="59">
        <v>848.23</v>
      </c>
      <c r="E2217" s="59">
        <v>848.23</v>
      </c>
      <c r="F2217" s="59">
        <v>848.23</v>
      </c>
      <c r="G2217" s="59">
        <v>848.23</v>
      </c>
      <c r="H2217" s="59">
        <v>848.23</v>
      </c>
      <c r="I2217" s="59">
        <v>848.23</v>
      </c>
      <c r="J2217" s="59">
        <v>848.23</v>
      </c>
      <c r="K2217" s="59">
        <v>848.23</v>
      </c>
      <c r="L2217" s="59">
        <v>848.23</v>
      </c>
      <c r="M2217" s="59">
        <v>848.23</v>
      </c>
      <c r="N2217" s="59">
        <v>848.23</v>
      </c>
      <c r="O2217" s="59">
        <v>848.23</v>
      </c>
      <c r="P2217" s="59">
        <v>848.23</v>
      </c>
      <c r="Q2217" s="59">
        <v>848.23</v>
      </c>
      <c r="R2217" s="59">
        <v>848.23</v>
      </c>
    </row>
    <row r="2218" spans="2:18" x14ac:dyDescent="0.2">
      <c r="B2218" s="4">
        <v>1968</v>
      </c>
      <c r="C2218" s="59">
        <v>1061.95</v>
      </c>
      <c r="D2218" s="59">
        <v>1061.95</v>
      </c>
      <c r="E2218" s="59">
        <v>1061.95</v>
      </c>
      <c r="F2218" s="59">
        <v>1061.95</v>
      </c>
      <c r="G2218" s="59">
        <v>1061.95</v>
      </c>
      <c r="H2218" s="59">
        <v>1061.95</v>
      </c>
      <c r="I2218" s="59">
        <v>1061.95</v>
      </c>
      <c r="J2218" s="59">
        <v>1061.95</v>
      </c>
      <c r="K2218" s="59">
        <v>1061.95</v>
      </c>
      <c r="L2218" s="59">
        <v>1061.95</v>
      </c>
      <c r="M2218" s="59">
        <v>1061.95</v>
      </c>
      <c r="N2218" s="59">
        <v>1061.95</v>
      </c>
      <c r="O2218" s="59">
        <v>1061.95</v>
      </c>
      <c r="P2218" s="59">
        <v>1061.95</v>
      </c>
      <c r="Q2218" s="59">
        <v>1061.95</v>
      </c>
      <c r="R2218" s="59">
        <v>1061.95</v>
      </c>
    </row>
    <row r="2219" spans="2:18" x14ac:dyDescent="0.2">
      <c r="B2219" s="4">
        <v>1967</v>
      </c>
      <c r="C2219" s="59">
        <v>15421.81</v>
      </c>
      <c r="D2219" s="59">
        <v>15421.81</v>
      </c>
      <c r="E2219" s="59">
        <v>15421.81</v>
      </c>
      <c r="F2219" s="59">
        <v>15421.81</v>
      </c>
      <c r="G2219" s="59">
        <v>15421.81</v>
      </c>
      <c r="H2219" s="59">
        <v>15421.81</v>
      </c>
      <c r="I2219" s="59">
        <v>15421.81</v>
      </c>
      <c r="J2219" s="59">
        <v>15421.81</v>
      </c>
      <c r="K2219" s="59">
        <v>15421.81</v>
      </c>
      <c r="L2219" s="59">
        <v>15421.81</v>
      </c>
      <c r="M2219" s="59">
        <v>15421.81</v>
      </c>
      <c r="N2219" s="59">
        <v>15421.81</v>
      </c>
      <c r="O2219" s="59">
        <v>15421.81</v>
      </c>
      <c r="P2219" s="59">
        <v>15421.81</v>
      </c>
      <c r="Q2219" s="59">
        <v>15421.81</v>
      </c>
      <c r="R2219" s="59">
        <v>15421.81</v>
      </c>
    </row>
    <row r="2220" spans="2:18" x14ac:dyDescent="0.2">
      <c r="B2220" s="4">
        <v>1966</v>
      </c>
      <c r="C2220" s="59">
        <v>1908.65</v>
      </c>
      <c r="D2220" s="59">
        <v>1908.65</v>
      </c>
      <c r="E2220" s="59">
        <v>1908.65</v>
      </c>
      <c r="F2220" s="59">
        <v>1908.65</v>
      </c>
      <c r="G2220" s="59">
        <v>1908.65</v>
      </c>
      <c r="H2220" s="59">
        <v>1908.65</v>
      </c>
      <c r="I2220" s="59">
        <v>1908.65</v>
      </c>
      <c r="J2220" s="59">
        <v>1908.65</v>
      </c>
      <c r="K2220" s="59">
        <v>1908.65</v>
      </c>
      <c r="L2220" s="59">
        <v>1908.65</v>
      </c>
      <c r="M2220" s="59">
        <v>1908.65</v>
      </c>
      <c r="N2220" s="59">
        <v>1908.65</v>
      </c>
      <c r="O2220" s="59">
        <v>1908.65</v>
      </c>
      <c r="P2220" s="59">
        <v>1908.65</v>
      </c>
      <c r="Q2220" s="59">
        <v>1908.65</v>
      </c>
      <c r="R2220" s="59">
        <v>1908.65</v>
      </c>
    </row>
    <row r="2221" spans="2:18" x14ac:dyDescent="0.2">
      <c r="B2221" s="4">
        <v>1965</v>
      </c>
      <c r="C2221" s="59">
        <v>16617.53</v>
      </c>
      <c r="D2221" s="59">
        <v>16617.53</v>
      </c>
      <c r="E2221" s="59">
        <v>16617.53</v>
      </c>
      <c r="F2221" s="59">
        <v>16617.53</v>
      </c>
      <c r="G2221" s="59">
        <v>16617.53</v>
      </c>
      <c r="H2221" s="59">
        <v>16617.53</v>
      </c>
      <c r="I2221" s="59">
        <v>16617.53</v>
      </c>
      <c r="J2221" s="59">
        <v>16617.53</v>
      </c>
      <c r="K2221" s="59">
        <v>16617.53</v>
      </c>
      <c r="L2221" s="59">
        <v>16617.53</v>
      </c>
      <c r="M2221" s="59">
        <v>16617.53</v>
      </c>
      <c r="N2221" s="59">
        <v>16617.53</v>
      </c>
      <c r="O2221" s="59">
        <v>16617.53</v>
      </c>
      <c r="P2221" s="59">
        <v>16617.53</v>
      </c>
      <c r="Q2221" s="59">
        <v>16617.53</v>
      </c>
      <c r="R2221" s="59">
        <v>16617.53</v>
      </c>
    </row>
    <row r="2222" spans="2:18" x14ac:dyDescent="0.2">
      <c r="B2222" s="4">
        <v>1964</v>
      </c>
      <c r="C2222" s="59">
        <v>7461.83</v>
      </c>
      <c r="D2222" s="59">
        <v>7461.83</v>
      </c>
      <c r="E2222" s="59">
        <v>7461.83</v>
      </c>
      <c r="F2222" s="59">
        <v>7461.83</v>
      </c>
      <c r="G2222" s="59">
        <v>7461.83</v>
      </c>
      <c r="H2222" s="59">
        <v>7461.83</v>
      </c>
      <c r="I2222" s="59">
        <v>7461.83</v>
      </c>
      <c r="J2222" s="59">
        <v>7461.83</v>
      </c>
      <c r="K2222" s="59">
        <v>7461.83</v>
      </c>
      <c r="L2222" s="59">
        <v>7461.83</v>
      </c>
      <c r="M2222" s="59">
        <v>7461.83</v>
      </c>
      <c r="N2222" s="59">
        <v>7461.83</v>
      </c>
      <c r="O2222" s="59">
        <v>7461.83</v>
      </c>
      <c r="P2222" s="59">
        <v>7461.83</v>
      </c>
      <c r="Q2222" s="59">
        <v>7461.83</v>
      </c>
      <c r="R2222" s="59">
        <v>7461.83</v>
      </c>
    </row>
    <row r="2223" spans="2:18" x14ac:dyDescent="0.2">
      <c r="B2223" s="4">
        <v>1963</v>
      </c>
      <c r="C2223" s="59">
        <v>8693.2099999999991</v>
      </c>
      <c r="D2223" s="59">
        <v>8693.2099999999991</v>
      </c>
      <c r="E2223" s="59">
        <v>8693.2099999999991</v>
      </c>
      <c r="F2223" s="59">
        <v>8693.2099999999991</v>
      </c>
      <c r="G2223" s="59">
        <v>8693.2099999999991</v>
      </c>
      <c r="H2223" s="59">
        <v>8693.2099999999991</v>
      </c>
      <c r="I2223" s="59">
        <v>8693.2099999999991</v>
      </c>
      <c r="J2223" s="59">
        <v>8693.2099999999991</v>
      </c>
      <c r="K2223" s="59">
        <v>8693.2099999999991</v>
      </c>
      <c r="L2223" s="59">
        <v>8693.2099999999991</v>
      </c>
      <c r="M2223" s="59">
        <v>8693.2099999999991</v>
      </c>
      <c r="N2223" s="59">
        <v>8693.2099999999991</v>
      </c>
      <c r="O2223" s="59">
        <v>8693.2099999999991</v>
      </c>
      <c r="P2223" s="59">
        <v>8693.2099999999991</v>
      </c>
      <c r="Q2223" s="59">
        <v>8693.2099999999991</v>
      </c>
      <c r="R2223" s="59">
        <v>8693.2099999999991</v>
      </c>
    </row>
    <row r="2224" spans="2:18" x14ac:dyDescent="0.2">
      <c r="B2224" s="4">
        <v>1962</v>
      </c>
      <c r="C2224" s="59">
        <v>11392.05</v>
      </c>
      <c r="D2224" s="59">
        <v>11392.05</v>
      </c>
      <c r="E2224" s="59">
        <v>11392.05</v>
      </c>
      <c r="F2224" s="59">
        <v>11392.05</v>
      </c>
      <c r="G2224" s="59">
        <v>11392.05</v>
      </c>
      <c r="H2224" s="59">
        <v>11392.05</v>
      </c>
      <c r="I2224" s="59">
        <v>11392.05</v>
      </c>
      <c r="J2224" s="59">
        <v>11392.05</v>
      </c>
      <c r="K2224" s="59">
        <v>11392.05</v>
      </c>
      <c r="L2224" s="59">
        <v>11392.05</v>
      </c>
      <c r="M2224" s="59">
        <v>11392.05</v>
      </c>
      <c r="N2224" s="59">
        <v>11392.05</v>
      </c>
      <c r="O2224" s="59">
        <v>11392.05</v>
      </c>
      <c r="P2224" s="59">
        <v>11392.05</v>
      </c>
      <c r="Q2224" s="59">
        <v>11392.05</v>
      </c>
      <c r="R2224" s="59">
        <v>11392.05</v>
      </c>
    </row>
    <row r="2225" spans="2:18" x14ac:dyDescent="0.2">
      <c r="B2225" s="4">
        <v>1961</v>
      </c>
      <c r="C2225" s="59">
        <v>2660.25</v>
      </c>
      <c r="D2225" s="59">
        <v>2660.25</v>
      </c>
      <c r="E2225" s="59">
        <v>2660.25</v>
      </c>
      <c r="F2225" s="59">
        <v>2660.25</v>
      </c>
      <c r="G2225" s="59">
        <v>2660.25</v>
      </c>
      <c r="H2225" s="59">
        <v>2660.25</v>
      </c>
      <c r="I2225" s="59">
        <v>2660.25</v>
      </c>
      <c r="J2225" s="59">
        <v>2660.25</v>
      </c>
      <c r="K2225" s="59">
        <v>2660.25</v>
      </c>
      <c r="L2225" s="59">
        <v>2660.25</v>
      </c>
      <c r="M2225" s="59">
        <v>2660.25</v>
      </c>
      <c r="N2225" s="59">
        <v>2660.25</v>
      </c>
      <c r="O2225" s="59">
        <v>2660.25</v>
      </c>
      <c r="P2225" s="59">
        <v>2660.25</v>
      </c>
      <c r="Q2225" s="59">
        <v>2660.25</v>
      </c>
      <c r="R2225" s="59">
        <v>2660.25</v>
      </c>
    </row>
    <row r="2226" spans="2:18" x14ac:dyDescent="0.2">
      <c r="B2226" s="4">
        <v>1960</v>
      </c>
      <c r="C2226" s="59">
        <v>1786.45</v>
      </c>
      <c r="D2226" s="59">
        <v>1786.45</v>
      </c>
      <c r="E2226" s="59">
        <v>1786.45</v>
      </c>
      <c r="F2226" s="59">
        <v>1786.45</v>
      </c>
      <c r="G2226" s="59">
        <v>1786.45</v>
      </c>
      <c r="H2226" s="59">
        <v>1786.45</v>
      </c>
      <c r="I2226" s="59">
        <v>1786.45</v>
      </c>
      <c r="J2226" s="59">
        <v>1786.45</v>
      </c>
      <c r="K2226" s="59">
        <v>1786.45</v>
      </c>
      <c r="L2226" s="59">
        <v>1786.45</v>
      </c>
      <c r="M2226" s="59">
        <v>1786.45</v>
      </c>
      <c r="N2226" s="59">
        <v>1786.45</v>
      </c>
      <c r="O2226" s="59">
        <v>1786.45</v>
      </c>
      <c r="P2226" s="59">
        <v>1786.45</v>
      </c>
      <c r="Q2226" s="59">
        <v>1786.45</v>
      </c>
      <c r="R2226" s="59">
        <v>1786.45</v>
      </c>
    </row>
    <row r="2227" spans="2:18" x14ac:dyDescent="0.2">
      <c r="B2227" s="4">
        <v>1959</v>
      </c>
      <c r="C2227" s="59">
        <v>2333.02</v>
      </c>
      <c r="D2227" s="59">
        <v>2333.02</v>
      </c>
      <c r="E2227" s="59">
        <v>2333.02</v>
      </c>
      <c r="F2227" s="59">
        <v>2333.02</v>
      </c>
      <c r="G2227" s="59">
        <v>2333.02</v>
      </c>
      <c r="H2227" s="59">
        <v>2333.02</v>
      </c>
      <c r="I2227" s="59">
        <v>2333.02</v>
      </c>
      <c r="J2227" s="59">
        <v>2333.02</v>
      </c>
      <c r="K2227" s="59">
        <v>2333.02</v>
      </c>
      <c r="L2227" s="59">
        <v>2333.02</v>
      </c>
      <c r="M2227" s="59">
        <v>2333.02</v>
      </c>
      <c r="N2227" s="59">
        <v>2333.02</v>
      </c>
      <c r="O2227" s="59">
        <v>2333.02</v>
      </c>
      <c r="P2227" s="59">
        <v>2333.02</v>
      </c>
      <c r="Q2227" s="59">
        <v>2333.02</v>
      </c>
      <c r="R2227" s="59">
        <v>2333.02</v>
      </c>
    </row>
    <row r="2228" spans="2:18" x14ac:dyDescent="0.2">
      <c r="B2228" s="4">
        <v>1958</v>
      </c>
      <c r="C2228" s="59">
        <v>1882.07</v>
      </c>
      <c r="D2228" s="59">
        <v>1882.07</v>
      </c>
      <c r="E2228" s="59">
        <v>1882.07</v>
      </c>
      <c r="F2228" s="59">
        <v>1882.07</v>
      </c>
      <c r="G2228" s="59">
        <v>1882.07</v>
      </c>
      <c r="H2228" s="59">
        <v>1882.07</v>
      </c>
      <c r="I2228" s="59">
        <v>1882.07</v>
      </c>
      <c r="J2228" s="59">
        <v>1882.07</v>
      </c>
      <c r="K2228" s="59">
        <v>1882.07</v>
      </c>
      <c r="L2228" s="59">
        <v>1882.07</v>
      </c>
      <c r="M2228" s="59">
        <v>1882.07</v>
      </c>
      <c r="N2228" s="59">
        <v>1882.07</v>
      </c>
      <c r="O2228" s="59">
        <v>1882.07</v>
      </c>
      <c r="P2228" s="59">
        <v>1882.07</v>
      </c>
      <c r="Q2228" s="59">
        <v>1882.07</v>
      </c>
      <c r="R2228" s="59">
        <v>1882.07</v>
      </c>
    </row>
    <row r="2229" spans="2:18" x14ac:dyDescent="0.2">
      <c r="B2229" s="4">
        <v>1957</v>
      </c>
      <c r="C2229" s="59">
        <v>3108.65</v>
      </c>
      <c r="D2229" s="59">
        <v>3108.65</v>
      </c>
      <c r="E2229" s="59">
        <v>3108.65</v>
      </c>
      <c r="F2229" s="59">
        <v>3108.65</v>
      </c>
      <c r="G2229" s="59">
        <v>3108.65</v>
      </c>
      <c r="H2229" s="59">
        <v>3108.65</v>
      </c>
      <c r="I2229" s="59">
        <v>3108.65</v>
      </c>
      <c r="J2229" s="59">
        <v>3108.65</v>
      </c>
      <c r="K2229" s="59">
        <v>3108.65</v>
      </c>
      <c r="L2229" s="59">
        <v>3108.65</v>
      </c>
      <c r="M2229" s="59">
        <v>3108.65</v>
      </c>
      <c r="N2229" s="59">
        <v>3108.65</v>
      </c>
      <c r="O2229" s="59">
        <v>3108.65</v>
      </c>
      <c r="P2229" s="59">
        <v>3108.65</v>
      </c>
      <c r="Q2229" s="59">
        <v>3108.65</v>
      </c>
      <c r="R2229" s="59">
        <v>3108.65</v>
      </c>
    </row>
    <row r="2230" spans="2:18" x14ac:dyDescent="0.2">
      <c r="B2230" s="4">
        <v>1956</v>
      </c>
      <c r="C2230" s="59">
        <v>1600.85</v>
      </c>
      <c r="D2230" s="59">
        <v>1600.85</v>
      </c>
      <c r="E2230" s="59">
        <v>1600.85</v>
      </c>
      <c r="F2230" s="59">
        <v>1600.85</v>
      </c>
      <c r="G2230" s="59">
        <v>1600.85</v>
      </c>
      <c r="H2230" s="59">
        <v>1600.85</v>
      </c>
      <c r="I2230" s="59">
        <v>1600.85</v>
      </c>
      <c r="J2230" s="59">
        <v>1600.85</v>
      </c>
      <c r="K2230" s="59">
        <v>1600.85</v>
      </c>
      <c r="L2230" s="59">
        <v>1600.85</v>
      </c>
      <c r="M2230" s="59">
        <v>1600.85</v>
      </c>
      <c r="N2230" s="59">
        <v>1600.85</v>
      </c>
      <c r="O2230" s="59">
        <v>1600.85</v>
      </c>
      <c r="P2230" s="59">
        <v>1600.85</v>
      </c>
      <c r="Q2230" s="59">
        <v>1600.85</v>
      </c>
      <c r="R2230" s="59">
        <v>1600.85</v>
      </c>
    </row>
    <row r="2231" spans="2:18" x14ac:dyDescent="0.2">
      <c r="B2231" s="4">
        <v>1955</v>
      </c>
      <c r="C2231" s="59">
        <v>4571.97</v>
      </c>
      <c r="D2231" s="59">
        <v>4571.97</v>
      </c>
      <c r="E2231" s="59">
        <v>4571.97</v>
      </c>
      <c r="F2231" s="59">
        <v>4571.97</v>
      </c>
      <c r="G2231" s="59">
        <v>4571.97</v>
      </c>
      <c r="H2231" s="59">
        <v>4571.97</v>
      </c>
      <c r="I2231" s="59">
        <v>4571.97</v>
      </c>
      <c r="J2231" s="59">
        <v>4571.97</v>
      </c>
      <c r="K2231" s="59">
        <v>4571.97</v>
      </c>
      <c r="L2231" s="59">
        <v>4571.97</v>
      </c>
      <c r="M2231" s="59">
        <v>4571.97</v>
      </c>
      <c r="N2231" s="59">
        <v>4571.97</v>
      </c>
      <c r="O2231" s="59">
        <v>4571.97</v>
      </c>
      <c r="P2231" s="59">
        <v>4571.97</v>
      </c>
      <c r="Q2231" s="59">
        <v>4571.97</v>
      </c>
      <c r="R2231" s="59">
        <v>4571.97</v>
      </c>
    </row>
    <row r="2232" spans="2:18" x14ac:dyDescent="0.2">
      <c r="B2232" s="4">
        <v>1954</v>
      </c>
      <c r="C2232" s="59">
        <v>11253.02</v>
      </c>
      <c r="D2232" s="59">
        <v>11253.02</v>
      </c>
      <c r="E2232" s="59">
        <v>11253.02</v>
      </c>
      <c r="F2232" s="59">
        <v>11253.02</v>
      </c>
      <c r="G2232" s="59">
        <v>11253.02</v>
      </c>
      <c r="H2232" s="59">
        <v>11253.02</v>
      </c>
      <c r="I2232" s="59">
        <v>11253.02</v>
      </c>
      <c r="J2232" s="59">
        <v>11253.02</v>
      </c>
      <c r="K2232" s="59">
        <v>11253.02</v>
      </c>
      <c r="L2232" s="59">
        <v>11253.02</v>
      </c>
      <c r="M2232" s="59">
        <v>11253.02</v>
      </c>
      <c r="N2232" s="59">
        <v>11253.02</v>
      </c>
      <c r="O2232" s="59">
        <v>11253.02</v>
      </c>
      <c r="P2232" s="59">
        <v>11253.02</v>
      </c>
      <c r="Q2232" s="59">
        <v>11253.02</v>
      </c>
      <c r="R2232" s="59">
        <v>11253.02</v>
      </c>
    </row>
    <row r="2233" spans="2:18" x14ac:dyDescent="0.2">
      <c r="B2233" s="4">
        <v>1953</v>
      </c>
      <c r="C2233" s="59">
        <v>916.24</v>
      </c>
      <c r="D2233" s="59">
        <v>916.24</v>
      </c>
      <c r="E2233" s="59">
        <v>916.24</v>
      </c>
      <c r="F2233" s="59">
        <v>916.24</v>
      </c>
      <c r="G2233" s="59">
        <v>916.24</v>
      </c>
      <c r="H2233" s="59">
        <v>916.24</v>
      </c>
      <c r="I2233" s="59">
        <v>916.24</v>
      </c>
      <c r="J2233" s="59">
        <v>916.24</v>
      </c>
      <c r="K2233" s="59">
        <v>916.24</v>
      </c>
      <c r="L2233" s="59">
        <v>916.24</v>
      </c>
      <c r="M2233" s="59">
        <v>916.24</v>
      </c>
      <c r="N2233" s="59">
        <v>916.24</v>
      </c>
      <c r="O2233" s="59">
        <v>916.24</v>
      </c>
      <c r="P2233" s="59">
        <v>916.24</v>
      </c>
      <c r="Q2233" s="59">
        <v>916.24</v>
      </c>
      <c r="R2233" s="59">
        <v>916.24</v>
      </c>
    </row>
    <row r="2234" spans="2:18" x14ac:dyDescent="0.2">
      <c r="B2234" s="4">
        <v>1952</v>
      </c>
      <c r="C2234" s="59">
        <v>943.33</v>
      </c>
      <c r="D2234" s="59">
        <v>943.33</v>
      </c>
      <c r="E2234" s="59">
        <v>943.33</v>
      </c>
      <c r="F2234" s="59">
        <v>943.33</v>
      </c>
      <c r="G2234" s="59">
        <v>943.33</v>
      </c>
      <c r="H2234" s="59">
        <v>943.33</v>
      </c>
      <c r="I2234" s="59">
        <v>943.33</v>
      </c>
      <c r="J2234" s="59">
        <v>943.33</v>
      </c>
      <c r="K2234" s="59">
        <v>943.33</v>
      </c>
      <c r="L2234" s="59">
        <v>943.33</v>
      </c>
      <c r="M2234" s="59">
        <v>943.33</v>
      </c>
      <c r="N2234" s="59">
        <v>943.33</v>
      </c>
      <c r="O2234" s="59">
        <v>943.33</v>
      </c>
      <c r="P2234" s="59">
        <v>943.33</v>
      </c>
      <c r="Q2234" s="59">
        <v>943.33</v>
      </c>
      <c r="R2234" s="59">
        <v>943.33</v>
      </c>
    </row>
    <row r="2235" spans="2:18" x14ac:dyDescent="0.2">
      <c r="B2235" s="4">
        <v>1951</v>
      </c>
      <c r="C2235" s="59">
        <v>1291.52</v>
      </c>
      <c r="D2235" s="59">
        <v>1291.52</v>
      </c>
      <c r="E2235" s="59">
        <v>1291.52</v>
      </c>
      <c r="F2235" s="59">
        <v>1291.52</v>
      </c>
      <c r="G2235" s="59">
        <v>1291.52</v>
      </c>
      <c r="H2235" s="59">
        <v>1291.52</v>
      </c>
      <c r="I2235" s="59">
        <v>1291.52</v>
      </c>
      <c r="J2235" s="59">
        <v>1291.52</v>
      </c>
      <c r="K2235" s="59">
        <v>1291.52</v>
      </c>
      <c r="L2235" s="59">
        <v>1291.52</v>
      </c>
      <c r="M2235" s="59">
        <v>1291.52</v>
      </c>
      <c r="N2235" s="59">
        <v>1291.52</v>
      </c>
      <c r="O2235" s="59">
        <v>1291.52</v>
      </c>
      <c r="P2235" s="59">
        <v>1291.52</v>
      </c>
      <c r="Q2235" s="59">
        <v>1291.52</v>
      </c>
      <c r="R2235" s="59">
        <v>1291.52</v>
      </c>
    </row>
    <row r="2236" spans="2:18" x14ac:dyDescent="0.2">
      <c r="B2236" s="4">
        <v>1950</v>
      </c>
      <c r="C2236" s="59">
        <v>1020.54</v>
      </c>
      <c r="D2236" s="59">
        <v>1020.54</v>
      </c>
      <c r="E2236" s="59">
        <v>1020.54</v>
      </c>
      <c r="F2236" s="59">
        <v>1020.54</v>
      </c>
      <c r="G2236" s="59">
        <v>1020.54</v>
      </c>
      <c r="H2236" s="59">
        <v>1020.54</v>
      </c>
      <c r="I2236" s="59">
        <v>1020.54</v>
      </c>
      <c r="J2236" s="59">
        <v>1020.54</v>
      </c>
      <c r="K2236" s="59">
        <v>1020.54</v>
      </c>
      <c r="L2236" s="59">
        <v>1020.54</v>
      </c>
      <c r="M2236" s="59">
        <v>1020.54</v>
      </c>
      <c r="N2236" s="59">
        <v>1020.54</v>
      </c>
      <c r="O2236" s="59">
        <v>1020.54</v>
      </c>
      <c r="P2236" s="59">
        <v>1020.54</v>
      </c>
      <c r="Q2236" s="59">
        <v>1020.54</v>
      </c>
      <c r="R2236" s="59">
        <v>1020.54</v>
      </c>
    </row>
    <row r="2237" spans="2:18" x14ac:dyDescent="0.2">
      <c r="B2237" s="4">
        <v>1949</v>
      </c>
      <c r="C2237" s="59">
        <v>368.64</v>
      </c>
      <c r="D2237" s="59">
        <v>368.64</v>
      </c>
      <c r="E2237" s="59">
        <v>368.64</v>
      </c>
      <c r="F2237" s="59">
        <v>368.64</v>
      </c>
      <c r="G2237" s="59">
        <v>368.64</v>
      </c>
      <c r="H2237" s="59">
        <v>368.64</v>
      </c>
      <c r="I2237" s="59">
        <v>368.64</v>
      </c>
      <c r="J2237" s="59">
        <v>368.64</v>
      </c>
      <c r="K2237" s="59">
        <v>368.64</v>
      </c>
      <c r="L2237" s="59">
        <v>368.64</v>
      </c>
      <c r="M2237" s="59">
        <v>368.64</v>
      </c>
      <c r="N2237" s="59">
        <v>368.64</v>
      </c>
      <c r="O2237" s="59">
        <v>368.64</v>
      </c>
      <c r="P2237" s="59">
        <v>368.64</v>
      </c>
      <c r="Q2237" s="59">
        <v>368.64</v>
      </c>
      <c r="R2237" s="59">
        <v>368.64</v>
      </c>
    </row>
    <row r="2238" spans="2:18" x14ac:dyDescent="0.2">
      <c r="B2238" s="4">
        <v>1948</v>
      </c>
      <c r="C2238" s="59">
        <v>478.57</v>
      </c>
      <c r="D2238" s="59">
        <v>478.57</v>
      </c>
      <c r="E2238" s="59">
        <v>478.57</v>
      </c>
      <c r="F2238" s="59">
        <v>478.57</v>
      </c>
      <c r="G2238" s="59">
        <v>478.57</v>
      </c>
      <c r="H2238" s="59">
        <v>478.57</v>
      </c>
      <c r="I2238" s="59">
        <v>478.57</v>
      </c>
      <c r="J2238" s="59">
        <v>478.57</v>
      </c>
      <c r="K2238" s="59">
        <v>478.57</v>
      </c>
      <c r="L2238" s="59">
        <v>478.57</v>
      </c>
      <c r="M2238" s="59">
        <v>478.57</v>
      </c>
      <c r="N2238" s="59">
        <v>478.57</v>
      </c>
      <c r="O2238" s="59">
        <v>478.57</v>
      </c>
      <c r="P2238" s="59">
        <v>478.57</v>
      </c>
      <c r="Q2238" s="59">
        <v>478.57</v>
      </c>
      <c r="R2238" s="59">
        <v>478.57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71.58</v>
      </c>
      <c r="D2244" s="59">
        <v>71.58</v>
      </c>
      <c r="E2244" s="59">
        <v>71.58</v>
      </c>
      <c r="F2244" s="59">
        <v>71.58</v>
      </c>
      <c r="G2244" s="59">
        <v>71.58</v>
      </c>
      <c r="H2244" s="59">
        <v>71.58</v>
      </c>
      <c r="I2244" s="59">
        <v>71.58</v>
      </c>
      <c r="J2244" s="59">
        <v>71.58</v>
      </c>
      <c r="K2244" s="59">
        <v>71.58</v>
      </c>
      <c r="L2244" s="59">
        <v>71.58</v>
      </c>
      <c r="M2244" s="59">
        <v>71.58</v>
      </c>
      <c r="N2244" s="59">
        <v>71.58</v>
      </c>
      <c r="O2244" s="59">
        <v>71.58</v>
      </c>
      <c r="P2244" s="59">
        <v>71.58</v>
      </c>
      <c r="Q2244" s="59">
        <v>71.58</v>
      </c>
      <c r="R2244" s="59">
        <v>71.58</v>
      </c>
    </row>
    <row r="2245" spans="2:18" x14ac:dyDescent="0.2">
      <c r="B2245" s="4">
        <v>1941</v>
      </c>
      <c r="C2245" s="59">
        <v>71.58</v>
      </c>
      <c r="D2245" s="59">
        <v>71.58</v>
      </c>
      <c r="E2245" s="59">
        <v>71.58</v>
      </c>
      <c r="F2245" s="59">
        <v>71.58</v>
      </c>
      <c r="G2245" s="59">
        <v>71.58</v>
      </c>
      <c r="H2245" s="59">
        <v>71.58</v>
      </c>
      <c r="I2245" s="59">
        <v>71.58</v>
      </c>
      <c r="J2245" s="59">
        <v>71.58</v>
      </c>
      <c r="K2245" s="59">
        <v>71.58</v>
      </c>
      <c r="L2245" s="59">
        <v>71.58</v>
      </c>
      <c r="M2245" s="59">
        <v>71.58</v>
      </c>
      <c r="N2245" s="59">
        <v>71.58</v>
      </c>
      <c r="O2245" s="59">
        <v>71.58</v>
      </c>
      <c r="P2245" s="59">
        <v>71.58</v>
      </c>
      <c r="Q2245" s="59">
        <v>71.58</v>
      </c>
      <c r="R2245" s="59">
        <v>71.58</v>
      </c>
    </row>
    <row r="2246" spans="2:18" x14ac:dyDescent="0.2">
      <c r="B2246" s="4">
        <v>1940</v>
      </c>
      <c r="C2246" s="59">
        <v>143.16</v>
      </c>
      <c r="D2246" s="59">
        <v>143.16</v>
      </c>
      <c r="E2246" s="59">
        <v>143.16</v>
      </c>
      <c r="F2246" s="59">
        <v>143.16</v>
      </c>
      <c r="G2246" s="59">
        <v>143.16</v>
      </c>
      <c r="H2246" s="59">
        <v>143.16</v>
      </c>
      <c r="I2246" s="59">
        <v>143.16</v>
      </c>
      <c r="J2246" s="59">
        <v>143.16</v>
      </c>
      <c r="K2246" s="59">
        <v>143.16</v>
      </c>
      <c r="L2246" s="59">
        <v>143.16</v>
      </c>
      <c r="M2246" s="59">
        <v>143.16</v>
      </c>
      <c r="N2246" s="59">
        <v>143.16</v>
      </c>
      <c r="O2246" s="59">
        <v>143.16</v>
      </c>
      <c r="P2246" s="59">
        <v>143.16</v>
      </c>
      <c r="Q2246" s="59">
        <v>143.16</v>
      </c>
      <c r="R2246" s="59">
        <v>143.16</v>
      </c>
    </row>
    <row r="2247" spans="2:18" x14ac:dyDescent="0.2">
      <c r="B2247" s="4">
        <v>1939</v>
      </c>
      <c r="C2247" s="59">
        <v>644.23</v>
      </c>
      <c r="D2247" s="59">
        <v>644.23</v>
      </c>
      <c r="E2247" s="59">
        <v>644.23</v>
      </c>
      <c r="F2247" s="59">
        <v>644.23</v>
      </c>
      <c r="G2247" s="59">
        <v>644.23</v>
      </c>
      <c r="H2247" s="59">
        <v>644.23</v>
      </c>
      <c r="I2247" s="59">
        <v>644.23</v>
      </c>
      <c r="J2247" s="59">
        <v>644.23</v>
      </c>
      <c r="K2247" s="59">
        <v>644.23</v>
      </c>
      <c r="L2247" s="59">
        <v>644.23</v>
      </c>
      <c r="M2247" s="59">
        <v>644.23</v>
      </c>
      <c r="N2247" s="59">
        <v>644.23</v>
      </c>
      <c r="O2247" s="59">
        <v>644.23</v>
      </c>
      <c r="P2247" s="59">
        <v>644.23</v>
      </c>
      <c r="Q2247" s="59">
        <v>644.23</v>
      </c>
      <c r="R2247" s="59">
        <v>644.23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1623.86</v>
      </c>
      <c r="D2256" s="59">
        <v>1623.86</v>
      </c>
      <c r="E2256" s="59">
        <v>1623.86</v>
      </c>
      <c r="F2256" s="59">
        <v>1623.86</v>
      </c>
      <c r="G2256" s="59">
        <v>1623.86</v>
      </c>
      <c r="H2256" s="59">
        <v>1623.86</v>
      </c>
      <c r="I2256" s="59">
        <v>1623.86</v>
      </c>
      <c r="J2256" s="59">
        <v>1623.86</v>
      </c>
      <c r="K2256" s="59">
        <v>1623.86</v>
      </c>
      <c r="L2256" s="59">
        <v>1623.86</v>
      </c>
      <c r="M2256" s="59">
        <v>1623.86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191911.87999999995</v>
      </c>
      <c r="E2257" s="6">
        <f>SUM(E2178:E2256)</f>
        <v>191911.87999999995</v>
      </c>
      <c r="F2257" s="6">
        <f>SUM(F2177:F2256)</f>
        <v>191911.87999999995</v>
      </c>
      <c r="G2257" s="6">
        <f>SUM(G2176:G2256)</f>
        <v>191911.87999999995</v>
      </c>
      <c r="H2257" s="6">
        <f>SUM(H2170:H2256)</f>
        <v>191911.87999999995</v>
      </c>
      <c r="I2257" s="6">
        <f>SUM(I2170:I2256)</f>
        <v>191911.87999999995</v>
      </c>
      <c r="J2257" s="6">
        <f t="shared" ref="J2257:L2257" si="23">SUM(J2170:J2256)</f>
        <v>191911.87999999995</v>
      </c>
      <c r="K2257" s="6">
        <f>SUM(K2170:K2256)</f>
        <v>191911.87999999995</v>
      </c>
      <c r="L2257" s="6">
        <f t="shared" si="23"/>
        <v>191911.87999999995</v>
      </c>
      <c r="M2257" s="6">
        <f>SUM(M2170:M2256)</f>
        <v>191911.87999999995</v>
      </c>
      <c r="N2257" s="13">
        <f>SUM(N2166:N2256)</f>
        <v>190288.01999999996</v>
      </c>
      <c r="O2257" s="13">
        <f>SUM(O2166:O2256)</f>
        <v>190288.01999999996</v>
      </c>
      <c r="P2257" s="13">
        <f>SUM(P2166:P2256)</f>
        <v>190288.01999999996</v>
      </c>
      <c r="Q2257" s="13">
        <f>SUM(Q2166:Q2256)</f>
        <v>190288.01999999996</v>
      </c>
      <c r="R2257" s="13">
        <f>SUM(R2165:R2256)</f>
        <v>190288.01999999996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20273.86</v>
      </c>
      <c r="M2547" s="59">
        <v>20273.86</v>
      </c>
      <c r="N2547" s="59">
        <v>20273.86</v>
      </c>
      <c r="O2547" s="59">
        <v>20273.86</v>
      </c>
      <c r="P2547" s="59">
        <v>20273.86</v>
      </c>
      <c r="Q2547" s="59">
        <v>20273.86</v>
      </c>
      <c r="R2547" s="59">
        <v>20273.86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3721.26</v>
      </c>
      <c r="D2596" s="59">
        <v>3721.26</v>
      </c>
      <c r="E2596" s="59">
        <v>3721.26</v>
      </c>
      <c r="F2596" s="59">
        <v>3721.26</v>
      </c>
      <c r="G2596" s="59">
        <v>3721.26</v>
      </c>
      <c r="H2596" s="59">
        <v>3721.26</v>
      </c>
      <c r="I2596" s="59">
        <v>3721.26</v>
      </c>
      <c r="J2596" s="59">
        <v>3721.26</v>
      </c>
      <c r="K2596" s="59">
        <v>3721.26</v>
      </c>
      <c r="L2596" s="59">
        <v>3721.26</v>
      </c>
      <c r="M2596" s="59">
        <v>3721.26</v>
      </c>
      <c r="N2596" s="59">
        <v>3721.26</v>
      </c>
      <c r="O2596" s="59">
        <v>3721.26</v>
      </c>
      <c r="P2596" s="59">
        <v>3721.26</v>
      </c>
      <c r="Q2596" s="59">
        <v>3721.26</v>
      </c>
      <c r="R2596" s="59">
        <v>3721.26</v>
      </c>
    </row>
    <row r="2597" spans="2:18" x14ac:dyDescent="0.2">
      <c r="B2597" s="4">
        <v>1965</v>
      </c>
      <c r="C2597" s="59">
        <v>22798.61</v>
      </c>
      <c r="D2597" s="59">
        <v>22798.61</v>
      </c>
      <c r="E2597" s="59">
        <v>22798.61</v>
      </c>
      <c r="F2597" s="59">
        <v>22798.61</v>
      </c>
      <c r="G2597" s="59">
        <v>22798.61</v>
      </c>
      <c r="H2597" s="59">
        <v>22798.61</v>
      </c>
      <c r="I2597" s="59">
        <v>22798.61</v>
      </c>
      <c r="J2597" s="59">
        <v>22798.61</v>
      </c>
      <c r="K2597" s="59">
        <v>22798.61</v>
      </c>
      <c r="L2597" s="59">
        <v>22798.61</v>
      </c>
      <c r="M2597" s="59">
        <v>22798.61</v>
      </c>
      <c r="N2597" s="59">
        <v>22798.61</v>
      </c>
      <c r="O2597" s="59">
        <v>22798.61</v>
      </c>
      <c r="P2597" s="59">
        <v>22798.61</v>
      </c>
      <c r="Q2597" s="59">
        <v>22798.61</v>
      </c>
      <c r="R2597" s="59">
        <v>22798.61</v>
      </c>
    </row>
    <row r="2598" spans="2:18" x14ac:dyDescent="0.2">
      <c r="B2598" s="4">
        <v>1964</v>
      </c>
      <c r="C2598" s="59">
        <v>10294.31</v>
      </c>
      <c r="D2598" s="59">
        <v>10294.31</v>
      </c>
      <c r="E2598" s="59">
        <v>10294.31</v>
      </c>
      <c r="F2598" s="59">
        <v>10294.31</v>
      </c>
      <c r="G2598" s="59">
        <v>10294.31</v>
      </c>
      <c r="H2598" s="59">
        <v>10294.31</v>
      </c>
      <c r="I2598" s="59">
        <v>10294.31</v>
      </c>
      <c r="J2598" s="59">
        <v>10294.31</v>
      </c>
      <c r="K2598" s="59">
        <v>10294.31</v>
      </c>
      <c r="L2598" s="59">
        <v>10294.31</v>
      </c>
      <c r="M2598" s="59">
        <v>10294.31</v>
      </c>
      <c r="N2598" s="59">
        <v>10294.31</v>
      </c>
      <c r="O2598" s="59">
        <v>10294.31</v>
      </c>
      <c r="P2598" s="59">
        <v>10294.31</v>
      </c>
      <c r="Q2598" s="59">
        <v>10294.31</v>
      </c>
      <c r="R2598" s="59">
        <v>10294.31</v>
      </c>
    </row>
    <row r="2599" spans="2:18" x14ac:dyDescent="0.2">
      <c r="B2599" s="4">
        <v>1963</v>
      </c>
      <c r="C2599" s="59">
        <v>12276.4</v>
      </c>
      <c r="D2599" s="59">
        <v>12276.4</v>
      </c>
      <c r="E2599" s="59">
        <v>12276.4</v>
      </c>
      <c r="F2599" s="59">
        <v>12276.4</v>
      </c>
      <c r="G2599" s="59">
        <v>12276.4</v>
      </c>
      <c r="H2599" s="59">
        <v>12276.4</v>
      </c>
      <c r="I2599" s="59">
        <v>12276.4</v>
      </c>
      <c r="J2599" s="59">
        <v>12276.4</v>
      </c>
      <c r="K2599" s="59">
        <v>12276.4</v>
      </c>
      <c r="L2599" s="59">
        <v>12276.4</v>
      </c>
      <c r="M2599" s="59">
        <v>12276.4</v>
      </c>
      <c r="N2599" s="59">
        <v>12276.4</v>
      </c>
      <c r="O2599" s="59">
        <v>12276.4</v>
      </c>
      <c r="P2599" s="59">
        <v>12276.4</v>
      </c>
      <c r="Q2599" s="59">
        <v>12276.4</v>
      </c>
      <c r="R2599" s="59">
        <v>12276.4</v>
      </c>
    </row>
    <row r="2600" spans="2:18" x14ac:dyDescent="0.2">
      <c r="B2600" s="4">
        <v>1962</v>
      </c>
      <c r="C2600" s="59">
        <v>4051.01</v>
      </c>
      <c r="D2600" s="59">
        <v>4051.01</v>
      </c>
      <c r="E2600" s="59">
        <v>4051.01</v>
      </c>
      <c r="F2600" s="59">
        <v>4051.01</v>
      </c>
      <c r="G2600" s="59">
        <v>4051.01</v>
      </c>
      <c r="H2600" s="59">
        <v>4051.01</v>
      </c>
      <c r="I2600" s="59">
        <v>4051.01</v>
      </c>
      <c r="J2600" s="59">
        <v>4051.01</v>
      </c>
      <c r="K2600" s="59">
        <v>4051.01</v>
      </c>
      <c r="L2600" s="59">
        <v>4051.01</v>
      </c>
      <c r="M2600" s="59">
        <v>4051.01</v>
      </c>
      <c r="N2600" s="59">
        <v>4051.01</v>
      </c>
      <c r="O2600" s="59">
        <v>4051.01</v>
      </c>
      <c r="P2600" s="59">
        <v>4051.01</v>
      </c>
      <c r="Q2600" s="59">
        <v>4051.01</v>
      </c>
      <c r="R2600" s="59">
        <v>4051.01</v>
      </c>
    </row>
    <row r="2601" spans="2:18" x14ac:dyDescent="0.2">
      <c r="B2601" s="4">
        <v>1961</v>
      </c>
      <c r="C2601" s="59">
        <v>28119.52</v>
      </c>
      <c r="D2601" s="59">
        <v>28119.52</v>
      </c>
      <c r="E2601" s="59">
        <v>28119.52</v>
      </c>
      <c r="F2601" s="59">
        <v>28119.52</v>
      </c>
      <c r="G2601" s="59">
        <v>28119.52</v>
      </c>
      <c r="H2601" s="59">
        <v>28119.52</v>
      </c>
      <c r="I2601" s="59">
        <v>28119.52</v>
      </c>
      <c r="J2601" s="59">
        <v>28119.52</v>
      </c>
      <c r="K2601" s="59">
        <v>28119.52</v>
      </c>
      <c r="L2601" s="59">
        <v>28119.52</v>
      </c>
      <c r="M2601" s="59">
        <v>28119.52</v>
      </c>
      <c r="N2601" s="59">
        <v>28119.52</v>
      </c>
      <c r="O2601" s="59">
        <v>28119.52</v>
      </c>
      <c r="P2601" s="59">
        <v>28119.52</v>
      </c>
      <c r="Q2601" s="59">
        <v>28119.52</v>
      </c>
      <c r="R2601" s="59">
        <v>28119.52</v>
      </c>
    </row>
    <row r="2602" spans="2:18" x14ac:dyDescent="0.2">
      <c r="B2602" s="4">
        <v>1960</v>
      </c>
      <c r="C2602" s="59">
        <v>7223.53</v>
      </c>
      <c r="D2602" s="59">
        <v>7223.53</v>
      </c>
      <c r="E2602" s="59">
        <v>7223.53</v>
      </c>
      <c r="F2602" s="59">
        <v>7223.53</v>
      </c>
      <c r="G2602" s="59">
        <v>7223.53</v>
      </c>
      <c r="H2602" s="59">
        <v>7223.53</v>
      </c>
      <c r="I2602" s="59">
        <v>7223.53</v>
      </c>
      <c r="J2602" s="59">
        <v>7223.53</v>
      </c>
      <c r="K2602" s="59">
        <v>7223.53</v>
      </c>
      <c r="L2602" s="59">
        <v>7223.53</v>
      </c>
      <c r="M2602" s="59">
        <v>7223.53</v>
      </c>
      <c r="N2602" s="59">
        <v>7223.53</v>
      </c>
      <c r="O2602" s="59">
        <v>7223.53</v>
      </c>
      <c r="P2602" s="59">
        <v>7223.53</v>
      </c>
      <c r="Q2602" s="59">
        <v>7223.53</v>
      </c>
      <c r="R2602" s="59">
        <v>7223.53</v>
      </c>
    </row>
    <row r="2603" spans="2:18" x14ac:dyDescent="0.2">
      <c r="B2603" s="4">
        <v>1959</v>
      </c>
      <c r="C2603" s="59">
        <v>13326.82</v>
      </c>
      <c r="D2603" s="59">
        <v>13326.82</v>
      </c>
      <c r="E2603" s="59">
        <v>13326.82</v>
      </c>
      <c r="F2603" s="59">
        <v>13326.82</v>
      </c>
      <c r="G2603" s="59">
        <v>13326.82</v>
      </c>
      <c r="H2603" s="59">
        <v>13326.82</v>
      </c>
      <c r="I2603" s="59">
        <v>13326.82</v>
      </c>
      <c r="J2603" s="59">
        <v>13326.82</v>
      </c>
      <c r="K2603" s="59">
        <v>13326.82</v>
      </c>
      <c r="L2603" s="59">
        <v>13326.82</v>
      </c>
      <c r="M2603" s="59">
        <v>13326.82</v>
      </c>
      <c r="N2603" s="59">
        <v>13326.82</v>
      </c>
      <c r="O2603" s="59">
        <v>13326.82</v>
      </c>
      <c r="P2603" s="59">
        <v>13326.82</v>
      </c>
      <c r="Q2603" s="59">
        <v>13326.82</v>
      </c>
      <c r="R2603" s="59">
        <v>13326.82</v>
      </c>
    </row>
    <row r="2604" spans="2:18" x14ac:dyDescent="0.2">
      <c r="B2604" s="4">
        <v>1958</v>
      </c>
      <c r="C2604" s="59">
        <v>11175.82</v>
      </c>
      <c r="D2604" s="59">
        <v>11175.82</v>
      </c>
      <c r="E2604" s="59">
        <v>11175.82</v>
      </c>
      <c r="F2604" s="59">
        <v>11175.82</v>
      </c>
      <c r="G2604" s="59">
        <v>11175.82</v>
      </c>
      <c r="H2604" s="59">
        <v>11175.82</v>
      </c>
      <c r="I2604" s="59">
        <v>11175.82</v>
      </c>
      <c r="J2604" s="59">
        <v>11175.82</v>
      </c>
      <c r="K2604" s="59">
        <v>11175.82</v>
      </c>
      <c r="L2604" s="59">
        <v>11175.82</v>
      </c>
      <c r="M2604" s="59">
        <v>11175.82</v>
      </c>
      <c r="N2604" s="59">
        <v>11175.82</v>
      </c>
      <c r="O2604" s="59">
        <v>11175.82</v>
      </c>
      <c r="P2604" s="59">
        <v>11175.82</v>
      </c>
      <c r="Q2604" s="59">
        <v>11175.82</v>
      </c>
      <c r="R2604" s="59">
        <v>11175.82</v>
      </c>
    </row>
    <row r="2605" spans="2:18" x14ac:dyDescent="0.2">
      <c r="B2605" s="4">
        <v>1957</v>
      </c>
      <c r="C2605" s="59">
        <v>26297.279999999999</v>
      </c>
      <c r="D2605" s="59">
        <v>26297.279999999999</v>
      </c>
      <c r="E2605" s="59">
        <v>26297.279999999999</v>
      </c>
      <c r="F2605" s="59">
        <v>26297.279999999999</v>
      </c>
      <c r="G2605" s="59">
        <v>26297.279999999999</v>
      </c>
      <c r="H2605" s="59">
        <v>26297.279999999999</v>
      </c>
      <c r="I2605" s="59">
        <v>26297.279999999999</v>
      </c>
      <c r="J2605" s="59">
        <v>26297.279999999999</v>
      </c>
      <c r="K2605" s="59">
        <v>26297.279999999999</v>
      </c>
      <c r="L2605" s="59">
        <v>26297.279999999999</v>
      </c>
      <c r="M2605" s="59">
        <v>26297.279999999999</v>
      </c>
      <c r="N2605" s="59">
        <v>26297.279999999999</v>
      </c>
      <c r="O2605" s="59">
        <v>26297.279999999999</v>
      </c>
      <c r="P2605" s="59">
        <v>26297.279999999999</v>
      </c>
      <c r="Q2605" s="59">
        <v>26297.279999999999</v>
      </c>
      <c r="R2605" s="59">
        <v>26297.279999999999</v>
      </c>
    </row>
    <row r="2606" spans="2:18" x14ac:dyDescent="0.2">
      <c r="B2606" s="4">
        <v>1956</v>
      </c>
      <c r="C2606" s="59">
        <v>9028.39</v>
      </c>
      <c r="D2606" s="59">
        <v>9028.39</v>
      </c>
      <c r="E2606" s="59">
        <v>9028.39</v>
      </c>
      <c r="F2606" s="59">
        <v>9028.39</v>
      </c>
      <c r="G2606" s="59">
        <v>9028.39</v>
      </c>
      <c r="H2606" s="59">
        <v>9028.39</v>
      </c>
      <c r="I2606" s="59">
        <v>9028.39</v>
      </c>
      <c r="J2606" s="59">
        <v>9028.39</v>
      </c>
      <c r="K2606" s="59">
        <v>9028.39</v>
      </c>
      <c r="L2606" s="59">
        <v>9028.39</v>
      </c>
      <c r="M2606" s="59">
        <v>9028.39</v>
      </c>
      <c r="N2606" s="59">
        <v>9028.39</v>
      </c>
      <c r="O2606" s="59">
        <v>9028.39</v>
      </c>
      <c r="P2606" s="59">
        <v>9028.39</v>
      </c>
      <c r="Q2606" s="59">
        <v>9028.39</v>
      </c>
      <c r="R2606" s="59">
        <v>9028.39</v>
      </c>
    </row>
    <row r="2607" spans="2:18" x14ac:dyDescent="0.2">
      <c r="B2607" s="4">
        <v>1955</v>
      </c>
      <c r="C2607" s="59">
        <v>16215.11</v>
      </c>
      <c r="D2607" s="59">
        <v>16215.11</v>
      </c>
      <c r="E2607" s="59">
        <v>16215.11</v>
      </c>
      <c r="F2607" s="59">
        <v>16215.11</v>
      </c>
      <c r="G2607" s="59">
        <v>16215.11</v>
      </c>
      <c r="H2607" s="59">
        <v>16215.11</v>
      </c>
      <c r="I2607" s="59">
        <v>16215.11</v>
      </c>
      <c r="J2607" s="59">
        <v>16215.11</v>
      </c>
      <c r="K2607" s="59">
        <v>16215.11</v>
      </c>
      <c r="L2607" s="59">
        <v>16215.11</v>
      </c>
      <c r="M2607" s="59">
        <v>16215.11</v>
      </c>
      <c r="N2607" s="59">
        <v>16215.11</v>
      </c>
      <c r="O2607" s="59">
        <v>16215.11</v>
      </c>
      <c r="P2607" s="59">
        <v>16215.11</v>
      </c>
      <c r="Q2607" s="59">
        <v>16215.11</v>
      </c>
      <c r="R2607" s="59">
        <v>16215.11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1289.99</v>
      </c>
      <c r="D2609" s="59">
        <v>1289.99</v>
      </c>
      <c r="E2609" s="59">
        <v>1289.99</v>
      </c>
      <c r="F2609" s="59">
        <v>1289.99</v>
      </c>
      <c r="G2609" s="59">
        <v>1289.99</v>
      </c>
      <c r="H2609" s="59">
        <v>1289.99</v>
      </c>
      <c r="I2609" s="59">
        <v>1289.99</v>
      </c>
      <c r="J2609" s="59">
        <v>1289.99</v>
      </c>
      <c r="K2609" s="59">
        <v>1289.99</v>
      </c>
      <c r="L2609" s="59">
        <v>1289.99</v>
      </c>
      <c r="M2609" s="59">
        <v>1289.99</v>
      </c>
      <c r="N2609" s="59">
        <v>1289.99</v>
      </c>
      <c r="O2609" s="59">
        <v>1289.99</v>
      </c>
      <c r="P2609" s="59">
        <v>1289.99</v>
      </c>
      <c r="Q2609" s="59">
        <v>1289.99</v>
      </c>
      <c r="R2609" s="59">
        <v>1289.99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2771.71</v>
      </c>
      <c r="D2611" s="59">
        <v>2771.71</v>
      </c>
      <c r="E2611" s="59">
        <v>2771.71</v>
      </c>
      <c r="F2611" s="59">
        <v>2771.71</v>
      </c>
      <c r="G2611" s="59">
        <v>2771.71</v>
      </c>
      <c r="H2611" s="59">
        <v>2771.71</v>
      </c>
      <c r="I2611" s="59">
        <v>2771.71</v>
      </c>
      <c r="J2611" s="59">
        <v>2771.71</v>
      </c>
      <c r="K2611" s="59">
        <v>2771.71</v>
      </c>
      <c r="L2611" s="59">
        <v>2771.71</v>
      </c>
      <c r="M2611" s="59">
        <v>2771.71</v>
      </c>
      <c r="N2611" s="59">
        <v>2771.71</v>
      </c>
      <c r="O2611" s="59">
        <v>2771.71</v>
      </c>
      <c r="P2611" s="59">
        <v>2771.71</v>
      </c>
      <c r="Q2611" s="59">
        <v>2771.71</v>
      </c>
      <c r="R2611" s="59">
        <v>2771.71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168589.75999999998</v>
      </c>
      <c r="E2633" s="6">
        <f>SUM(E2554:E2632)</f>
        <v>168589.75999999998</v>
      </c>
      <c r="F2633" s="6">
        <f>SUM(F2553:F2632)</f>
        <v>168589.75999999998</v>
      </c>
      <c r="G2633" s="6">
        <f>SUM(G2552:G2632)</f>
        <v>168589.75999999998</v>
      </c>
      <c r="H2633" s="6">
        <f>SUM(H2546:H2632)</f>
        <v>168589.75999999998</v>
      </c>
      <c r="I2633" s="6">
        <f>SUM(I2546:I2632)</f>
        <v>168589.75999999998</v>
      </c>
      <c r="J2633" s="6">
        <f t="shared" ref="J2633:L2633" si="27">SUM(J2546:J2632)</f>
        <v>168589.75999999998</v>
      </c>
      <c r="K2633" s="6">
        <f>SUM(K2546:K2632)</f>
        <v>168589.75999999998</v>
      </c>
      <c r="L2633" s="6">
        <f t="shared" si="27"/>
        <v>188863.61999999997</v>
      </c>
      <c r="M2633" s="6">
        <f>SUM(M2546:M2632)</f>
        <v>188863.61999999997</v>
      </c>
      <c r="N2633" s="13">
        <f>SUM(N2542:N2632)</f>
        <v>188863.61999999997</v>
      </c>
      <c r="O2633" s="13">
        <f>SUM(O2542:O2632)</f>
        <v>188863.61999999997</v>
      </c>
      <c r="P2633" s="13">
        <f>SUM(P2542:P2632)</f>
        <v>188863.61999999997</v>
      </c>
      <c r="Q2633" s="13">
        <f>SUM(Q2542:Q2632)</f>
        <v>188863.61999999997</v>
      </c>
      <c r="R2633" s="13">
        <f>SUM(R2541:R2632)</f>
        <v>188863.61999999997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278851.76</v>
      </c>
      <c r="D2654" s="59">
        <v>278851.76</v>
      </c>
      <c r="E2654" s="59">
        <v>278851.76</v>
      </c>
      <c r="F2654" s="59">
        <v>278851.76</v>
      </c>
      <c r="G2654" s="59">
        <v>278851.76</v>
      </c>
      <c r="H2654" s="59">
        <v>278851.76</v>
      </c>
      <c r="I2654" s="59">
        <v>278851.76</v>
      </c>
      <c r="J2654" s="59">
        <v>278851.76</v>
      </c>
      <c r="K2654" s="59">
        <v>278851.76</v>
      </c>
      <c r="L2654" s="59">
        <v>278851.76</v>
      </c>
      <c r="M2654" s="59">
        <v>278851.76</v>
      </c>
      <c r="N2654" s="59">
        <v>278851.76</v>
      </c>
      <c r="O2654" s="59">
        <v>278851.76</v>
      </c>
      <c r="P2654" s="59">
        <v>278851.76</v>
      </c>
      <c r="Q2654" s="59">
        <v>278851.76</v>
      </c>
      <c r="R2654" s="59">
        <v>278851.76</v>
      </c>
    </row>
    <row r="2655" spans="2:18" x14ac:dyDescent="0.2">
      <c r="B2655" s="4">
        <v>2001</v>
      </c>
      <c r="C2655" s="59">
        <v>33642.239999999998</v>
      </c>
      <c r="D2655" s="59">
        <v>33642.239999999998</v>
      </c>
      <c r="E2655" s="59">
        <v>33642.239999999998</v>
      </c>
      <c r="F2655" s="59">
        <v>33642.239999999998</v>
      </c>
      <c r="G2655" s="59">
        <v>33642.239999999998</v>
      </c>
      <c r="H2655" s="59">
        <v>33642.239999999998</v>
      </c>
      <c r="I2655" s="59">
        <v>33642.239999999998</v>
      </c>
      <c r="J2655" s="59">
        <v>33642.239999999998</v>
      </c>
      <c r="K2655" s="59">
        <v>33642.239999999998</v>
      </c>
      <c r="L2655" s="59">
        <v>33642.239999999998</v>
      </c>
      <c r="M2655" s="59">
        <v>33642.239999999998</v>
      </c>
      <c r="N2655" s="59">
        <v>33642.239999999998</v>
      </c>
      <c r="O2655" s="59">
        <v>33642.239999999998</v>
      </c>
      <c r="P2655" s="59">
        <v>33642.239999999998</v>
      </c>
      <c r="Q2655" s="59">
        <v>33642.239999999998</v>
      </c>
      <c r="R2655" s="59">
        <v>33642.239999999998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21875.5</v>
      </c>
      <c r="D2657" s="59">
        <v>21875.5</v>
      </c>
      <c r="E2657" s="59">
        <v>21875.5</v>
      </c>
      <c r="F2657" s="59">
        <v>21875.5</v>
      </c>
      <c r="G2657" s="59">
        <v>21875.5</v>
      </c>
      <c r="H2657" s="59">
        <v>21875.5</v>
      </c>
      <c r="I2657" s="59">
        <v>21875.5</v>
      </c>
      <c r="J2657" s="59">
        <v>21875.5</v>
      </c>
      <c r="K2657" s="59">
        <v>21875.5</v>
      </c>
      <c r="L2657" s="59">
        <v>21875.5</v>
      </c>
      <c r="M2657" s="59">
        <v>21875.5</v>
      </c>
      <c r="N2657" s="59">
        <v>21875.5</v>
      </c>
      <c r="O2657" s="59">
        <v>21875.5</v>
      </c>
      <c r="P2657" s="59">
        <v>21875.5</v>
      </c>
      <c r="Q2657" s="59">
        <v>21875.5</v>
      </c>
      <c r="R2657" s="59">
        <v>21875.5</v>
      </c>
    </row>
    <row r="2658" spans="2:18" x14ac:dyDescent="0.2">
      <c r="B2658" s="4">
        <v>1998</v>
      </c>
      <c r="C2658" s="59">
        <v>97716.98</v>
      </c>
      <c r="D2658" s="59">
        <v>97716.98</v>
      </c>
      <c r="E2658" s="59">
        <v>97716.98</v>
      </c>
      <c r="F2658" s="59">
        <v>97716.98</v>
      </c>
      <c r="G2658" s="59">
        <v>97716.98</v>
      </c>
      <c r="H2658" s="59">
        <v>97716.98</v>
      </c>
      <c r="I2658" s="59">
        <v>97716.98</v>
      </c>
      <c r="J2658" s="59">
        <v>97716.98</v>
      </c>
      <c r="K2658" s="59">
        <v>97716.98</v>
      </c>
      <c r="L2658" s="59">
        <v>97716.98</v>
      </c>
      <c r="M2658" s="59">
        <v>97716.98</v>
      </c>
      <c r="N2658" s="59">
        <v>97716.98</v>
      </c>
      <c r="O2658" s="59">
        <v>97716.98</v>
      </c>
      <c r="P2658" s="59">
        <v>97716.98</v>
      </c>
      <c r="Q2658" s="59">
        <v>97716.98</v>
      </c>
      <c r="R2658" s="59">
        <v>97716.98</v>
      </c>
    </row>
    <row r="2659" spans="2:18" x14ac:dyDescent="0.2">
      <c r="B2659" s="4">
        <v>1997</v>
      </c>
      <c r="C2659" s="59">
        <v>72192.78</v>
      </c>
      <c r="D2659" s="59">
        <v>72192.78</v>
      </c>
      <c r="E2659" s="59">
        <v>72192.78</v>
      </c>
      <c r="F2659" s="59">
        <v>72192.78</v>
      </c>
      <c r="G2659" s="59">
        <v>72192.78</v>
      </c>
      <c r="H2659" s="59">
        <v>72192.78</v>
      </c>
      <c r="I2659" s="59">
        <v>72192.78</v>
      </c>
      <c r="J2659" s="59">
        <v>72192.78</v>
      </c>
      <c r="K2659" s="59">
        <v>72192.78</v>
      </c>
      <c r="L2659" s="59">
        <v>72192.78</v>
      </c>
      <c r="M2659" s="59">
        <v>72192.78</v>
      </c>
      <c r="N2659" s="59">
        <v>72192.78</v>
      </c>
      <c r="O2659" s="59">
        <v>72192.78</v>
      </c>
      <c r="P2659" s="59">
        <v>72192.78</v>
      </c>
      <c r="Q2659" s="59">
        <v>72192.78</v>
      </c>
      <c r="R2659" s="59">
        <v>72192.78</v>
      </c>
    </row>
    <row r="2660" spans="2:18" x14ac:dyDescent="0.2">
      <c r="B2660" s="4">
        <v>1996</v>
      </c>
      <c r="C2660" s="59">
        <v>494020.01</v>
      </c>
      <c r="D2660" s="59">
        <v>494020.01</v>
      </c>
      <c r="E2660" s="59">
        <v>494020.01</v>
      </c>
      <c r="F2660" s="59">
        <v>494020.01</v>
      </c>
      <c r="G2660" s="59">
        <v>494020.01</v>
      </c>
      <c r="H2660" s="59">
        <v>494020.01</v>
      </c>
      <c r="I2660" s="59">
        <v>494020.01</v>
      </c>
      <c r="J2660" s="59">
        <v>494020.01</v>
      </c>
      <c r="K2660" s="59">
        <v>494020.01</v>
      </c>
      <c r="L2660" s="59">
        <v>494020.01</v>
      </c>
      <c r="M2660" s="59">
        <v>494020.01</v>
      </c>
      <c r="N2660" s="59">
        <v>494020.01</v>
      </c>
      <c r="O2660" s="59">
        <v>494020.01</v>
      </c>
      <c r="P2660" s="59">
        <v>494020.01</v>
      </c>
      <c r="Q2660" s="59">
        <v>494020.01</v>
      </c>
      <c r="R2660" s="59">
        <v>494020.01</v>
      </c>
    </row>
    <row r="2661" spans="2:18" x14ac:dyDescent="0.2">
      <c r="B2661" s="4">
        <v>1995</v>
      </c>
      <c r="C2661" s="59">
        <v>141292.39000000001</v>
      </c>
      <c r="D2661" s="59">
        <v>141292.39000000001</v>
      </c>
      <c r="E2661" s="59">
        <v>141292.39000000001</v>
      </c>
      <c r="F2661" s="59">
        <v>141292.39000000001</v>
      </c>
      <c r="G2661" s="59">
        <v>141292.39000000001</v>
      </c>
      <c r="H2661" s="59">
        <v>141292.39000000001</v>
      </c>
      <c r="I2661" s="59">
        <v>141292.39000000001</v>
      </c>
      <c r="J2661" s="59">
        <v>141292.39000000001</v>
      </c>
      <c r="K2661" s="59">
        <v>141292.39000000001</v>
      </c>
      <c r="L2661" s="59">
        <v>141292.39000000001</v>
      </c>
      <c r="M2661" s="59">
        <v>141292.39000000001</v>
      </c>
      <c r="N2661" s="59">
        <v>141292.39000000001</v>
      </c>
      <c r="O2661" s="59">
        <v>141292.39000000001</v>
      </c>
      <c r="P2661" s="59">
        <v>141292.39000000001</v>
      </c>
      <c r="Q2661" s="59">
        <v>141292.39000000001</v>
      </c>
      <c r="R2661" s="59">
        <v>141292.39000000001</v>
      </c>
    </row>
    <row r="2662" spans="2:18" x14ac:dyDescent="0.2">
      <c r="B2662" s="4">
        <v>1994</v>
      </c>
      <c r="C2662" s="59">
        <v>188640.36</v>
      </c>
      <c r="D2662" s="59">
        <v>188640.36</v>
      </c>
      <c r="E2662" s="59">
        <v>188640.36</v>
      </c>
      <c r="F2662" s="59">
        <v>188640.36</v>
      </c>
      <c r="G2662" s="59">
        <v>188640.36</v>
      </c>
      <c r="H2662" s="59">
        <v>188640.36</v>
      </c>
      <c r="I2662" s="59">
        <v>188640.36</v>
      </c>
      <c r="J2662" s="59">
        <v>188640.36</v>
      </c>
      <c r="K2662" s="59">
        <v>188640.36</v>
      </c>
      <c r="L2662" s="59">
        <v>188640.36</v>
      </c>
      <c r="M2662" s="59">
        <v>188640.36</v>
      </c>
      <c r="N2662" s="59">
        <v>188640.36</v>
      </c>
      <c r="O2662" s="59">
        <v>188640.36</v>
      </c>
      <c r="P2662" s="59">
        <v>188640.36</v>
      </c>
      <c r="Q2662" s="59">
        <v>188640.36</v>
      </c>
      <c r="R2662" s="59">
        <v>188640.36</v>
      </c>
    </row>
    <row r="2663" spans="2:18" x14ac:dyDescent="0.2">
      <c r="B2663" s="4">
        <v>1993</v>
      </c>
      <c r="C2663" s="59">
        <v>444141.48</v>
      </c>
      <c r="D2663" s="59">
        <v>444141.48</v>
      </c>
      <c r="E2663" s="59">
        <v>444141.48</v>
      </c>
      <c r="F2663" s="59">
        <v>444141.48</v>
      </c>
      <c r="G2663" s="59">
        <v>444141.48</v>
      </c>
      <c r="H2663" s="59">
        <v>444141.48</v>
      </c>
      <c r="I2663" s="59">
        <v>444141.48</v>
      </c>
      <c r="J2663" s="59">
        <v>444141.48</v>
      </c>
      <c r="K2663" s="59">
        <v>444141.48</v>
      </c>
      <c r="L2663" s="59">
        <v>444141.48</v>
      </c>
      <c r="M2663" s="59">
        <v>444141.48</v>
      </c>
      <c r="N2663" s="59">
        <v>444141.48</v>
      </c>
      <c r="O2663" s="59">
        <v>444141.48</v>
      </c>
      <c r="P2663" s="59">
        <v>444141.48</v>
      </c>
      <c r="Q2663" s="59">
        <v>444141.48</v>
      </c>
      <c r="R2663" s="59">
        <v>444141.48</v>
      </c>
    </row>
    <row r="2664" spans="2:18" x14ac:dyDescent="0.2">
      <c r="B2664" s="4">
        <v>1992</v>
      </c>
      <c r="C2664" s="59">
        <v>203812.88</v>
      </c>
      <c r="D2664" s="59">
        <v>203812.88</v>
      </c>
      <c r="E2664" s="59">
        <v>203812.88</v>
      </c>
      <c r="F2664" s="59">
        <v>203812.88</v>
      </c>
      <c r="G2664" s="59">
        <v>203812.88</v>
      </c>
      <c r="H2664" s="59">
        <v>203812.88</v>
      </c>
      <c r="I2664" s="59">
        <v>203812.88</v>
      </c>
      <c r="J2664" s="59">
        <v>203812.88</v>
      </c>
      <c r="K2664" s="59">
        <v>203812.88</v>
      </c>
      <c r="L2664" s="59">
        <v>203812.88</v>
      </c>
      <c r="M2664" s="59">
        <v>203812.88</v>
      </c>
      <c r="N2664" s="59">
        <v>203812.88</v>
      </c>
      <c r="O2664" s="59">
        <v>203812.88</v>
      </c>
      <c r="P2664" s="59">
        <v>203812.88</v>
      </c>
      <c r="Q2664" s="59">
        <v>203812.88</v>
      </c>
      <c r="R2664" s="59">
        <v>203812.88</v>
      </c>
    </row>
    <row r="2665" spans="2:18" x14ac:dyDescent="0.2">
      <c r="B2665" s="4">
        <v>1991</v>
      </c>
      <c r="C2665" s="59">
        <v>227858.67</v>
      </c>
      <c r="D2665" s="59">
        <v>227858.67</v>
      </c>
      <c r="E2665" s="59">
        <v>227858.67</v>
      </c>
      <c r="F2665" s="59">
        <v>227858.67</v>
      </c>
      <c r="G2665" s="59">
        <v>227858.67</v>
      </c>
      <c r="H2665" s="59">
        <v>227858.67</v>
      </c>
      <c r="I2665" s="59">
        <v>227858.67</v>
      </c>
      <c r="J2665" s="59">
        <v>227858.67</v>
      </c>
      <c r="K2665" s="59">
        <v>227858.67</v>
      </c>
      <c r="L2665" s="59">
        <v>227858.67</v>
      </c>
      <c r="M2665" s="59">
        <v>227858.67</v>
      </c>
      <c r="N2665" s="59">
        <v>227858.67</v>
      </c>
      <c r="O2665" s="59">
        <v>227858.67</v>
      </c>
      <c r="P2665" s="59">
        <v>227858.67</v>
      </c>
      <c r="Q2665" s="59">
        <v>227858.67</v>
      </c>
      <c r="R2665" s="59">
        <v>227858.67</v>
      </c>
    </row>
    <row r="2666" spans="2:18" x14ac:dyDescent="0.2">
      <c r="B2666" s="4">
        <v>1990</v>
      </c>
      <c r="C2666" s="59">
        <v>85762.15</v>
      </c>
      <c r="D2666" s="59">
        <v>85762.15</v>
      </c>
      <c r="E2666" s="59">
        <v>85762.15</v>
      </c>
      <c r="F2666" s="59">
        <v>85762.15</v>
      </c>
      <c r="G2666" s="59">
        <v>85762.15</v>
      </c>
      <c r="H2666" s="59">
        <v>85762.15</v>
      </c>
      <c r="I2666" s="59">
        <v>85762.15</v>
      </c>
      <c r="J2666" s="59">
        <v>85762.15</v>
      </c>
      <c r="K2666" s="59">
        <v>85762.15</v>
      </c>
      <c r="L2666" s="59">
        <v>85762.15</v>
      </c>
      <c r="M2666" s="59">
        <v>85762.15</v>
      </c>
      <c r="N2666" s="59">
        <v>85762.15</v>
      </c>
      <c r="O2666" s="59">
        <v>85762.15</v>
      </c>
      <c r="P2666" s="59">
        <v>85762.15</v>
      </c>
      <c r="Q2666" s="59">
        <v>85762.15</v>
      </c>
      <c r="R2666" s="59">
        <v>85762.15</v>
      </c>
    </row>
    <row r="2667" spans="2:18" x14ac:dyDescent="0.2">
      <c r="B2667" s="4">
        <v>1989</v>
      </c>
      <c r="C2667" s="59">
        <v>125840.25</v>
      </c>
      <c r="D2667" s="59">
        <v>125840.25</v>
      </c>
      <c r="E2667" s="59">
        <v>125840.25</v>
      </c>
      <c r="F2667" s="59">
        <v>125840.25</v>
      </c>
      <c r="G2667" s="59">
        <v>125840.25</v>
      </c>
      <c r="H2667" s="59">
        <v>125840.25</v>
      </c>
      <c r="I2667" s="59">
        <v>125840.25</v>
      </c>
      <c r="J2667" s="59">
        <v>125840.25</v>
      </c>
      <c r="K2667" s="59">
        <v>125840.25</v>
      </c>
      <c r="L2667" s="59">
        <v>125840.25</v>
      </c>
      <c r="M2667" s="59">
        <v>125840.25</v>
      </c>
      <c r="N2667" s="59">
        <v>125840.25</v>
      </c>
      <c r="O2667" s="59">
        <v>125840.25</v>
      </c>
      <c r="P2667" s="59">
        <v>125840.25</v>
      </c>
      <c r="Q2667" s="59">
        <v>125840.25</v>
      </c>
      <c r="R2667" s="59">
        <v>125840.25</v>
      </c>
    </row>
    <row r="2668" spans="2:18" x14ac:dyDescent="0.2">
      <c r="B2668" s="4">
        <v>1988</v>
      </c>
      <c r="C2668" s="59">
        <v>16652.490000000002</v>
      </c>
      <c r="D2668" s="59">
        <v>16652.490000000002</v>
      </c>
      <c r="E2668" s="59">
        <v>16652.490000000002</v>
      </c>
      <c r="F2668" s="59">
        <v>16652.490000000002</v>
      </c>
      <c r="G2668" s="59">
        <v>16652.490000000002</v>
      </c>
      <c r="H2668" s="59">
        <v>16652.490000000002</v>
      </c>
      <c r="I2668" s="59">
        <v>16652.490000000002</v>
      </c>
      <c r="J2668" s="59">
        <v>16652.490000000002</v>
      </c>
      <c r="K2668" s="59">
        <v>16652.490000000002</v>
      </c>
      <c r="L2668" s="59">
        <v>16652.490000000002</v>
      </c>
      <c r="M2668" s="59">
        <v>16652.490000000002</v>
      </c>
      <c r="N2668" s="59">
        <v>16652.490000000002</v>
      </c>
      <c r="O2668" s="59">
        <v>16652.490000000002</v>
      </c>
      <c r="P2668" s="59">
        <v>16652.490000000002</v>
      </c>
      <c r="Q2668" s="59">
        <v>16652.490000000002</v>
      </c>
      <c r="R2668" s="59">
        <v>16652.490000000002</v>
      </c>
    </row>
    <row r="2669" spans="2:18" x14ac:dyDescent="0.2">
      <c r="B2669" s="4">
        <v>1987</v>
      </c>
      <c r="C2669" s="59">
        <v>166650.31</v>
      </c>
      <c r="D2669" s="59">
        <v>166650.31</v>
      </c>
      <c r="E2669" s="59">
        <v>166650.31</v>
      </c>
      <c r="F2669" s="59">
        <v>166650.31</v>
      </c>
      <c r="G2669" s="59">
        <v>166650.31</v>
      </c>
      <c r="H2669" s="59">
        <v>166650.31</v>
      </c>
      <c r="I2669" s="59">
        <v>166650.31</v>
      </c>
      <c r="J2669" s="59">
        <v>166650.31</v>
      </c>
      <c r="K2669" s="59">
        <v>166650.31</v>
      </c>
      <c r="L2669" s="59">
        <v>166650.31</v>
      </c>
      <c r="M2669" s="59">
        <v>166650.31</v>
      </c>
      <c r="N2669" s="59">
        <v>166650.31</v>
      </c>
      <c r="O2669" s="59">
        <v>166650.31</v>
      </c>
      <c r="P2669" s="59">
        <v>166650.31</v>
      </c>
      <c r="Q2669" s="59">
        <v>166650.31</v>
      </c>
      <c r="R2669" s="59">
        <v>166650.31</v>
      </c>
    </row>
    <row r="2670" spans="2:18" x14ac:dyDescent="0.2">
      <c r="B2670" s="4">
        <v>1986</v>
      </c>
      <c r="C2670" s="59">
        <v>105309.77</v>
      </c>
      <c r="D2670" s="59">
        <v>105309.77</v>
      </c>
      <c r="E2670" s="59">
        <v>105309.77</v>
      </c>
      <c r="F2670" s="59">
        <v>105309.77</v>
      </c>
      <c r="G2670" s="59">
        <v>105309.77</v>
      </c>
      <c r="H2670" s="59">
        <v>105309.77</v>
      </c>
      <c r="I2670" s="59">
        <v>105309.77</v>
      </c>
      <c r="J2670" s="59">
        <v>105309.77</v>
      </c>
      <c r="K2670" s="59">
        <v>105309.77</v>
      </c>
      <c r="L2670" s="59">
        <v>105309.77</v>
      </c>
      <c r="M2670" s="59">
        <v>105309.77</v>
      </c>
      <c r="N2670" s="59">
        <v>105309.77</v>
      </c>
      <c r="O2670" s="59">
        <v>105309.77</v>
      </c>
      <c r="P2670" s="59">
        <v>105309.77</v>
      </c>
      <c r="Q2670" s="59">
        <v>105309.77</v>
      </c>
      <c r="R2670" s="59">
        <v>105309.77</v>
      </c>
    </row>
    <row r="2671" spans="2:18" x14ac:dyDescent="0.2">
      <c r="B2671" s="4">
        <v>1985</v>
      </c>
      <c r="C2671" s="59">
        <v>49046.18</v>
      </c>
      <c r="D2671" s="59">
        <v>49046.18</v>
      </c>
      <c r="E2671" s="59">
        <v>49046.18</v>
      </c>
      <c r="F2671" s="59">
        <v>49046.18</v>
      </c>
      <c r="G2671" s="59">
        <v>49046.18</v>
      </c>
      <c r="H2671" s="59">
        <v>49046.18</v>
      </c>
      <c r="I2671" s="59">
        <v>49046.18</v>
      </c>
      <c r="J2671" s="59">
        <v>49046.18</v>
      </c>
      <c r="K2671" s="59">
        <v>49046.18</v>
      </c>
      <c r="L2671" s="59">
        <v>49046.18</v>
      </c>
      <c r="M2671" s="59">
        <v>49046.18</v>
      </c>
      <c r="N2671" s="59">
        <v>49046.18</v>
      </c>
      <c r="O2671" s="59">
        <v>49046.18</v>
      </c>
      <c r="P2671" s="59">
        <v>49046.18</v>
      </c>
      <c r="Q2671" s="59">
        <v>49046.18</v>
      </c>
      <c r="R2671" s="59">
        <v>49046.18</v>
      </c>
    </row>
    <row r="2672" spans="2:18" x14ac:dyDescent="0.2">
      <c r="B2672" s="4">
        <v>1984</v>
      </c>
      <c r="C2672" s="59">
        <v>103048.52</v>
      </c>
      <c r="D2672" s="59">
        <v>103048.52</v>
      </c>
      <c r="E2672" s="59">
        <v>103048.52</v>
      </c>
      <c r="F2672" s="59">
        <v>103048.52</v>
      </c>
      <c r="G2672" s="59">
        <v>103048.52</v>
      </c>
      <c r="H2672" s="59">
        <v>103048.52</v>
      </c>
      <c r="I2672" s="59">
        <v>103048.52</v>
      </c>
      <c r="J2672" s="59">
        <v>103048.52</v>
      </c>
      <c r="K2672" s="59">
        <v>103048.52</v>
      </c>
      <c r="L2672" s="59">
        <v>103048.52</v>
      </c>
      <c r="M2672" s="59">
        <v>103048.52</v>
      </c>
      <c r="N2672" s="59">
        <v>103048.52</v>
      </c>
      <c r="O2672" s="59">
        <v>103048.52</v>
      </c>
      <c r="P2672" s="59">
        <v>103048.52</v>
      </c>
      <c r="Q2672" s="59">
        <v>103048.52</v>
      </c>
      <c r="R2672" s="59">
        <v>103048.52</v>
      </c>
    </row>
    <row r="2673" spans="2:18" x14ac:dyDescent="0.2">
      <c r="B2673" s="4">
        <v>1983</v>
      </c>
      <c r="C2673" s="59">
        <v>125162.21</v>
      </c>
      <c r="D2673" s="59">
        <v>125162.21</v>
      </c>
      <c r="E2673" s="59">
        <v>125162.21</v>
      </c>
      <c r="F2673" s="59">
        <v>125162.21</v>
      </c>
      <c r="G2673" s="59">
        <v>125162.21</v>
      </c>
      <c r="H2673" s="59">
        <v>125162.21</v>
      </c>
      <c r="I2673" s="59">
        <v>125162.21</v>
      </c>
      <c r="J2673" s="59">
        <v>125162.21</v>
      </c>
      <c r="K2673" s="59">
        <v>125162.21</v>
      </c>
      <c r="L2673" s="59">
        <v>125162.21</v>
      </c>
      <c r="M2673" s="59">
        <v>125162.21</v>
      </c>
      <c r="N2673" s="59">
        <v>125162.21</v>
      </c>
      <c r="O2673" s="59">
        <v>125162.21</v>
      </c>
      <c r="P2673" s="59">
        <v>125162.21</v>
      </c>
      <c r="Q2673" s="59">
        <v>125162.21</v>
      </c>
      <c r="R2673" s="59">
        <v>125162.21</v>
      </c>
    </row>
    <row r="2674" spans="2:18" x14ac:dyDescent="0.2">
      <c r="B2674" s="4">
        <v>1982</v>
      </c>
      <c r="C2674" s="59">
        <v>399243.8</v>
      </c>
      <c r="D2674" s="59">
        <v>399243.8</v>
      </c>
      <c r="E2674" s="59">
        <v>399243.8</v>
      </c>
      <c r="F2674" s="59">
        <v>399243.8</v>
      </c>
      <c r="G2674" s="59">
        <v>399243.8</v>
      </c>
      <c r="H2674" s="59">
        <v>399243.8</v>
      </c>
      <c r="I2674" s="59">
        <v>399243.8</v>
      </c>
      <c r="J2674" s="59">
        <v>399243.8</v>
      </c>
      <c r="K2674" s="59">
        <v>399243.8</v>
      </c>
      <c r="L2674" s="59">
        <v>399243.8</v>
      </c>
      <c r="M2674" s="59">
        <v>399243.8</v>
      </c>
      <c r="N2674" s="59">
        <v>399243.8</v>
      </c>
      <c r="O2674" s="59">
        <v>399243.8</v>
      </c>
      <c r="P2674" s="59">
        <v>399243.8</v>
      </c>
      <c r="Q2674" s="59">
        <v>399243.8</v>
      </c>
      <c r="R2674" s="59">
        <v>399243.8</v>
      </c>
    </row>
    <row r="2675" spans="2:18" x14ac:dyDescent="0.2">
      <c r="B2675" s="4">
        <v>1981</v>
      </c>
      <c r="C2675" s="59">
        <v>173196.03</v>
      </c>
      <c r="D2675" s="59">
        <v>173196.03</v>
      </c>
      <c r="E2675" s="59">
        <v>173196.03</v>
      </c>
      <c r="F2675" s="59">
        <v>173196.03</v>
      </c>
      <c r="G2675" s="59">
        <v>173196.03</v>
      </c>
      <c r="H2675" s="59">
        <v>173196.03</v>
      </c>
      <c r="I2675" s="59">
        <v>173196.03</v>
      </c>
      <c r="J2675" s="59">
        <v>173196.03</v>
      </c>
      <c r="K2675" s="59">
        <v>173196.03</v>
      </c>
      <c r="L2675" s="59">
        <v>173196.03</v>
      </c>
      <c r="M2675" s="59">
        <v>173196.03</v>
      </c>
      <c r="N2675" s="59">
        <v>173196.03</v>
      </c>
      <c r="O2675" s="59">
        <v>173196.03</v>
      </c>
      <c r="P2675" s="59">
        <v>173196.03</v>
      </c>
      <c r="Q2675" s="59">
        <v>173196.03</v>
      </c>
      <c r="R2675" s="59">
        <v>173196.03</v>
      </c>
    </row>
    <row r="2676" spans="2:18" x14ac:dyDescent="0.2">
      <c r="B2676" s="4">
        <v>1980</v>
      </c>
      <c r="C2676" s="59">
        <v>12937.02</v>
      </c>
      <c r="D2676" s="59">
        <v>12937.02</v>
      </c>
      <c r="E2676" s="59">
        <v>12937.02</v>
      </c>
      <c r="F2676" s="59">
        <v>12937.02</v>
      </c>
      <c r="G2676" s="59">
        <v>12937.02</v>
      </c>
      <c r="H2676" s="59">
        <v>12937.02</v>
      </c>
      <c r="I2676" s="59">
        <v>12937.02</v>
      </c>
      <c r="J2676" s="59">
        <v>12937.02</v>
      </c>
      <c r="K2676" s="59">
        <v>12937.02</v>
      </c>
      <c r="L2676" s="59">
        <v>12937.02</v>
      </c>
      <c r="M2676" s="59">
        <v>12937.02</v>
      </c>
      <c r="N2676" s="59">
        <v>12937.02</v>
      </c>
      <c r="O2676" s="59">
        <v>12937.02</v>
      </c>
      <c r="P2676" s="59">
        <v>12937.02</v>
      </c>
      <c r="Q2676" s="59">
        <v>12937.02</v>
      </c>
      <c r="R2676" s="59">
        <v>12937.02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71038.89</v>
      </c>
      <c r="D2678" s="59">
        <v>71038.89</v>
      </c>
      <c r="E2678" s="59">
        <v>71038.89</v>
      </c>
      <c r="F2678" s="59">
        <v>71038.89</v>
      </c>
      <c r="G2678" s="59">
        <v>71038.89</v>
      </c>
      <c r="H2678" s="59">
        <v>71038.89</v>
      </c>
      <c r="I2678" s="59">
        <v>71038.89</v>
      </c>
      <c r="J2678" s="59">
        <v>71038.89</v>
      </c>
      <c r="K2678" s="59">
        <v>71038.89</v>
      </c>
      <c r="L2678" s="59">
        <v>71038.89</v>
      </c>
      <c r="M2678" s="59">
        <v>71038.89</v>
      </c>
      <c r="N2678" s="59">
        <v>71038.89</v>
      </c>
      <c r="O2678" s="59">
        <v>71038.89</v>
      </c>
      <c r="P2678" s="59">
        <v>71038.89</v>
      </c>
      <c r="Q2678" s="59">
        <v>71038.89</v>
      </c>
      <c r="R2678" s="59">
        <v>71038.89</v>
      </c>
    </row>
    <row r="2679" spans="2:18" x14ac:dyDescent="0.2">
      <c r="B2679" s="4">
        <v>1977</v>
      </c>
      <c r="C2679" s="59">
        <v>38186.35</v>
      </c>
      <c r="D2679" s="59">
        <v>38186.35</v>
      </c>
      <c r="E2679" s="59">
        <v>38186.35</v>
      </c>
      <c r="F2679" s="59">
        <v>38186.35</v>
      </c>
      <c r="G2679" s="59">
        <v>38186.35</v>
      </c>
      <c r="H2679" s="59">
        <v>38186.35</v>
      </c>
      <c r="I2679" s="59">
        <v>38186.35</v>
      </c>
      <c r="J2679" s="59">
        <v>38186.35</v>
      </c>
      <c r="K2679" s="59">
        <v>38186.35</v>
      </c>
      <c r="L2679" s="59">
        <v>38186.35</v>
      </c>
      <c r="M2679" s="59">
        <v>38186.35</v>
      </c>
      <c r="N2679" s="59">
        <v>38186.35</v>
      </c>
      <c r="O2679" s="59">
        <v>38186.35</v>
      </c>
      <c r="P2679" s="59">
        <v>38186.35</v>
      </c>
      <c r="Q2679" s="59">
        <v>38186.35</v>
      </c>
      <c r="R2679" s="59">
        <v>38186.35</v>
      </c>
    </row>
    <row r="2680" spans="2:18" x14ac:dyDescent="0.2">
      <c r="B2680" s="4">
        <v>1976</v>
      </c>
      <c r="C2680" s="59">
        <v>81967.759999999995</v>
      </c>
      <c r="D2680" s="59">
        <v>81967.759999999995</v>
      </c>
      <c r="E2680" s="59">
        <v>81967.759999999995</v>
      </c>
      <c r="F2680" s="59">
        <v>81967.759999999995</v>
      </c>
      <c r="G2680" s="59">
        <v>81967.759999999995</v>
      </c>
      <c r="H2680" s="59">
        <v>81967.759999999995</v>
      </c>
      <c r="I2680" s="59">
        <v>81967.759999999995</v>
      </c>
      <c r="J2680" s="59">
        <v>81967.759999999995</v>
      </c>
      <c r="K2680" s="59">
        <v>81967.759999999995</v>
      </c>
      <c r="L2680" s="59">
        <v>81967.759999999995</v>
      </c>
      <c r="M2680" s="59">
        <v>81967.759999999995</v>
      </c>
      <c r="N2680" s="59">
        <v>81967.759999999995</v>
      </c>
      <c r="O2680" s="59">
        <v>81967.759999999995</v>
      </c>
      <c r="P2680" s="59">
        <v>81967.759999999995</v>
      </c>
      <c r="Q2680" s="59">
        <v>81967.759999999995</v>
      </c>
      <c r="R2680" s="59">
        <v>81967.759999999995</v>
      </c>
    </row>
    <row r="2681" spans="2:18" x14ac:dyDescent="0.2">
      <c r="B2681" s="4">
        <v>1975</v>
      </c>
      <c r="C2681" s="59">
        <v>61276.29</v>
      </c>
      <c r="D2681" s="59">
        <v>61276.29</v>
      </c>
      <c r="E2681" s="59">
        <v>61276.29</v>
      </c>
      <c r="F2681" s="59">
        <v>61276.29</v>
      </c>
      <c r="G2681" s="59">
        <v>61276.29</v>
      </c>
      <c r="H2681" s="59">
        <v>61276.29</v>
      </c>
      <c r="I2681" s="59">
        <v>61276.29</v>
      </c>
      <c r="J2681" s="59">
        <v>61276.29</v>
      </c>
      <c r="K2681" s="59">
        <v>61276.29</v>
      </c>
      <c r="L2681" s="59">
        <v>61276.29</v>
      </c>
      <c r="M2681" s="59">
        <v>61276.29</v>
      </c>
      <c r="N2681" s="59">
        <v>61276.29</v>
      </c>
      <c r="O2681" s="59">
        <v>61276.29</v>
      </c>
      <c r="P2681" s="59">
        <v>61276.29</v>
      </c>
      <c r="Q2681" s="59">
        <v>61276.29</v>
      </c>
      <c r="R2681" s="59">
        <v>61276.29</v>
      </c>
    </row>
    <row r="2682" spans="2:18" x14ac:dyDescent="0.2">
      <c r="B2682" s="4">
        <v>1974</v>
      </c>
      <c r="C2682" s="59">
        <v>25158.63</v>
      </c>
      <c r="D2682" s="59">
        <v>25158.63</v>
      </c>
      <c r="E2682" s="59">
        <v>25158.63</v>
      </c>
      <c r="F2682" s="59">
        <v>25158.63</v>
      </c>
      <c r="G2682" s="59">
        <v>25158.63</v>
      </c>
      <c r="H2682" s="59">
        <v>25158.63</v>
      </c>
      <c r="I2682" s="59">
        <v>25158.63</v>
      </c>
      <c r="J2682" s="59">
        <v>25158.63</v>
      </c>
      <c r="K2682" s="59">
        <v>25158.63</v>
      </c>
      <c r="L2682" s="59">
        <v>25158.63</v>
      </c>
      <c r="M2682" s="59">
        <v>25158.63</v>
      </c>
      <c r="N2682" s="59">
        <v>25158.63</v>
      </c>
      <c r="O2682" s="59">
        <v>25158.63</v>
      </c>
      <c r="P2682" s="59">
        <v>25158.63</v>
      </c>
      <c r="Q2682" s="59">
        <v>25158.63</v>
      </c>
      <c r="R2682" s="59">
        <v>25158.63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771.54</v>
      </c>
      <c r="D2684" s="59">
        <v>771.54</v>
      </c>
      <c r="E2684" s="59">
        <v>771.54</v>
      </c>
      <c r="F2684" s="59">
        <v>771.54</v>
      </c>
      <c r="G2684" s="59">
        <v>771.54</v>
      </c>
      <c r="H2684" s="59">
        <v>771.54</v>
      </c>
      <c r="I2684" s="59">
        <v>771.54</v>
      </c>
      <c r="J2684" s="59">
        <v>771.54</v>
      </c>
      <c r="K2684" s="59">
        <v>771.54</v>
      </c>
      <c r="L2684" s="59">
        <v>771.54</v>
      </c>
      <c r="M2684" s="59">
        <v>771.54</v>
      </c>
      <c r="N2684" s="59">
        <v>771.54</v>
      </c>
      <c r="O2684" s="59">
        <v>771.54</v>
      </c>
      <c r="P2684" s="59">
        <v>771.54</v>
      </c>
      <c r="Q2684" s="59">
        <v>771.54</v>
      </c>
      <c r="R2684" s="59">
        <v>771.54</v>
      </c>
    </row>
    <row r="2685" spans="2:18" x14ac:dyDescent="0.2">
      <c r="B2685" s="4">
        <v>1971</v>
      </c>
      <c r="C2685" s="59">
        <v>18839.05</v>
      </c>
      <c r="D2685" s="59">
        <v>18839.05</v>
      </c>
      <c r="E2685" s="59">
        <v>18839.05</v>
      </c>
      <c r="F2685" s="59">
        <v>18839.05</v>
      </c>
      <c r="G2685" s="59">
        <v>18839.05</v>
      </c>
      <c r="H2685" s="59">
        <v>18839.05</v>
      </c>
      <c r="I2685" s="59">
        <v>18839.05</v>
      </c>
      <c r="J2685" s="59">
        <v>18839.05</v>
      </c>
      <c r="K2685" s="59">
        <v>18839.05</v>
      </c>
      <c r="L2685" s="59">
        <v>18839.05</v>
      </c>
      <c r="M2685" s="59">
        <v>18839.05</v>
      </c>
      <c r="N2685" s="59">
        <v>18839.05</v>
      </c>
      <c r="O2685" s="59">
        <v>18839.05</v>
      </c>
      <c r="P2685" s="59">
        <v>18839.05</v>
      </c>
      <c r="Q2685" s="59">
        <v>18839.05</v>
      </c>
      <c r="R2685" s="59">
        <v>18839.05</v>
      </c>
    </row>
    <row r="2686" spans="2:18" x14ac:dyDescent="0.2">
      <c r="B2686" s="4">
        <v>1970</v>
      </c>
      <c r="C2686" s="59">
        <v>51511.63</v>
      </c>
      <c r="D2686" s="59">
        <v>51511.63</v>
      </c>
      <c r="E2686" s="59">
        <v>51511.63</v>
      </c>
      <c r="F2686" s="59">
        <v>51511.63</v>
      </c>
      <c r="G2686" s="59">
        <v>51511.63</v>
      </c>
      <c r="H2686" s="59">
        <v>51511.63</v>
      </c>
      <c r="I2686" s="59">
        <v>51511.63</v>
      </c>
      <c r="J2686" s="59">
        <v>51511.63</v>
      </c>
      <c r="K2686" s="59">
        <v>51511.63</v>
      </c>
      <c r="L2686" s="59">
        <v>51511.63</v>
      </c>
      <c r="M2686" s="59">
        <v>51511.63</v>
      </c>
      <c r="N2686" s="59">
        <v>51511.63</v>
      </c>
      <c r="O2686" s="59">
        <v>51511.63</v>
      </c>
      <c r="P2686" s="59">
        <v>51511.63</v>
      </c>
      <c r="Q2686" s="59">
        <v>51511.63</v>
      </c>
      <c r="R2686" s="59">
        <v>51511.63</v>
      </c>
    </row>
    <row r="2687" spans="2:18" x14ac:dyDescent="0.2">
      <c r="B2687" s="4">
        <v>1969</v>
      </c>
      <c r="C2687" s="59">
        <v>30878.959999999999</v>
      </c>
      <c r="D2687" s="59">
        <v>30878.959999999999</v>
      </c>
      <c r="E2687" s="59">
        <v>30878.959999999999</v>
      </c>
      <c r="F2687" s="59">
        <v>30878.959999999999</v>
      </c>
      <c r="G2687" s="59">
        <v>30878.959999999999</v>
      </c>
      <c r="H2687" s="59">
        <v>30878.959999999999</v>
      </c>
      <c r="I2687" s="59">
        <v>30878.959999999999</v>
      </c>
      <c r="J2687" s="59">
        <v>30878.959999999999</v>
      </c>
      <c r="K2687" s="59">
        <v>30878.959999999999</v>
      </c>
      <c r="L2687" s="59">
        <v>30878.959999999999</v>
      </c>
      <c r="M2687" s="59">
        <v>30878.959999999999</v>
      </c>
      <c r="N2687" s="59">
        <v>30878.959999999999</v>
      </c>
      <c r="O2687" s="59">
        <v>30878.959999999999</v>
      </c>
      <c r="P2687" s="59">
        <v>30878.959999999999</v>
      </c>
      <c r="Q2687" s="59">
        <v>30878.959999999999</v>
      </c>
      <c r="R2687" s="59">
        <v>30878.959999999999</v>
      </c>
    </row>
    <row r="2688" spans="2:18" x14ac:dyDescent="0.2">
      <c r="B2688" s="4">
        <v>1968</v>
      </c>
      <c r="C2688" s="59">
        <v>6877.39</v>
      </c>
      <c r="D2688" s="59">
        <v>6877.39</v>
      </c>
      <c r="E2688" s="59">
        <v>6877.39</v>
      </c>
      <c r="F2688" s="59">
        <v>6877.39</v>
      </c>
      <c r="G2688" s="59">
        <v>6877.39</v>
      </c>
      <c r="H2688" s="59">
        <v>6877.39</v>
      </c>
      <c r="I2688" s="59">
        <v>6877.39</v>
      </c>
      <c r="J2688" s="59">
        <v>6877.39</v>
      </c>
      <c r="K2688" s="59">
        <v>6877.39</v>
      </c>
      <c r="L2688" s="59">
        <v>6877.39</v>
      </c>
      <c r="M2688" s="59">
        <v>6877.39</v>
      </c>
      <c r="N2688" s="59">
        <v>6877.39</v>
      </c>
      <c r="O2688" s="59">
        <v>6877.39</v>
      </c>
      <c r="P2688" s="59">
        <v>6877.39</v>
      </c>
      <c r="Q2688" s="59">
        <v>6877.39</v>
      </c>
      <c r="R2688" s="59">
        <v>6877.39</v>
      </c>
    </row>
    <row r="2689" spans="2:18" x14ac:dyDescent="0.2">
      <c r="B2689" s="4">
        <v>1967</v>
      </c>
      <c r="C2689" s="59">
        <v>15598.26</v>
      </c>
      <c r="D2689" s="59">
        <v>15598.26</v>
      </c>
      <c r="E2689" s="59">
        <v>15598.26</v>
      </c>
      <c r="F2689" s="59">
        <v>15598.26</v>
      </c>
      <c r="G2689" s="59">
        <v>15598.26</v>
      </c>
      <c r="H2689" s="59">
        <v>15598.26</v>
      </c>
      <c r="I2689" s="59">
        <v>15598.26</v>
      </c>
      <c r="J2689" s="59">
        <v>15598.26</v>
      </c>
      <c r="K2689" s="59">
        <v>15598.26</v>
      </c>
      <c r="L2689" s="59">
        <v>15598.26</v>
      </c>
      <c r="M2689" s="59">
        <v>15598.26</v>
      </c>
      <c r="N2689" s="59">
        <v>15598.26</v>
      </c>
      <c r="O2689" s="59">
        <v>15598.26</v>
      </c>
      <c r="P2689" s="59">
        <v>15598.26</v>
      </c>
      <c r="Q2689" s="59">
        <v>15598.26</v>
      </c>
      <c r="R2689" s="59">
        <v>15598.26</v>
      </c>
    </row>
    <row r="2690" spans="2:18" x14ac:dyDescent="0.2">
      <c r="B2690" s="4">
        <v>1966</v>
      </c>
      <c r="C2690" s="59">
        <v>18168.490000000002</v>
      </c>
      <c r="D2690" s="59">
        <v>18168.490000000002</v>
      </c>
      <c r="E2690" s="59">
        <v>18168.490000000002</v>
      </c>
      <c r="F2690" s="59">
        <v>18168.490000000002</v>
      </c>
      <c r="G2690" s="59">
        <v>18168.490000000002</v>
      </c>
      <c r="H2690" s="59">
        <v>18168.490000000002</v>
      </c>
      <c r="I2690" s="59">
        <v>18168.490000000002</v>
      </c>
      <c r="J2690" s="59">
        <v>18168.490000000002</v>
      </c>
      <c r="K2690" s="59">
        <v>18168.490000000002</v>
      </c>
      <c r="L2690" s="59">
        <v>18168.490000000002</v>
      </c>
      <c r="M2690" s="59">
        <v>18168.490000000002</v>
      </c>
      <c r="N2690" s="59">
        <v>18168.490000000002</v>
      </c>
      <c r="O2690" s="59">
        <v>18168.490000000002</v>
      </c>
      <c r="P2690" s="59">
        <v>18168.490000000002</v>
      </c>
      <c r="Q2690" s="59">
        <v>18168.490000000002</v>
      </c>
      <c r="R2690" s="59">
        <v>18168.490000000002</v>
      </c>
    </row>
    <row r="2691" spans="2:18" x14ac:dyDescent="0.2">
      <c r="B2691" s="4">
        <v>1965</v>
      </c>
      <c r="C2691" s="59">
        <v>8359.49</v>
      </c>
      <c r="D2691" s="59">
        <v>8359.49</v>
      </c>
      <c r="E2691" s="59">
        <v>8359.49</v>
      </c>
      <c r="F2691" s="59">
        <v>8359.49</v>
      </c>
      <c r="G2691" s="59">
        <v>8359.49</v>
      </c>
      <c r="H2691" s="59">
        <v>8359.49</v>
      </c>
      <c r="I2691" s="59">
        <v>8359.49</v>
      </c>
      <c r="J2691" s="59">
        <v>8359.49</v>
      </c>
      <c r="K2691" s="59">
        <v>8359.49</v>
      </c>
      <c r="L2691" s="59">
        <v>8359.49</v>
      </c>
      <c r="M2691" s="59">
        <v>8359.49</v>
      </c>
      <c r="N2691" s="59">
        <v>8359.49</v>
      </c>
      <c r="O2691" s="59">
        <v>8359.49</v>
      </c>
      <c r="P2691" s="59">
        <v>8359.49</v>
      </c>
      <c r="Q2691" s="59">
        <v>8359.49</v>
      </c>
      <c r="R2691" s="59">
        <v>8359.49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3995526.51</v>
      </c>
      <c r="E2727" s="6">
        <f>SUM(E2648:E2726)</f>
        <v>3995526.51</v>
      </c>
      <c r="F2727" s="6">
        <f>SUM(F2647:F2726)</f>
        <v>3995526.51</v>
      </c>
      <c r="G2727" s="6">
        <f>SUM(G2646:G2726)</f>
        <v>3995526.51</v>
      </c>
      <c r="H2727" s="6">
        <f>SUM(H2640:H2726)</f>
        <v>3995526.51</v>
      </c>
      <c r="I2727" s="6">
        <f>SUM(I2640:I2726)</f>
        <v>3995526.51</v>
      </c>
      <c r="J2727" s="6">
        <f t="shared" ref="J2727:L2727" si="28">SUM(J2640:J2726)</f>
        <v>3995526.51</v>
      </c>
      <c r="K2727" s="6">
        <f>SUM(K2640:K2726)</f>
        <v>3995526.51</v>
      </c>
      <c r="L2727" s="6">
        <f t="shared" si="28"/>
        <v>3995526.51</v>
      </c>
      <c r="M2727" s="6">
        <f>SUM(M2640:M2726)</f>
        <v>3995526.51</v>
      </c>
      <c r="N2727" s="13">
        <f>SUM(N2636:N2726)</f>
        <v>3995526.51</v>
      </c>
      <c r="O2727" s="13">
        <f>SUM(O2636:O2726)</f>
        <v>3995526.51</v>
      </c>
      <c r="P2727" s="13">
        <f>SUM(P2636:P2726)</f>
        <v>3995526.51</v>
      </c>
      <c r="Q2727" s="13">
        <f>SUM(Q2636:Q2726)</f>
        <v>3995526.51</v>
      </c>
      <c r="R2727" s="13">
        <f>SUM(R2635:R2726)</f>
        <v>3995526.51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140403.93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330189.58</v>
      </c>
      <c r="R2730" s="59">
        <v>330189.58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247768.15</v>
      </c>
      <c r="Q2731" s="59">
        <v>248014.4</v>
      </c>
      <c r="R2731" s="59">
        <v>248014.4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224804.95</v>
      </c>
      <c r="P2732" s="59">
        <v>224804.95</v>
      </c>
      <c r="Q2732" s="59">
        <v>224804.95</v>
      </c>
      <c r="R2732" s="59">
        <v>224804.95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115708.86</v>
      </c>
      <c r="O2733" s="59">
        <v>126019.97</v>
      </c>
      <c r="P2733" s="59">
        <v>126019.97</v>
      </c>
      <c r="Q2733" s="59">
        <v>126019.97</v>
      </c>
      <c r="R2733" s="59">
        <v>126019.97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369808.8</v>
      </c>
      <c r="N2734" s="59">
        <v>451948.26</v>
      </c>
      <c r="O2734" s="59">
        <v>451948.26</v>
      </c>
      <c r="P2734" s="59">
        <v>451948.26</v>
      </c>
      <c r="Q2734" s="59">
        <v>451948.26</v>
      </c>
      <c r="R2734" s="59">
        <v>451948.26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874466.05</v>
      </c>
      <c r="M2735" s="59">
        <v>874466.05</v>
      </c>
      <c r="N2735" s="59">
        <v>896962.9</v>
      </c>
      <c r="O2735" s="59">
        <v>896962.9</v>
      </c>
      <c r="P2735" s="59">
        <v>896962.9</v>
      </c>
      <c r="Q2735" s="59">
        <v>896962.9</v>
      </c>
      <c r="R2735" s="59">
        <v>896962.9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138041.41</v>
      </c>
      <c r="L2736" s="59">
        <v>138041.41</v>
      </c>
      <c r="M2736" s="59">
        <v>138041.41</v>
      </c>
      <c r="N2736" s="59">
        <v>150026.07999999999</v>
      </c>
      <c r="O2736" s="59">
        <v>150026.07999999999</v>
      </c>
      <c r="P2736" s="59">
        <v>150026.07999999999</v>
      </c>
      <c r="Q2736" s="59">
        <v>150026.07999999999</v>
      </c>
      <c r="R2736" s="59">
        <v>150026.07999999999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122358.3</v>
      </c>
      <c r="K2737" s="59">
        <v>122358.3</v>
      </c>
      <c r="L2737" s="59">
        <v>122358.3</v>
      </c>
      <c r="M2737" s="59">
        <v>122358.3</v>
      </c>
      <c r="N2737" s="59">
        <v>122358.3</v>
      </c>
      <c r="O2737" s="59">
        <v>122358.3</v>
      </c>
      <c r="P2737" s="59">
        <v>122358.3</v>
      </c>
      <c r="Q2737" s="59">
        <v>122358.3</v>
      </c>
      <c r="R2737" s="59">
        <v>122358.3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868911.17</v>
      </c>
      <c r="J2738" s="59">
        <v>868911.17</v>
      </c>
      <c r="K2738" s="59">
        <v>868911.17</v>
      </c>
      <c r="L2738" s="59">
        <v>868911.17</v>
      </c>
      <c r="M2738" s="59">
        <v>868911.17</v>
      </c>
      <c r="N2738" s="59">
        <v>868911.17</v>
      </c>
      <c r="O2738" s="59">
        <v>868911.17</v>
      </c>
      <c r="P2738" s="59">
        <v>868911.17</v>
      </c>
      <c r="Q2738" s="59">
        <v>868911.17</v>
      </c>
      <c r="R2738" s="59">
        <v>868911.17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271535.62</v>
      </c>
      <c r="I2739" s="59">
        <v>271535.62</v>
      </c>
      <c r="J2739" s="59">
        <v>271535.62</v>
      </c>
      <c r="K2739" s="59">
        <v>271535.62</v>
      </c>
      <c r="L2739" s="59">
        <v>271535.62</v>
      </c>
      <c r="M2739" s="59">
        <v>271535.62</v>
      </c>
      <c r="N2739" s="59">
        <v>271535.62</v>
      </c>
      <c r="O2739" s="59">
        <v>271535.62</v>
      </c>
      <c r="P2739" s="59">
        <v>271535.62</v>
      </c>
      <c r="Q2739" s="59">
        <v>271535.62</v>
      </c>
      <c r="R2739" s="59">
        <v>269391.26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55066.49</v>
      </c>
      <c r="H2740" s="59">
        <v>55066.49</v>
      </c>
      <c r="I2740" s="59">
        <v>55066.49</v>
      </c>
      <c r="J2740" s="59">
        <v>55066.49</v>
      </c>
      <c r="K2740" s="59">
        <v>55066.49</v>
      </c>
      <c r="L2740" s="59">
        <v>55066.49</v>
      </c>
      <c r="M2740" s="59">
        <v>55066.49</v>
      </c>
      <c r="N2740" s="59">
        <v>55066.49</v>
      </c>
      <c r="O2740" s="59">
        <v>55066.49</v>
      </c>
      <c r="P2740" s="59">
        <v>55066.49</v>
      </c>
      <c r="Q2740" s="59">
        <v>55066.49</v>
      </c>
      <c r="R2740" s="59">
        <v>55066.49</v>
      </c>
    </row>
    <row r="2741" spans="2:18" x14ac:dyDescent="0.2">
      <c r="B2741" s="4">
        <v>2009</v>
      </c>
      <c r="C2741" s="28"/>
      <c r="D2741" s="28"/>
      <c r="E2741" s="28"/>
      <c r="F2741" s="59">
        <v>420331.19</v>
      </c>
      <c r="G2741" s="59">
        <v>420331.19</v>
      </c>
      <c r="H2741" s="59">
        <v>420331.19</v>
      </c>
      <c r="I2741" s="59">
        <v>420331.19</v>
      </c>
      <c r="J2741" s="59">
        <v>420331.19</v>
      </c>
      <c r="K2741" s="59">
        <v>420331.19</v>
      </c>
      <c r="L2741" s="59">
        <v>420331.19</v>
      </c>
      <c r="M2741" s="59">
        <v>420331.19</v>
      </c>
      <c r="N2741" s="59">
        <v>420438.64</v>
      </c>
      <c r="O2741" s="59">
        <v>420438.64</v>
      </c>
      <c r="P2741" s="59">
        <v>420438.64</v>
      </c>
      <c r="Q2741" s="59">
        <v>420438.64</v>
      </c>
      <c r="R2741" s="59">
        <v>420438.64</v>
      </c>
    </row>
    <row r="2742" spans="2:18" x14ac:dyDescent="0.2">
      <c r="B2742" s="4">
        <v>2008</v>
      </c>
      <c r="C2742" s="28"/>
      <c r="D2742" s="28"/>
      <c r="E2742" s="59">
        <v>772941.23</v>
      </c>
      <c r="F2742" s="59">
        <v>772941.23</v>
      </c>
      <c r="G2742" s="59">
        <v>772941.23</v>
      </c>
      <c r="H2742" s="59">
        <v>772941.23</v>
      </c>
      <c r="I2742" s="59">
        <v>772941.23</v>
      </c>
      <c r="J2742" s="59">
        <v>772941.23</v>
      </c>
      <c r="K2742" s="59">
        <v>772941.23</v>
      </c>
      <c r="L2742" s="59">
        <v>772941.23</v>
      </c>
      <c r="M2742" s="59">
        <v>772941.23</v>
      </c>
      <c r="N2742" s="59">
        <v>778275.37</v>
      </c>
      <c r="O2742" s="59">
        <v>778275.37</v>
      </c>
      <c r="P2742" s="59">
        <v>778275.37</v>
      </c>
      <c r="Q2742" s="59">
        <v>778275.37</v>
      </c>
      <c r="R2742" s="59">
        <v>778275.37</v>
      </c>
    </row>
    <row r="2743" spans="2:18" x14ac:dyDescent="0.2">
      <c r="B2743" s="4">
        <v>2007</v>
      </c>
      <c r="C2743" s="28"/>
      <c r="D2743" s="59">
        <v>94914.84</v>
      </c>
      <c r="E2743" s="59">
        <v>122659.63</v>
      </c>
      <c r="F2743" s="59">
        <v>122659.63</v>
      </c>
      <c r="G2743" s="59">
        <v>122659.63</v>
      </c>
      <c r="H2743" s="59">
        <v>122659.63</v>
      </c>
      <c r="I2743" s="59">
        <v>122659.63</v>
      </c>
      <c r="J2743" s="59">
        <v>122659.63</v>
      </c>
      <c r="K2743" s="59">
        <v>122659.63</v>
      </c>
      <c r="L2743" s="59">
        <v>122659.63</v>
      </c>
      <c r="M2743" s="59">
        <v>122659.63</v>
      </c>
      <c r="N2743" s="59">
        <v>122659.63</v>
      </c>
      <c r="O2743" s="59">
        <v>122659.63</v>
      </c>
      <c r="P2743" s="59">
        <v>122659.63</v>
      </c>
      <c r="Q2743" s="59">
        <v>122659.63</v>
      </c>
      <c r="R2743" s="59">
        <v>122659.63</v>
      </c>
    </row>
    <row r="2744" spans="2:18" x14ac:dyDescent="0.2">
      <c r="B2744" s="4">
        <v>2006</v>
      </c>
      <c r="C2744" s="59">
        <v>729206.63</v>
      </c>
      <c r="D2744" s="59">
        <v>729206.63</v>
      </c>
      <c r="E2744" s="59">
        <v>727721.51</v>
      </c>
      <c r="F2744" s="59">
        <v>727721.51</v>
      </c>
      <c r="G2744" s="59">
        <v>727721.51</v>
      </c>
      <c r="H2744" s="59">
        <v>727721.51</v>
      </c>
      <c r="I2744" s="59">
        <v>727721.51</v>
      </c>
      <c r="J2744" s="59">
        <v>727721.51</v>
      </c>
      <c r="K2744" s="59">
        <v>727721.51</v>
      </c>
      <c r="L2744" s="59">
        <v>727721.51</v>
      </c>
      <c r="M2744" s="59">
        <v>727721.51</v>
      </c>
      <c r="N2744" s="59">
        <v>694177.56</v>
      </c>
      <c r="O2744" s="59">
        <v>694177.56</v>
      </c>
      <c r="P2744" s="59">
        <v>694177.56</v>
      </c>
      <c r="Q2744" s="59">
        <v>694177.56</v>
      </c>
      <c r="R2744" s="59">
        <v>694177.56</v>
      </c>
    </row>
    <row r="2745" spans="2:18" x14ac:dyDescent="0.2">
      <c r="B2745" s="4">
        <v>2005</v>
      </c>
      <c r="C2745" s="59">
        <v>588752.56999999995</v>
      </c>
      <c r="D2745" s="59">
        <v>588752.56999999995</v>
      </c>
      <c r="E2745" s="59">
        <v>513195.91</v>
      </c>
      <c r="F2745" s="59">
        <v>513195.91</v>
      </c>
      <c r="G2745" s="59">
        <v>513195.91</v>
      </c>
      <c r="H2745" s="59">
        <v>513195.91</v>
      </c>
      <c r="I2745" s="59">
        <v>513195.91</v>
      </c>
      <c r="J2745" s="59">
        <v>513195.91</v>
      </c>
      <c r="K2745" s="59">
        <v>513195.91</v>
      </c>
      <c r="L2745" s="59">
        <v>513195.91</v>
      </c>
      <c r="M2745" s="59">
        <v>513195.91</v>
      </c>
      <c r="N2745" s="59">
        <v>550974.24</v>
      </c>
      <c r="O2745" s="59">
        <v>550974.24</v>
      </c>
      <c r="P2745" s="59">
        <v>550974.24</v>
      </c>
      <c r="Q2745" s="59">
        <v>550974.24</v>
      </c>
      <c r="R2745" s="59">
        <v>550974.24</v>
      </c>
    </row>
    <row r="2746" spans="2:18" x14ac:dyDescent="0.2">
      <c r="B2746" s="4">
        <v>2004</v>
      </c>
      <c r="C2746" s="59">
        <v>476989.56</v>
      </c>
      <c r="D2746" s="59">
        <v>476989.56</v>
      </c>
      <c r="E2746" s="59">
        <v>450436.83</v>
      </c>
      <c r="F2746" s="59">
        <v>450436.83</v>
      </c>
      <c r="G2746" s="59">
        <v>450436.83</v>
      </c>
      <c r="H2746" s="59">
        <v>450436.83</v>
      </c>
      <c r="I2746" s="59">
        <v>450436.83</v>
      </c>
      <c r="J2746" s="59">
        <v>450436.83</v>
      </c>
      <c r="K2746" s="59">
        <v>450436.83</v>
      </c>
      <c r="L2746" s="59">
        <v>450436.83</v>
      </c>
      <c r="M2746" s="59">
        <v>450436.83</v>
      </c>
      <c r="N2746" s="59">
        <v>464250.06</v>
      </c>
      <c r="O2746" s="59">
        <v>464250.06</v>
      </c>
      <c r="P2746" s="59">
        <v>464250.06</v>
      </c>
      <c r="Q2746" s="59">
        <v>464250.06</v>
      </c>
      <c r="R2746" s="59">
        <v>464250.06</v>
      </c>
    </row>
    <row r="2747" spans="2:18" x14ac:dyDescent="0.2">
      <c r="B2747" s="4">
        <v>2003</v>
      </c>
      <c r="C2747" s="59">
        <v>105691.68</v>
      </c>
      <c r="D2747" s="59">
        <v>105691.68</v>
      </c>
      <c r="E2747" s="59">
        <v>89207.84</v>
      </c>
      <c r="F2747" s="59">
        <v>89207.84</v>
      </c>
      <c r="G2747" s="59">
        <v>89207.84</v>
      </c>
      <c r="H2747" s="59">
        <v>89207.84</v>
      </c>
      <c r="I2747" s="59">
        <v>89207.84</v>
      </c>
      <c r="J2747" s="59">
        <v>89207.84</v>
      </c>
      <c r="K2747" s="59">
        <v>89207.84</v>
      </c>
      <c r="L2747" s="59">
        <v>89207.84</v>
      </c>
      <c r="M2747" s="59">
        <v>89207.84</v>
      </c>
      <c r="N2747" s="59">
        <v>97449.76</v>
      </c>
      <c r="O2747" s="59">
        <v>97449.76</v>
      </c>
      <c r="P2747" s="59">
        <v>97449.76</v>
      </c>
      <c r="Q2747" s="59">
        <v>97449.76</v>
      </c>
      <c r="R2747" s="59">
        <v>97449.76</v>
      </c>
    </row>
    <row r="2748" spans="2:18" x14ac:dyDescent="0.2">
      <c r="B2748" s="4">
        <v>2002</v>
      </c>
      <c r="C2748" s="59">
        <v>290506.5</v>
      </c>
      <c r="D2748" s="59">
        <v>290506.5</v>
      </c>
      <c r="E2748" s="59">
        <v>290506.5</v>
      </c>
      <c r="F2748" s="59">
        <v>290506.5</v>
      </c>
      <c r="G2748" s="59">
        <v>290506.5</v>
      </c>
      <c r="H2748" s="59">
        <v>290506.5</v>
      </c>
      <c r="I2748" s="59">
        <v>290506.5</v>
      </c>
      <c r="J2748" s="59">
        <v>290506.5</v>
      </c>
      <c r="K2748" s="59">
        <v>290506.5</v>
      </c>
      <c r="L2748" s="59">
        <v>290506.5</v>
      </c>
      <c r="M2748" s="59">
        <v>290506.5</v>
      </c>
      <c r="N2748" s="59">
        <v>290506.5</v>
      </c>
      <c r="O2748" s="59">
        <v>290506.5</v>
      </c>
      <c r="P2748" s="59">
        <v>290506.5</v>
      </c>
      <c r="Q2748" s="59">
        <v>290506.5</v>
      </c>
      <c r="R2748" s="59">
        <v>290506.5</v>
      </c>
    </row>
    <row r="2749" spans="2:18" x14ac:dyDescent="0.2">
      <c r="B2749" s="4">
        <v>2001</v>
      </c>
      <c r="C2749" s="59">
        <v>175749.41</v>
      </c>
      <c r="D2749" s="59">
        <v>175749.41</v>
      </c>
      <c r="E2749" s="59">
        <v>175749.41</v>
      </c>
      <c r="F2749" s="59">
        <v>175749.41</v>
      </c>
      <c r="G2749" s="59">
        <v>175749.41</v>
      </c>
      <c r="H2749" s="59">
        <v>175749.41</v>
      </c>
      <c r="I2749" s="59">
        <v>175749.41</v>
      </c>
      <c r="J2749" s="59">
        <v>175749.41</v>
      </c>
      <c r="K2749" s="59">
        <v>175749.41</v>
      </c>
      <c r="L2749" s="59">
        <v>175749.41</v>
      </c>
      <c r="M2749" s="59">
        <v>175749.41</v>
      </c>
      <c r="N2749" s="59">
        <v>175749.41</v>
      </c>
      <c r="O2749" s="59">
        <v>175749.41</v>
      </c>
      <c r="P2749" s="59">
        <v>175749.41</v>
      </c>
      <c r="Q2749" s="59">
        <v>175749.41</v>
      </c>
      <c r="R2749" s="59">
        <v>175749.41</v>
      </c>
    </row>
    <row r="2750" spans="2:18" x14ac:dyDescent="0.2">
      <c r="B2750" s="4">
        <v>2000</v>
      </c>
      <c r="C2750" s="59">
        <v>162284.20000000001</v>
      </c>
      <c r="D2750" s="59">
        <v>162284.20000000001</v>
      </c>
      <c r="E2750" s="59">
        <v>162284.20000000001</v>
      </c>
      <c r="F2750" s="59">
        <v>162284.20000000001</v>
      </c>
      <c r="G2750" s="59">
        <v>162284.20000000001</v>
      </c>
      <c r="H2750" s="59">
        <v>162284.20000000001</v>
      </c>
      <c r="I2750" s="59">
        <v>162284.20000000001</v>
      </c>
      <c r="J2750" s="59">
        <v>162284.20000000001</v>
      </c>
      <c r="K2750" s="59">
        <v>162284.20000000001</v>
      </c>
      <c r="L2750" s="59">
        <v>162284.20000000001</v>
      </c>
      <c r="M2750" s="59">
        <v>162284.20000000001</v>
      </c>
      <c r="N2750" s="59">
        <v>162284.20000000001</v>
      </c>
      <c r="O2750" s="59">
        <v>162284.20000000001</v>
      </c>
      <c r="P2750" s="59">
        <v>162284.20000000001</v>
      </c>
      <c r="Q2750" s="59">
        <v>162284.20000000001</v>
      </c>
      <c r="R2750" s="59">
        <v>162284.20000000001</v>
      </c>
    </row>
    <row r="2751" spans="2:18" x14ac:dyDescent="0.2">
      <c r="B2751" s="4">
        <v>1999</v>
      </c>
      <c r="C2751" s="59">
        <v>166926.37</v>
      </c>
      <c r="D2751" s="59">
        <v>166926.37</v>
      </c>
      <c r="E2751" s="59">
        <v>166926.37</v>
      </c>
      <c r="F2751" s="59">
        <v>166926.37</v>
      </c>
      <c r="G2751" s="59">
        <v>166926.37</v>
      </c>
      <c r="H2751" s="59">
        <v>166926.37</v>
      </c>
      <c r="I2751" s="59">
        <v>166926.37</v>
      </c>
      <c r="J2751" s="59">
        <v>166926.37</v>
      </c>
      <c r="K2751" s="59">
        <v>166926.37</v>
      </c>
      <c r="L2751" s="59">
        <v>166926.37</v>
      </c>
      <c r="M2751" s="59">
        <v>166926.37</v>
      </c>
      <c r="N2751" s="59">
        <v>166926.37</v>
      </c>
      <c r="O2751" s="59">
        <v>166926.37</v>
      </c>
      <c r="P2751" s="59">
        <v>166926.37</v>
      </c>
      <c r="Q2751" s="59">
        <v>166926.37</v>
      </c>
      <c r="R2751" s="59">
        <v>166926.37</v>
      </c>
    </row>
    <row r="2752" spans="2:18" x14ac:dyDescent="0.2">
      <c r="B2752" s="4">
        <v>1998</v>
      </c>
      <c r="C2752" s="59">
        <v>220221.47</v>
      </c>
      <c r="D2752" s="59">
        <v>220221.47</v>
      </c>
      <c r="E2752" s="59">
        <v>220221.47</v>
      </c>
      <c r="F2752" s="59">
        <v>220221.47</v>
      </c>
      <c r="G2752" s="59">
        <v>220221.47</v>
      </c>
      <c r="H2752" s="59">
        <v>220221.47</v>
      </c>
      <c r="I2752" s="59">
        <v>220221.47</v>
      </c>
      <c r="J2752" s="59">
        <v>220221.47</v>
      </c>
      <c r="K2752" s="59">
        <v>220221.47</v>
      </c>
      <c r="L2752" s="59">
        <v>220221.47</v>
      </c>
      <c r="M2752" s="59">
        <v>220221.47</v>
      </c>
      <c r="N2752" s="59">
        <v>220221.47</v>
      </c>
      <c r="O2752" s="59">
        <v>220221.47</v>
      </c>
      <c r="P2752" s="59">
        <v>220221.47</v>
      </c>
      <c r="Q2752" s="59">
        <v>220221.47</v>
      </c>
      <c r="R2752" s="59">
        <v>220221.47</v>
      </c>
    </row>
    <row r="2753" spans="2:18" x14ac:dyDescent="0.2">
      <c r="B2753" s="4">
        <v>1997</v>
      </c>
      <c r="C2753" s="59">
        <v>271807.78999999998</v>
      </c>
      <c r="D2753" s="59">
        <v>271807.78999999998</v>
      </c>
      <c r="E2753" s="59">
        <v>271807.78999999998</v>
      </c>
      <c r="F2753" s="59">
        <v>271807.78999999998</v>
      </c>
      <c r="G2753" s="59">
        <v>271807.78999999998</v>
      </c>
      <c r="H2753" s="59">
        <v>271807.78999999998</v>
      </c>
      <c r="I2753" s="59">
        <v>271807.78999999998</v>
      </c>
      <c r="J2753" s="59">
        <v>271807.78999999998</v>
      </c>
      <c r="K2753" s="59">
        <v>271807.78999999998</v>
      </c>
      <c r="L2753" s="59">
        <v>271807.78999999998</v>
      </c>
      <c r="M2753" s="59">
        <v>271807.78999999998</v>
      </c>
      <c r="N2753" s="59">
        <v>271807.78999999998</v>
      </c>
      <c r="O2753" s="59">
        <v>271807.78999999998</v>
      </c>
      <c r="P2753" s="59">
        <v>271807.78999999998</v>
      </c>
      <c r="Q2753" s="59">
        <v>271807.78999999998</v>
      </c>
      <c r="R2753" s="59">
        <v>271807.78999999998</v>
      </c>
    </row>
    <row r="2754" spans="2:18" x14ac:dyDescent="0.2">
      <c r="B2754" s="4">
        <v>1996</v>
      </c>
      <c r="C2754" s="59">
        <v>145297.92000000001</v>
      </c>
      <c r="D2754" s="59">
        <v>145297.92000000001</v>
      </c>
      <c r="E2754" s="59">
        <v>145297.92000000001</v>
      </c>
      <c r="F2754" s="59">
        <v>145297.92000000001</v>
      </c>
      <c r="G2754" s="59">
        <v>145297.92000000001</v>
      </c>
      <c r="H2754" s="59">
        <v>145297.92000000001</v>
      </c>
      <c r="I2754" s="59">
        <v>145297.92000000001</v>
      </c>
      <c r="J2754" s="59">
        <v>145297.92000000001</v>
      </c>
      <c r="K2754" s="59">
        <v>145297.92000000001</v>
      </c>
      <c r="L2754" s="59">
        <v>145297.92000000001</v>
      </c>
      <c r="M2754" s="59">
        <v>145297.92000000001</v>
      </c>
      <c r="N2754" s="59">
        <v>145297.92000000001</v>
      </c>
      <c r="O2754" s="59">
        <v>145297.92000000001</v>
      </c>
      <c r="P2754" s="59">
        <v>145297.92000000001</v>
      </c>
      <c r="Q2754" s="59">
        <v>145297.92000000001</v>
      </c>
      <c r="R2754" s="59">
        <v>145297.92000000001</v>
      </c>
    </row>
    <row r="2755" spans="2:18" x14ac:dyDescent="0.2">
      <c r="B2755" s="4">
        <v>1995</v>
      </c>
      <c r="C2755" s="59">
        <v>215877.14</v>
      </c>
      <c r="D2755" s="59">
        <v>215877.14</v>
      </c>
      <c r="E2755" s="59">
        <v>215877.14</v>
      </c>
      <c r="F2755" s="59">
        <v>215877.14</v>
      </c>
      <c r="G2755" s="59">
        <v>215877.14</v>
      </c>
      <c r="H2755" s="59">
        <v>215877.14</v>
      </c>
      <c r="I2755" s="59">
        <v>215877.14</v>
      </c>
      <c r="J2755" s="59">
        <v>215877.14</v>
      </c>
      <c r="K2755" s="59">
        <v>215877.14</v>
      </c>
      <c r="L2755" s="59">
        <v>215877.14</v>
      </c>
      <c r="M2755" s="59">
        <v>215877.14</v>
      </c>
      <c r="N2755" s="59">
        <v>215877.14</v>
      </c>
      <c r="O2755" s="59">
        <v>215877.14</v>
      </c>
      <c r="P2755" s="59">
        <v>215877.14</v>
      </c>
      <c r="Q2755" s="59">
        <v>215877.14</v>
      </c>
      <c r="R2755" s="59">
        <v>215877.14</v>
      </c>
    </row>
    <row r="2756" spans="2:18" x14ac:dyDescent="0.2">
      <c r="B2756" s="4">
        <v>1994</v>
      </c>
      <c r="C2756" s="59">
        <v>487259.98</v>
      </c>
      <c r="D2756" s="59">
        <v>487259.98</v>
      </c>
      <c r="E2756" s="59">
        <v>487259.98</v>
      </c>
      <c r="F2756" s="59">
        <v>487259.98</v>
      </c>
      <c r="G2756" s="59">
        <v>487259.98</v>
      </c>
      <c r="H2756" s="59">
        <v>487259.98</v>
      </c>
      <c r="I2756" s="59">
        <v>487259.98</v>
      </c>
      <c r="J2756" s="59">
        <v>487259.98</v>
      </c>
      <c r="K2756" s="59">
        <v>487259.98</v>
      </c>
      <c r="L2756" s="59">
        <v>487259.98</v>
      </c>
      <c r="M2756" s="59">
        <v>487259.98</v>
      </c>
      <c r="N2756" s="59">
        <v>487259.98</v>
      </c>
      <c r="O2756" s="59">
        <v>487259.98</v>
      </c>
      <c r="P2756" s="59">
        <v>487259.98</v>
      </c>
      <c r="Q2756" s="59">
        <v>487259.98</v>
      </c>
      <c r="R2756" s="59">
        <v>487259.98</v>
      </c>
    </row>
    <row r="2757" spans="2:18" x14ac:dyDescent="0.2">
      <c r="B2757" s="4">
        <v>1993</v>
      </c>
      <c r="C2757" s="59">
        <v>132874.01999999999</v>
      </c>
      <c r="D2757" s="59">
        <v>132874.01999999999</v>
      </c>
      <c r="E2757" s="59">
        <v>132874.01999999999</v>
      </c>
      <c r="F2757" s="59">
        <v>132874.01999999999</v>
      </c>
      <c r="G2757" s="59">
        <v>132874.01999999999</v>
      </c>
      <c r="H2757" s="59">
        <v>132874.01999999999</v>
      </c>
      <c r="I2757" s="59">
        <v>132874.01999999999</v>
      </c>
      <c r="J2757" s="59">
        <v>132874.01999999999</v>
      </c>
      <c r="K2757" s="59">
        <v>132874.01999999999</v>
      </c>
      <c r="L2757" s="59">
        <v>132874.01999999999</v>
      </c>
      <c r="M2757" s="59">
        <v>132874.01999999999</v>
      </c>
      <c r="N2757" s="59">
        <v>132874.01999999999</v>
      </c>
      <c r="O2757" s="59">
        <v>132874.01999999999</v>
      </c>
      <c r="P2757" s="59">
        <v>132874.01999999999</v>
      </c>
      <c r="Q2757" s="59">
        <v>132874.01999999999</v>
      </c>
      <c r="R2757" s="59">
        <v>132874.01999999999</v>
      </c>
    </row>
    <row r="2758" spans="2:18" x14ac:dyDescent="0.2">
      <c r="B2758" s="4">
        <v>1992</v>
      </c>
      <c r="C2758" s="59">
        <v>116251.4</v>
      </c>
      <c r="D2758" s="59">
        <v>116251.4</v>
      </c>
      <c r="E2758" s="59">
        <v>116251.4</v>
      </c>
      <c r="F2758" s="59">
        <v>116251.4</v>
      </c>
      <c r="G2758" s="59">
        <v>116251.4</v>
      </c>
      <c r="H2758" s="59">
        <v>116251.4</v>
      </c>
      <c r="I2758" s="59">
        <v>116251.4</v>
      </c>
      <c r="J2758" s="59">
        <v>116251.4</v>
      </c>
      <c r="K2758" s="59">
        <v>116251.4</v>
      </c>
      <c r="L2758" s="59">
        <v>116251.4</v>
      </c>
      <c r="M2758" s="59">
        <v>116251.4</v>
      </c>
      <c r="N2758" s="59">
        <v>116251.4</v>
      </c>
      <c r="O2758" s="59">
        <v>116251.4</v>
      </c>
      <c r="P2758" s="59">
        <v>114843.98</v>
      </c>
      <c r="Q2758" s="59">
        <v>114843.98</v>
      </c>
      <c r="R2758" s="59">
        <v>111631.71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4380611.4800000014</v>
      </c>
      <c r="E2821" s="6">
        <f>SUM(E2742:E2820)</f>
        <v>5061219.1500000004</v>
      </c>
      <c r="F2821" s="6">
        <f>SUM(F2741:F2820)</f>
        <v>5481550.3399999999</v>
      </c>
      <c r="G2821" s="6">
        <f>SUM(G2740:G2820)</f>
        <v>5536616.8300000001</v>
      </c>
      <c r="H2821" s="6">
        <f>SUM(H2734:H2820)</f>
        <v>5808152.4499999993</v>
      </c>
      <c r="I2821" s="6">
        <f>SUM(I2734:I2820)</f>
        <v>6677063.6199999992</v>
      </c>
      <c r="J2821" s="6">
        <f t="shared" ref="J2821:L2821" si="29">SUM(J2734:J2820)</f>
        <v>6799421.9199999999</v>
      </c>
      <c r="K2821" s="6">
        <f>SUM(K2734:K2820)</f>
        <v>6937463.3300000001</v>
      </c>
      <c r="L2821" s="6">
        <f t="shared" si="29"/>
        <v>7811929.3800000008</v>
      </c>
      <c r="M2821" s="6">
        <f>SUM(M2734:M2820)</f>
        <v>8181738.1799999997</v>
      </c>
      <c r="N2821" s="13">
        <f>SUM(N2730:N2820)</f>
        <v>8445799.1400000006</v>
      </c>
      <c r="O2821" s="13">
        <f>SUM(O2730:O2820)</f>
        <v>8680915.2000000011</v>
      </c>
      <c r="P2821" s="13">
        <f>SUM(P2730:P2820)</f>
        <v>8927275.9299999997</v>
      </c>
      <c r="Q2821" s="13">
        <f>SUM(Q2730:Q2820)</f>
        <v>9257711.7599999998</v>
      </c>
      <c r="R2821" s="13">
        <f>SUM(R2729:R2820)</f>
        <v>9392759.0600000024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1411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2993</v>
      </c>
      <c r="R3200" s="59">
        <v>2993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2330</v>
      </c>
      <c r="Q3201" s="59">
        <v>2330</v>
      </c>
      <c r="R3201" s="59">
        <v>2330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1118</v>
      </c>
      <c r="P3202" s="59">
        <v>1118</v>
      </c>
      <c r="Q3202" s="59">
        <v>1118</v>
      </c>
      <c r="R3202" s="59">
        <v>1118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2248</v>
      </c>
      <c r="O3203" s="59">
        <v>2248</v>
      </c>
      <c r="P3203" s="59">
        <v>2248</v>
      </c>
      <c r="Q3203" s="59">
        <v>2248</v>
      </c>
      <c r="R3203" s="59">
        <v>2248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15362.25</v>
      </c>
      <c r="N3204" s="59">
        <v>15362.25</v>
      </c>
      <c r="O3204" s="59">
        <v>15362.25</v>
      </c>
      <c r="P3204" s="59">
        <v>15362.25</v>
      </c>
      <c r="Q3204" s="59">
        <v>15362.25</v>
      </c>
      <c r="R3204" s="59">
        <v>15362.25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22543.49</v>
      </c>
      <c r="M3205" s="59">
        <v>22543.49</v>
      </c>
      <c r="N3205" s="59">
        <v>25572.13</v>
      </c>
      <c r="O3205" s="59">
        <v>25572.13</v>
      </c>
      <c r="P3205" s="59">
        <v>25572.13</v>
      </c>
      <c r="Q3205" s="59">
        <v>25572.13</v>
      </c>
      <c r="R3205" s="59">
        <v>25572.13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14065.48</v>
      </c>
      <c r="L3206" s="59">
        <v>14065.48</v>
      </c>
      <c r="M3206" s="59">
        <v>14065.48</v>
      </c>
      <c r="N3206" s="59">
        <v>14065.48</v>
      </c>
      <c r="O3206" s="59">
        <v>14065.48</v>
      </c>
      <c r="P3206" s="59">
        <v>14065.48</v>
      </c>
      <c r="Q3206" s="59">
        <v>14065.48</v>
      </c>
      <c r="R3206" s="59">
        <v>14065.48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29507.71</v>
      </c>
      <c r="K3207" s="59">
        <v>29507.71</v>
      </c>
      <c r="L3207" s="59">
        <v>29507.71</v>
      </c>
      <c r="M3207" s="59">
        <v>29507.71</v>
      </c>
      <c r="N3207" s="59">
        <v>29507.71</v>
      </c>
      <c r="O3207" s="59">
        <v>29507.71</v>
      </c>
      <c r="P3207" s="59">
        <v>29507.71</v>
      </c>
      <c r="Q3207" s="59">
        <v>29507.71</v>
      </c>
      <c r="R3207" s="59">
        <v>29507.71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14889.02</v>
      </c>
      <c r="I3209" s="59">
        <v>14889.02</v>
      </c>
      <c r="J3209" s="59">
        <v>14889.02</v>
      </c>
      <c r="K3209" s="59">
        <v>14889.02</v>
      </c>
      <c r="L3209" s="59">
        <v>14889.02</v>
      </c>
      <c r="M3209" s="59">
        <v>14889.02</v>
      </c>
      <c r="N3209" s="59">
        <v>14889.02</v>
      </c>
      <c r="O3209" s="59">
        <v>14889.02</v>
      </c>
      <c r="P3209" s="59">
        <v>14889.02</v>
      </c>
      <c r="Q3209" s="59">
        <v>14889.02</v>
      </c>
      <c r="R3209" s="59">
        <v>14889.02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3721.27</v>
      </c>
      <c r="H3210" s="59">
        <v>3721.27</v>
      </c>
      <c r="I3210" s="59">
        <v>3721.27</v>
      </c>
      <c r="J3210" s="59">
        <v>3721.27</v>
      </c>
      <c r="K3210" s="59">
        <v>3721.27</v>
      </c>
      <c r="L3210" s="59">
        <v>3721.27</v>
      </c>
      <c r="M3210" s="59">
        <v>3721.27</v>
      </c>
      <c r="N3210" s="59">
        <v>3721.27</v>
      </c>
      <c r="O3210" s="59">
        <v>3721.27</v>
      </c>
      <c r="P3210" s="59">
        <v>3721.27</v>
      </c>
      <c r="Q3210" s="59">
        <v>3721.27</v>
      </c>
      <c r="R3210" s="59">
        <v>3721.27</v>
      </c>
    </row>
    <row r="3211" spans="2:18" x14ac:dyDescent="0.2">
      <c r="B3211" s="4">
        <v>2009</v>
      </c>
      <c r="C3211" s="28"/>
      <c r="D3211" s="28"/>
      <c r="E3211" s="28"/>
      <c r="F3211" s="59">
        <v>7356.68</v>
      </c>
      <c r="G3211" s="59">
        <v>7356.68</v>
      </c>
      <c r="H3211" s="59">
        <v>7356.68</v>
      </c>
      <c r="I3211" s="59">
        <v>7356.68</v>
      </c>
      <c r="J3211" s="59">
        <v>7356.68</v>
      </c>
      <c r="K3211" s="59">
        <v>7356.68</v>
      </c>
      <c r="L3211" s="59">
        <v>7356.68</v>
      </c>
      <c r="M3211" s="59">
        <v>7356.68</v>
      </c>
      <c r="N3211" s="59">
        <v>7356.68</v>
      </c>
      <c r="O3211" s="59">
        <v>7356.68</v>
      </c>
      <c r="P3211" s="59">
        <v>7356.68</v>
      </c>
      <c r="Q3211" s="59">
        <v>7356.68</v>
      </c>
      <c r="R3211" s="59">
        <v>7356.68</v>
      </c>
    </row>
    <row r="3212" spans="2:18" x14ac:dyDescent="0.2">
      <c r="B3212" s="4">
        <v>2008</v>
      </c>
      <c r="C3212" s="28"/>
      <c r="D3212" s="28"/>
      <c r="E3212" s="59">
        <v>36382.019999999997</v>
      </c>
      <c r="F3212" s="59">
        <v>36382.019999999997</v>
      </c>
      <c r="G3212" s="59">
        <v>36382.019999999997</v>
      </c>
      <c r="H3212" s="59">
        <v>36382.019999999997</v>
      </c>
      <c r="I3212" s="59">
        <v>36382.019999999997</v>
      </c>
      <c r="J3212" s="59">
        <v>36382.019999999997</v>
      </c>
      <c r="K3212" s="59">
        <v>36382.019999999997</v>
      </c>
      <c r="L3212" s="59">
        <v>36382.019999999997</v>
      </c>
      <c r="M3212" s="59">
        <v>36382.019999999997</v>
      </c>
      <c r="N3212" s="59">
        <v>36382.019999999997</v>
      </c>
      <c r="O3212" s="59">
        <v>36382.019999999997</v>
      </c>
      <c r="P3212" s="59">
        <v>36382.019999999997</v>
      </c>
      <c r="Q3212" s="59">
        <v>36382.019999999997</v>
      </c>
      <c r="R3212" s="59">
        <v>36382.019999999997</v>
      </c>
    </row>
    <row r="3213" spans="2:18" x14ac:dyDescent="0.2">
      <c r="B3213" s="4">
        <v>2007</v>
      </c>
      <c r="C3213" s="28"/>
      <c r="D3213" s="59">
        <v>3358.92</v>
      </c>
      <c r="E3213" s="59">
        <v>3358.92</v>
      </c>
      <c r="F3213" s="59">
        <v>3358.92</v>
      </c>
      <c r="G3213" s="59">
        <v>3358.92</v>
      </c>
      <c r="H3213" s="59">
        <v>3358.92</v>
      </c>
      <c r="I3213" s="59">
        <v>3358.92</v>
      </c>
      <c r="J3213" s="59">
        <v>3358.92</v>
      </c>
      <c r="K3213" s="59">
        <v>3358.92</v>
      </c>
      <c r="L3213" s="59">
        <v>3358.92</v>
      </c>
      <c r="M3213" s="59">
        <v>3358.92</v>
      </c>
      <c r="N3213" s="59">
        <v>3358.92</v>
      </c>
      <c r="O3213" s="59">
        <v>3358.92</v>
      </c>
      <c r="P3213" s="59">
        <v>3358.92</v>
      </c>
      <c r="Q3213" s="59">
        <v>3358.92</v>
      </c>
      <c r="R3213" s="59">
        <v>3358.92</v>
      </c>
    </row>
    <row r="3214" spans="2:18" x14ac:dyDescent="0.2">
      <c r="B3214" s="4">
        <v>2006</v>
      </c>
      <c r="C3214" s="59">
        <v>8297.61</v>
      </c>
      <c r="D3214" s="59">
        <v>8297.61</v>
      </c>
      <c r="E3214" s="59">
        <v>8297.61</v>
      </c>
      <c r="F3214" s="59">
        <v>8297.61</v>
      </c>
      <c r="G3214" s="59">
        <v>8297.61</v>
      </c>
      <c r="H3214" s="59">
        <v>8297.61</v>
      </c>
      <c r="I3214" s="59">
        <v>8297.61</v>
      </c>
      <c r="J3214" s="59">
        <v>8297.61</v>
      </c>
      <c r="K3214" s="59">
        <v>8297.61</v>
      </c>
      <c r="L3214" s="59">
        <v>8297.61</v>
      </c>
      <c r="M3214" s="59">
        <v>8297.61</v>
      </c>
      <c r="N3214" s="59">
        <v>8297.61</v>
      </c>
      <c r="O3214" s="59">
        <v>8297.61</v>
      </c>
      <c r="P3214" s="59">
        <v>8297.61</v>
      </c>
      <c r="Q3214" s="59">
        <v>8297.61</v>
      </c>
      <c r="R3214" s="59">
        <v>8297.61</v>
      </c>
    </row>
    <row r="3215" spans="2:18" x14ac:dyDescent="0.2">
      <c r="B3215" s="4">
        <v>2005</v>
      </c>
      <c r="C3215" s="59">
        <v>11201.99</v>
      </c>
      <c r="D3215" s="59">
        <v>11201.99</v>
      </c>
      <c r="E3215" s="59">
        <v>11201.99</v>
      </c>
      <c r="F3215" s="59">
        <v>11201.99</v>
      </c>
      <c r="G3215" s="59">
        <v>11201.99</v>
      </c>
      <c r="H3215" s="59">
        <v>11201.99</v>
      </c>
      <c r="I3215" s="59">
        <v>11201.99</v>
      </c>
      <c r="J3215" s="59">
        <v>11201.99</v>
      </c>
      <c r="K3215" s="59">
        <v>11201.99</v>
      </c>
      <c r="L3215" s="59">
        <v>11201.99</v>
      </c>
      <c r="M3215" s="59">
        <v>11201.99</v>
      </c>
      <c r="N3215" s="59">
        <v>11201.99</v>
      </c>
      <c r="O3215" s="59">
        <v>11201.99</v>
      </c>
      <c r="P3215" s="59">
        <v>11201.99</v>
      </c>
      <c r="Q3215" s="59">
        <v>11201.99</v>
      </c>
      <c r="R3215" s="59">
        <v>11201.99</v>
      </c>
    </row>
    <row r="3216" spans="2:18" x14ac:dyDescent="0.2">
      <c r="B3216" s="4">
        <v>2004</v>
      </c>
      <c r="C3216" s="59">
        <v>14514.83</v>
      </c>
      <c r="D3216" s="59">
        <v>14514.83</v>
      </c>
      <c r="E3216" s="59">
        <v>14514.83</v>
      </c>
      <c r="F3216" s="59">
        <v>14514.83</v>
      </c>
      <c r="G3216" s="59">
        <v>14514.83</v>
      </c>
      <c r="H3216" s="59">
        <v>14514.83</v>
      </c>
      <c r="I3216" s="59">
        <v>14514.83</v>
      </c>
      <c r="J3216" s="59">
        <v>14514.83</v>
      </c>
      <c r="K3216" s="59">
        <v>14514.83</v>
      </c>
      <c r="L3216" s="59">
        <v>14514.83</v>
      </c>
      <c r="M3216" s="59">
        <v>14514.83</v>
      </c>
      <c r="N3216" s="59">
        <v>14514.83</v>
      </c>
      <c r="O3216" s="59">
        <v>14514.83</v>
      </c>
      <c r="P3216" s="59">
        <v>14514.83</v>
      </c>
      <c r="Q3216" s="59">
        <v>14514.83</v>
      </c>
      <c r="R3216" s="59">
        <v>14514.83</v>
      </c>
    </row>
    <row r="3217" spans="2:18" x14ac:dyDescent="0.2">
      <c r="B3217" s="4">
        <v>2003</v>
      </c>
      <c r="C3217" s="59">
        <v>18096.22</v>
      </c>
      <c r="D3217" s="59">
        <v>18096.22</v>
      </c>
      <c r="E3217" s="59">
        <v>18096.22</v>
      </c>
      <c r="F3217" s="59">
        <v>18096.22</v>
      </c>
      <c r="G3217" s="59">
        <v>18096.22</v>
      </c>
      <c r="H3217" s="59">
        <v>18096.22</v>
      </c>
      <c r="I3217" s="59">
        <v>18096.22</v>
      </c>
      <c r="J3217" s="59">
        <v>18096.22</v>
      </c>
      <c r="K3217" s="59">
        <v>18096.22</v>
      </c>
      <c r="L3217" s="59">
        <v>18096.22</v>
      </c>
      <c r="M3217" s="59">
        <v>18096.22</v>
      </c>
      <c r="N3217" s="59">
        <v>18096.22</v>
      </c>
      <c r="O3217" s="59">
        <v>18096.22</v>
      </c>
      <c r="P3217" s="59">
        <v>18096.22</v>
      </c>
      <c r="Q3217" s="59">
        <v>18096.22</v>
      </c>
      <c r="R3217" s="59">
        <v>18096.22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1562</v>
      </c>
      <c r="D3219" s="59">
        <v>1562</v>
      </c>
      <c r="E3219" s="59">
        <v>1562</v>
      </c>
      <c r="F3219" s="59">
        <v>1562</v>
      </c>
      <c r="G3219" s="59">
        <v>1562</v>
      </c>
      <c r="H3219" s="59">
        <v>1562</v>
      </c>
      <c r="I3219" s="59">
        <v>1562</v>
      </c>
      <c r="J3219" s="59">
        <v>1562</v>
      </c>
      <c r="K3219" s="59">
        <v>1562</v>
      </c>
      <c r="L3219" s="59">
        <v>1562</v>
      </c>
      <c r="M3219" s="59">
        <v>1562</v>
      </c>
      <c r="N3219" s="59">
        <v>1562</v>
      </c>
      <c r="O3219" s="59">
        <v>1562</v>
      </c>
      <c r="P3219" s="59">
        <v>1562</v>
      </c>
      <c r="Q3219" s="59">
        <v>1562</v>
      </c>
      <c r="R3219" s="59">
        <v>1562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14140</v>
      </c>
      <c r="D3221" s="59">
        <v>14140</v>
      </c>
      <c r="E3221" s="59">
        <v>14140</v>
      </c>
      <c r="F3221" s="59">
        <v>14140</v>
      </c>
      <c r="G3221" s="59">
        <v>14140</v>
      </c>
      <c r="H3221" s="59">
        <v>14140</v>
      </c>
      <c r="I3221" s="59">
        <v>14140</v>
      </c>
      <c r="J3221" s="59">
        <v>14140</v>
      </c>
      <c r="K3221" s="59">
        <v>14140</v>
      </c>
      <c r="L3221" s="59">
        <v>14140</v>
      </c>
      <c r="M3221" s="59">
        <v>14140</v>
      </c>
      <c r="N3221" s="59">
        <v>14140</v>
      </c>
      <c r="O3221" s="59">
        <v>14140</v>
      </c>
      <c r="P3221" s="59">
        <v>14140</v>
      </c>
      <c r="Q3221" s="59">
        <v>14140</v>
      </c>
      <c r="R3221" s="59">
        <v>14140</v>
      </c>
    </row>
    <row r="3222" spans="2:18" x14ac:dyDescent="0.2">
      <c r="B3222" s="4">
        <v>1998</v>
      </c>
      <c r="C3222" s="59">
        <v>2572.2399999999998</v>
      </c>
      <c r="D3222" s="59">
        <v>2572.2399999999998</v>
      </c>
      <c r="E3222" s="59">
        <v>2572.2399999999998</v>
      </c>
      <c r="F3222" s="59">
        <v>2572.2399999999998</v>
      </c>
      <c r="G3222" s="59">
        <v>2572.2399999999998</v>
      </c>
      <c r="H3222" s="59">
        <v>2572.2399999999998</v>
      </c>
      <c r="I3222" s="59">
        <v>2572.2399999999998</v>
      </c>
      <c r="J3222" s="59">
        <v>2572.2399999999998</v>
      </c>
      <c r="K3222" s="59">
        <v>2572.2399999999998</v>
      </c>
      <c r="L3222" s="59">
        <v>2572.2399999999998</v>
      </c>
      <c r="M3222" s="59">
        <v>2572.2399999999998</v>
      </c>
      <c r="N3222" s="59">
        <v>2572.2399999999998</v>
      </c>
      <c r="O3222" s="59">
        <v>2572.2399999999998</v>
      </c>
      <c r="P3222" s="59">
        <v>2572.2399999999998</v>
      </c>
      <c r="Q3222" s="59">
        <v>2572.2399999999998</v>
      </c>
      <c r="R3222" s="59">
        <v>2572.2399999999998</v>
      </c>
    </row>
    <row r="3223" spans="2:18" x14ac:dyDescent="0.2">
      <c r="B3223" s="4">
        <v>1997</v>
      </c>
      <c r="C3223" s="59">
        <v>22914.28</v>
      </c>
      <c r="D3223" s="59">
        <v>22914.28</v>
      </c>
      <c r="E3223" s="59">
        <v>22914.28</v>
      </c>
      <c r="F3223" s="59">
        <v>22914.28</v>
      </c>
      <c r="G3223" s="59">
        <v>22914.28</v>
      </c>
      <c r="H3223" s="59">
        <v>22914.28</v>
      </c>
      <c r="I3223" s="59">
        <v>22914.28</v>
      </c>
      <c r="J3223" s="59">
        <v>22914.28</v>
      </c>
      <c r="K3223" s="59">
        <v>22914.28</v>
      </c>
      <c r="L3223" s="59">
        <v>22914.28</v>
      </c>
      <c r="M3223" s="59">
        <v>22914.28</v>
      </c>
      <c r="N3223" s="59">
        <v>22914.28</v>
      </c>
      <c r="O3223" s="59">
        <v>22914.28</v>
      </c>
      <c r="P3223" s="59">
        <v>22914.28</v>
      </c>
      <c r="Q3223" s="59">
        <v>22914.28</v>
      </c>
      <c r="R3223" s="59">
        <v>22914.28</v>
      </c>
    </row>
    <row r="3224" spans="2:18" x14ac:dyDescent="0.2">
      <c r="B3224" s="4">
        <v>1996</v>
      </c>
      <c r="C3224" s="59">
        <v>1769</v>
      </c>
      <c r="D3224" s="59">
        <v>1769</v>
      </c>
      <c r="E3224" s="59">
        <v>1769</v>
      </c>
      <c r="F3224" s="59">
        <v>1769</v>
      </c>
      <c r="G3224" s="59">
        <v>1769</v>
      </c>
      <c r="H3224" s="59">
        <v>1769</v>
      </c>
      <c r="I3224" s="59">
        <v>1769</v>
      </c>
      <c r="J3224" s="59">
        <v>1769</v>
      </c>
      <c r="K3224" s="59">
        <v>1769</v>
      </c>
      <c r="L3224" s="59">
        <v>1769</v>
      </c>
      <c r="M3224" s="59">
        <v>1769</v>
      </c>
      <c r="N3224" s="59">
        <v>1769</v>
      </c>
      <c r="O3224" s="59">
        <v>1769</v>
      </c>
      <c r="P3224" s="59">
        <v>1769</v>
      </c>
      <c r="Q3224" s="59">
        <v>1769</v>
      </c>
      <c r="R3224" s="59">
        <v>1769</v>
      </c>
    </row>
    <row r="3225" spans="2:18" x14ac:dyDescent="0.2">
      <c r="B3225" s="4">
        <v>1995</v>
      </c>
      <c r="C3225" s="59">
        <v>1110</v>
      </c>
      <c r="D3225" s="59">
        <v>1110</v>
      </c>
      <c r="E3225" s="59">
        <v>1110</v>
      </c>
      <c r="F3225" s="59">
        <v>1110</v>
      </c>
      <c r="G3225" s="59">
        <v>1110</v>
      </c>
      <c r="H3225" s="59">
        <v>1110</v>
      </c>
      <c r="I3225" s="59">
        <v>1110</v>
      </c>
      <c r="J3225" s="59">
        <v>1110</v>
      </c>
      <c r="K3225" s="59">
        <v>1110</v>
      </c>
      <c r="L3225" s="59">
        <v>1110</v>
      </c>
      <c r="M3225" s="59">
        <v>1110</v>
      </c>
      <c r="N3225" s="59">
        <v>1110</v>
      </c>
      <c r="O3225" s="59">
        <v>1110</v>
      </c>
      <c r="P3225" s="59">
        <v>1110</v>
      </c>
      <c r="Q3225" s="59">
        <v>1110</v>
      </c>
      <c r="R3225" s="59">
        <v>1110</v>
      </c>
    </row>
    <row r="3226" spans="2:18" x14ac:dyDescent="0.2">
      <c r="B3226" s="4">
        <v>1994</v>
      </c>
      <c r="C3226" s="59">
        <v>4219</v>
      </c>
      <c r="D3226" s="59">
        <v>4219</v>
      </c>
      <c r="E3226" s="59">
        <v>4219</v>
      </c>
      <c r="F3226" s="59">
        <v>4219</v>
      </c>
      <c r="G3226" s="59">
        <v>4219</v>
      </c>
      <c r="H3226" s="59">
        <v>4219</v>
      </c>
      <c r="I3226" s="59">
        <v>4219</v>
      </c>
      <c r="J3226" s="59">
        <v>4219</v>
      </c>
      <c r="K3226" s="59">
        <v>4219</v>
      </c>
      <c r="L3226" s="59">
        <v>4219</v>
      </c>
      <c r="M3226" s="59">
        <v>4219</v>
      </c>
      <c r="N3226" s="59">
        <v>4219</v>
      </c>
      <c r="O3226" s="59">
        <v>4219</v>
      </c>
      <c r="P3226" s="59">
        <v>4219</v>
      </c>
      <c r="Q3226" s="59">
        <v>4219</v>
      </c>
      <c r="R3226" s="59">
        <v>4219</v>
      </c>
    </row>
    <row r="3227" spans="2:18" x14ac:dyDescent="0.2">
      <c r="B3227" s="4">
        <v>1993</v>
      </c>
      <c r="C3227" s="59">
        <v>4772.42</v>
      </c>
      <c r="D3227" s="59">
        <v>4772.42</v>
      </c>
      <c r="E3227" s="59">
        <v>4772.42</v>
      </c>
      <c r="F3227" s="59">
        <v>4772.42</v>
      </c>
      <c r="G3227" s="59">
        <v>4772.42</v>
      </c>
      <c r="H3227" s="59">
        <v>4772.42</v>
      </c>
      <c r="I3227" s="59">
        <v>4772.42</v>
      </c>
      <c r="J3227" s="59">
        <v>4772.42</v>
      </c>
      <c r="K3227" s="59">
        <v>4772.42</v>
      </c>
      <c r="L3227" s="59">
        <v>4772.42</v>
      </c>
      <c r="M3227" s="59">
        <v>4772.42</v>
      </c>
      <c r="N3227" s="59">
        <v>4772.42</v>
      </c>
      <c r="O3227" s="59">
        <v>4772.42</v>
      </c>
      <c r="P3227" s="59">
        <v>4772.42</v>
      </c>
      <c r="Q3227" s="59">
        <v>4772.42</v>
      </c>
      <c r="R3227" s="59">
        <v>4772.42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108528.51000000001</v>
      </c>
      <c r="E3291" s="6">
        <f>SUM(E3212:E3290)</f>
        <v>144910.53</v>
      </c>
      <c r="F3291" s="6">
        <f>SUM(F3211:F3290)</f>
        <v>152267.21000000002</v>
      </c>
      <c r="G3291" s="6">
        <f>SUM(G3210:G3290)</f>
        <v>155988.48000000001</v>
      </c>
      <c r="H3291" s="6">
        <f>SUM(H3204:H3290)</f>
        <v>170877.5</v>
      </c>
      <c r="I3291" s="6">
        <f>SUM(I3204:I3290)</f>
        <v>170877.5</v>
      </c>
      <c r="J3291" s="6">
        <f t="shared" ref="J3291:L3291" si="34">SUM(J3204:J3290)</f>
        <v>200385.21</v>
      </c>
      <c r="K3291" s="6">
        <f>SUM(K3204:K3290)</f>
        <v>214450.69</v>
      </c>
      <c r="L3291" s="6">
        <f t="shared" si="34"/>
        <v>236994.18</v>
      </c>
      <c r="M3291" s="6">
        <f>SUM(M3204:M3290)</f>
        <v>252356.43</v>
      </c>
      <c r="N3291" s="13">
        <f>SUM(N3200:N3290)</f>
        <v>257633.07</v>
      </c>
      <c r="O3291" s="13">
        <f>SUM(O3200:O3290)</f>
        <v>258751.07</v>
      </c>
      <c r="P3291" s="13">
        <f>SUM(P3200:P3290)</f>
        <v>261081.07</v>
      </c>
      <c r="Q3291" s="13">
        <f>SUM(Q3200:Q3290)</f>
        <v>264074.07</v>
      </c>
      <c r="R3291" s="13">
        <f>SUM(R3199:R3290)</f>
        <v>265485.07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1016.7</v>
      </c>
      <c r="D3316" s="59">
        <v>1016.7</v>
      </c>
      <c r="E3316" s="59">
        <v>1016.7</v>
      </c>
      <c r="F3316" s="59">
        <v>1016.7</v>
      </c>
      <c r="G3316" s="59">
        <v>1016.7</v>
      </c>
      <c r="H3316" s="59">
        <v>1016.7</v>
      </c>
      <c r="I3316" s="59">
        <v>1016.7</v>
      </c>
      <c r="J3316" s="59">
        <v>1016.7</v>
      </c>
      <c r="K3316" s="59">
        <v>1016.7</v>
      </c>
      <c r="L3316" s="59">
        <v>1016.7</v>
      </c>
      <c r="M3316" s="59">
        <v>1016.7</v>
      </c>
      <c r="N3316" s="59">
        <v>1016.7</v>
      </c>
      <c r="O3316" s="59">
        <v>1016.7</v>
      </c>
      <c r="P3316" s="59">
        <v>1016.7</v>
      </c>
      <c r="Q3316" s="59">
        <v>1016.7</v>
      </c>
      <c r="R3316" s="59">
        <v>1016.7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516.55999999999995</v>
      </c>
      <c r="D3324" s="59">
        <v>516.55999999999995</v>
      </c>
      <c r="E3324" s="59">
        <v>516.55999999999995</v>
      </c>
      <c r="F3324" s="59">
        <v>516.55999999999995</v>
      </c>
      <c r="G3324" s="59">
        <v>516.55999999999995</v>
      </c>
      <c r="H3324" s="59">
        <v>516.55999999999995</v>
      </c>
      <c r="I3324" s="59">
        <v>516.55999999999995</v>
      </c>
      <c r="J3324" s="59">
        <v>516.55999999999995</v>
      </c>
      <c r="K3324" s="59">
        <v>516.55999999999995</v>
      </c>
      <c r="L3324" s="59">
        <v>516.55999999999995</v>
      </c>
      <c r="M3324" s="59">
        <v>516.55999999999995</v>
      </c>
      <c r="N3324" s="59">
        <v>516.55999999999995</v>
      </c>
      <c r="O3324" s="59">
        <v>516.55999999999995</v>
      </c>
      <c r="P3324" s="59">
        <v>516.55999999999995</v>
      </c>
      <c r="Q3324" s="59">
        <v>516.55999999999995</v>
      </c>
      <c r="R3324" s="59">
        <v>516.55999999999995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33040.699999999997</v>
      </c>
      <c r="D3327" s="59">
        <v>33040.699999999997</v>
      </c>
      <c r="E3327" s="59">
        <v>33040.699999999997</v>
      </c>
      <c r="F3327" s="59">
        <v>33040.699999999997</v>
      </c>
      <c r="G3327" s="59">
        <v>33040.699999999997</v>
      </c>
      <c r="H3327" s="59">
        <v>33040.699999999997</v>
      </c>
      <c r="I3327" s="59">
        <v>33040.699999999997</v>
      </c>
      <c r="J3327" s="59">
        <v>33040.699999999997</v>
      </c>
      <c r="K3327" s="59">
        <v>33040.699999999997</v>
      </c>
      <c r="L3327" s="59">
        <v>33040.699999999997</v>
      </c>
      <c r="M3327" s="59">
        <v>33040.699999999997</v>
      </c>
      <c r="N3327" s="59">
        <v>33040.699999999997</v>
      </c>
      <c r="O3327" s="59">
        <v>33040.699999999997</v>
      </c>
      <c r="P3327" s="59">
        <v>33040.699999999997</v>
      </c>
      <c r="Q3327" s="59">
        <v>33040.699999999997</v>
      </c>
      <c r="R3327" s="59">
        <v>33040.699999999997</v>
      </c>
    </row>
    <row r="3328" spans="2:18" x14ac:dyDescent="0.2">
      <c r="B3328" s="4">
        <v>1986</v>
      </c>
      <c r="C3328" s="59">
        <v>955.1</v>
      </c>
      <c r="D3328" s="59">
        <v>955.1</v>
      </c>
      <c r="E3328" s="59">
        <v>955.1</v>
      </c>
      <c r="F3328" s="59">
        <v>955.1</v>
      </c>
      <c r="G3328" s="59">
        <v>955.1</v>
      </c>
      <c r="H3328" s="59">
        <v>955.1</v>
      </c>
      <c r="I3328" s="59">
        <v>955.1</v>
      </c>
      <c r="J3328" s="59">
        <v>955.1</v>
      </c>
      <c r="K3328" s="59">
        <v>955.1</v>
      </c>
      <c r="L3328" s="59">
        <v>955.1</v>
      </c>
      <c r="M3328" s="59">
        <v>955.1</v>
      </c>
      <c r="N3328" s="59">
        <v>955.1</v>
      </c>
      <c r="O3328" s="59">
        <v>955.1</v>
      </c>
      <c r="P3328" s="59">
        <v>955.1</v>
      </c>
      <c r="Q3328" s="59">
        <v>955.1</v>
      </c>
      <c r="R3328" s="59">
        <v>955.1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35529.06</v>
      </c>
      <c r="E3385" s="6">
        <f>SUM(E3306:E3384)</f>
        <v>35529.06</v>
      </c>
      <c r="F3385" s="6">
        <f>SUM(F3305:F3384)</f>
        <v>35529.06</v>
      </c>
      <c r="G3385" s="6">
        <f>SUM(G3304:G3384)</f>
        <v>35529.06</v>
      </c>
      <c r="H3385" s="6">
        <f>SUM(H3298:H3384)</f>
        <v>35529.06</v>
      </c>
      <c r="I3385" s="6">
        <f>SUM(I3298:I3384)</f>
        <v>35529.06</v>
      </c>
      <c r="J3385" s="6">
        <f t="shared" ref="J3385:L3385" si="35">SUM(J3298:J3384)</f>
        <v>35529.06</v>
      </c>
      <c r="K3385" s="6">
        <f>SUM(K3298:K3384)</f>
        <v>35529.06</v>
      </c>
      <c r="L3385" s="6">
        <f t="shared" si="35"/>
        <v>35529.06</v>
      </c>
      <c r="M3385" s="6">
        <f>SUM(M3298:M3384)</f>
        <v>35529.06</v>
      </c>
      <c r="N3385" s="13">
        <f>SUM(N3294:N3384)</f>
        <v>35529.06</v>
      </c>
      <c r="O3385" s="13">
        <f>SUM(O3294:O3384)</f>
        <v>35529.06</v>
      </c>
      <c r="P3385" s="13">
        <f>SUM(P3294:P3384)</f>
        <v>35529.06</v>
      </c>
      <c r="Q3385" s="13">
        <f>SUM(Q3294:Q3384)</f>
        <v>35529.06</v>
      </c>
      <c r="R3385" s="13">
        <f>SUM(R3293:R3384)</f>
        <v>35529.06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322204.7</v>
      </c>
      <c r="E3401" s="59">
        <v>322204.7</v>
      </c>
      <c r="F3401" s="59">
        <v>322204.7</v>
      </c>
      <c r="G3401" s="59">
        <v>322204.7</v>
      </c>
      <c r="H3401" s="59">
        <v>322204.7</v>
      </c>
      <c r="I3401" s="59">
        <v>322204.7</v>
      </c>
      <c r="J3401" s="59">
        <v>322204.7</v>
      </c>
      <c r="K3401" s="59">
        <v>322204.7</v>
      </c>
      <c r="L3401" s="59">
        <v>322204.7</v>
      </c>
      <c r="M3401" s="59">
        <v>322204.7</v>
      </c>
      <c r="N3401" s="59">
        <v>322204.7</v>
      </c>
      <c r="O3401" s="59">
        <v>322204.7</v>
      </c>
      <c r="P3401" s="59">
        <v>322204.7</v>
      </c>
      <c r="Q3401" s="59">
        <v>322204.7</v>
      </c>
      <c r="R3401" s="59">
        <v>322204.7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176487.37</v>
      </c>
      <c r="D3405" s="59">
        <v>176487.37</v>
      </c>
      <c r="E3405" s="59">
        <v>176487.37</v>
      </c>
      <c r="F3405" s="59">
        <v>176487.37</v>
      </c>
      <c r="G3405" s="59">
        <v>176487.37</v>
      </c>
      <c r="H3405" s="59">
        <v>176487.37</v>
      </c>
      <c r="I3405" s="59">
        <v>176487.37</v>
      </c>
      <c r="J3405" s="59">
        <v>176487.37</v>
      </c>
      <c r="K3405" s="59">
        <v>176487.37</v>
      </c>
      <c r="L3405" s="59">
        <v>176487.37</v>
      </c>
      <c r="M3405" s="59">
        <v>176487.37</v>
      </c>
      <c r="N3405" s="59">
        <v>176487.37</v>
      </c>
      <c r="O3405" s="59">
        <v>176487.37</v>
      </c>
      <c r="P3405" s="59">
        <v>176487.37</v>
      </c>
      <c r="Q3405" s="59">
        <v>176487.37</v>
      </c>
      <c r="R3405" s="59">
        <v>176487.37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498692.07</v>
      </c>
      <c r="E3479" s="6">
        <f>SUM(E3400:E3478)</f>
        <v>498692.07</v>
      </c>
      <c r="F3479" s="6">
        <f>SUM(F3399:F3478)</f>
        <v>498692.07</v>
      </c>
      <c r="G3479" s="6">
        <f>SUM(G3398:G3478)</f>
        <v>498692.07</v>
      </c>
      <c r="H3479" s="6">
        <f>SUM(H3392:H3478)</f>
        <v>498692.07</v>
      </c>
      <c r="I3479" s="6">
        <f>SUM(I3392:I3478)</f>
        <v>498692.07</v>
      </c>
      <c r="J3479" s="6">
        <f t="shared" ref="J3479:L3479" si="36">SUM(J3392:J3478)</f>
        <v>498692.07</v>
      </c>
      <c r="K3479" s="6">
        <f>SUM(K3392:K3478)</f>
        <v>498692.07</v>
      </c>
      <c r="L3479" s="6">
        <f t="shared" si="36"/>
        <v>498692.07</v>
      </c>
      <c r="M3479" s="6">
        <f>SUM(M3392:M3478)</f>
        <v>498692.07</v>
      </c>
      <c r="N3479" s="13">
        <f>SUM(N3388:N3478)</f>
        <v>498692.07</v>
      </c>
      <c r="O3479" s="13">
        <f>SUM(O3388:O3478)</f>
        <v>498692.07</v>
      </c>
      <c r="P3479" s="13">
        <f>SUM(P3388:P3478)</f>
        <v>498692.07</v>
      </c>
      <c r="Q3479" s="13">
        <f>SUM(Q3388:Q3478)</f>
        <v>498692.07</v>
      </c>
      <c r="R3479" s="13">
        <f>SUM(R3387:R3478)</f>
        <v>498692.07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79606.16</v>
      </c>
      <c r="E3495" s="59">
        <v>79606.16</v>
      </c>
      <c r="F3495" s="59">
        <v>79606.16</v>
      </c>
      <c r="G3495" s="59">
        <v>79606.16</v>
      </c>
      <c r="H3495" s="59">
        <v>79606.16</v>
      </c>
      <c r="I3495" s="59">
        <v>79606.16</v>
      </c>
      <c r="J3495" s="59">
        <v>79606.16</v>
      </c>
      <c r="K3495" s="59">
        <v>79606.16</v>
      </c>
      <c r="L3495" s="59">
        <v>79606.16</v>
      </c>
      <c r="M3495" s="59">
        <v>79606.16</v>
      </c>
      <c r="N3495" s="59">
        <v>79606.16</v>
      </c>
      <c r="O3495" s="59">
        <v>79606.16</v>
      </c>
      <c r="P3495" s="59">
        <v>79606.16</v>
      </c>
      <c r="Q3495" s="59">
        <v>79606.16</v>
      </c>
      <c r="R3495" s="59">
        <v>79606.16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131207.42000000001</v>
      </c>
      <c r="D3499" s="59">
        <v>131207.42000000001</v>
      </c>
      <c r="E3499" s="59">
        <v>131207.42000000001</v>
      </c>
      <c r="F3499" s="59">
        <v>131207.42000000001</v>
      </c>
      <c r="G3499" s="59">
        <v>131207.42000000001</v>
      </c>
      <c r="H3499" s="59">
        <v>131207.42000000001</v>
      </c>
      <c r="I3499" s="59">
        <v>131207.42000000001</v>
      </c>
      <c r="J3499" s="59">
        <v>131207.42000000001</v>
      </c>
      <c r="K3499" s="59">
        <v>131207.42000000001</v>
      </c>
      <c r="L3499" s="59">
        <v>131207.42000000001</v>
      </c>
      <c r="M3499" s="59">
        <v>131207.42000000001</v>
      </c>
      <c r="N3499" s="59">
        <v>131207.42000000001</v>
      </c>
      <c r="O3499" s="59">
        <v>131207.42000000001</v>
      </c>
      <c r="P3499" s="59">
        <v>131207.42000000001</v>
      </c>
      <c r="Q3499" s="59">
        <v>131207.42000000001</v>
      </c>
      <c r="R3499" s="59">
        <v>131207.42000000001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17854.16</v>
      </c>
      <c r="D3512" s="59">
        <v>17854.16</v>
      </c>
      <c r="E3512" s="59">
        <v>17854.16</v>
      </c>
      <c r="F3512" s="59">
        <v>17854.16</v>
      </c>
      <c r="G3512" s="59">
        <v>17854.16</v>
      </c>
      <c r="H3512" s="59">
        <v>17854.16</v>
      </c>
      <c r="I3512" s="59">
        <v>17854.16</v>
      </c>
      <c r="J3512" s="59">
        <v>17854.16</v>
      </c>
      <c r="K3512" s="59">
        <v>17854.16</v>
      </c>
      <c r="L3512" s="59">
        <v>17854.16</v>
      </c>
      <c r="M3512" s="59">
        <v>17854.16</v>
      </c>
      <c r="N3512" s="59">
        <v>17854.16</v>
      </c>
      <c r="O3512" s="59">
        <v>17854.16</v>
      </c>
      <c r="P3512" s="59">
        <v>17854.16</v>
      </c>
      <c r="Q3512" s="59">
        <v>17854.16</v>
      </c>
      <c r="R3512" s="59">
        <v>17854.16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14134.66</v>
      </c>
      <c r="D3514" s="59">
        <v>14134.66</v>
      </c>
      <c r="E3514" s="59">
        <v>14134.66</v>
      </c>
      <c r="F3514" s="59">
        <v>14134.66</v>
      </c>
      <c r="G3514" s="59">
        <v>14134.66</v>
      </c>
      <c r="H3514" s="59">
        <v>14134.66</v>
      </c>
      <c r="I3514" s="59">
        <v>14134.66</v>
      </c>
      <c r="J3514" s="59">
        <v>14134.66</v>
      </c>
      <c r="K3514" s="59">
        <v>14134.66</v>
      </c>
      <c r="L3514" s="59">
        <v>14134.66</v>
      </c>
      <c r="M3514" s="59">
        <v>14134.66</v>
      </c>
      <c r="N3514" s="59">
        <v>14134.66</v>
      </c>
      <c r="O3514" s="59">
        <v>14134.66</v>
      </c>
      <c r="P3514" s="59">
        <v>14134.66</v>
      </c>
      <c r="Q3514" s="59">
        <v>14134.66</v>
      </c>
      <c r="R3514" s="59">
        <v>14134.66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14657.2</v>
      </c>
      <c r="D3522" s="59">
        <v>14657.2</v>
      </c>
      <c r="E3522" s="59">
        <v>14657.2</v>
      </c>
      <c r="F3522" s="59">
        <v>14657.2</v>
      </c>
      <c r="G3522" s="59">
        <v>14657.2</v>
      </c>
      <c r="H3522" s="59">
        <v>14657.2</v>
      </c>
      <c r="I3522" s="59">
        <v>14657.2</v>
      </c>
      <c r="J3522" s="59">
        <v>14657.2</v>
      </c>
      <c r="K3522" s="59">
        <v>14657.2</v>
      </c>
      <c r="L3522" s="59">
        <v>14657.2</v>
      </c>
      <c r="M3522" s="59">
        <v>14657.2</v>
      </c>
      <c r="N3522" s="59">
        <v>14657.2</v>
      </c>
      <c r="O3522" s="59">
        <v>14657.2</v>
      </c>
      <c r="P3522" s="59">
        <v>14657.2</v>
      </c>
      <c r="Q3522" s="59">
        <v>14657.2</v>
      </c>
      <c r="R3522" s="59">
        <v>8268.1200000000008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257459.60000000003</v>
      </c>
      <c r="E3573" s="6">
        <f>SUM(E3494:E3572)</f>
        <v>257459.60000000003</v>
      </c>
      <c r="F3573" s="6">
        <f>SUM(F3493:F3572)</f>
        <v>257459.60000000003</v>
      </c>
      <c r="G3573" s="6">
        <f>SUM(G3492:G3572)</f>
        <v>257459.60000000003</v>
      </c>
      <c r="H3573" s="6">
        <f>SUM(H3486:H3572)</f>
        <v>257459.60000000003</v>
      </c>
      <c r="I3573" s="6">
        <f>SUM(I3486:I3572)</f>
        <v>257459.60000000003</v>
      </c>
      <c r="J3573" s="6">
        <f t="shared" ref="J3573:L3573" si="37">SUM(J3486:J3572)</f>
        <v>257459.60000000003</v>
      </c>
      <c r="K3573" s="6">
        <f>SUM(K3486:K3572)</f>
        <v>257459.60000000003</v>
      </c>
      <c r="L3573" s="6">
        <f t="shared" si="37"/>
        <v>257459.60000000003</v>
      </c>
      <c r="M3573" s="6">
        <f>SUM(M3486:M3572)</f>
        <v>257459.60000000003</v>
      </c>
      <c r="N3573" s="13">
        <f>SUM(N3482:N3572)</f>
        <v>257459.60000000003</v>
      </c>
      <c r="O3573" s="13">
        <f>SUM(O3482:O3572)</f>
        <v>257459.60000000003</v>
      </c>
      <c r="P3573" s="13">
        <f>SUM(P3482:P3572)</f>
        <v>257459.60000000003</v>
      </c>
      <c r="Q3573" s="13">
        <f>SUM(Q3482:Q3572)</f>
        <v>257459.60000000003</v>
      </c>
      <c r="R3573" s="13">
        <f>SUM(R3481:R3572)</f>
        <v>251070.52000000002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5210.51</v>
      </c>
      <c r="I3679" s="59">
        <v>5210.51</v>
      </c>
      <c r="J3679" s="59">
        <v>5210.51</v>
      </c>
      <c r="K3679" s="59">
        <v>5210.51</v>
      </c>
      <c r="L3679" s="59">
        <v>5210.51</v>
      </c>
      <c r="M3679" s="59">
        <v>5210.51</v>
      </c>
      <c r="N3679" s="59">
        <v>5210.51</v>
      </c>
      <c r="O3679" s="59">
        <v>5210.51</v>
      </c>
      <c r="P3679" s="59">
        <v>5210.51</v>
      </c>
      <c r="Q3679" s="59">
        <v>5210.51</v>
      </c>
      <c r="R3679" s="59">
        <v>5210.51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5210.51</v>
      </c>
      <c r="I3761" s="6">
        <f>SUM(I3674:I3760)</f>
        <v>5210.51</v>
      </c>
      <c r="J3761" s="6">
        <f t="shared" ref="J3761:L3761" si="39">SUM(J3674:J3760)</f>
        <v>5210.51</v>
      </c>
      <c r="K3761" s="6">
        <f>SUM(K3674:K3760)</f>
        <v>5210.51</v>
      </c>
      <c r="L3761" s="6">
        <f t="shared" si="39"/>
        <v>5210.51</v>
      </c>
      <c r="M3761" s="6">
        <f>SUM(M3674:M3760)</f>
        <v>5210.51</v>
      </c>
      <c r="N3761" s="13">
        <f>SUM(N3670:N3760)</f>
        <v>5210.51</v>
      </c>
      <c r="O3761" s="13">
        <f>SUM(O3670:O3760)</f>
        <v>5210.51</v>
      </c>
      <c r="P3761" s="13">
        <f>SUM(P3670:P3760)</f>
        <v>5210.51</v>
      </c>
      <c r="Q3761" s="13">
        <f>SUM(Q3670:Q3760)</f>
        <v>5210.51</v>
      </c>
      <c r="R3761" s="13">
        <f>SUM(R3669:R3760)</f>
        <v>5210.51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23786.32</v>
      </c>
      <c r="D3985" s="59">
        <v>23786.32</v>
      </c>
      <c r="E3985" s="59">
        <v>23786.32</v>
      </c>
      <c r="F3985" s="59">
        <v>23786.32</v>
      </c>
      <c r="G3985" s="59">
        <v>23786.32</v>
      </c>
      <c r="H3985" s="59">
        <v>23786.32</v>
      </c>
      <c r="I3985" s="59">
        <v>23786.32</v>
      </c>
      <c r="J3985" s="59">
        <v>23786.32</v>
      </c>
      <c r="K3985" s="59">
        <v>23786.32</v>
      </c>
      <c r="L3985" s="59">
        <v>23786.32</v>
      </c>
      <c r="M3985" s="59">
        <v>23786.32</v>
      </c>
      <c r="N3985" s="59">
        <v>23786.32</v>
      </c>
      <c r="O3985" s="59">
        <v>23786.32</v>
      </c>
      <c r="P3985" s="59">
        <v>23786.32</v>
      </c>
      <c r="Q3985" s="59">
        <v>23786.32</v>
      </c>
      <c r="R3985" s="59">
        <v>23786.32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23786.32</v>
      </c>
      <c r="E4043" s="6">
        <f>SUM(E3964:E4042)</f>
        <v>23786.32</v>
      </c>
      <c r="F4043" s="6">
        <f>SUM(F3963:F4042)</f>
        <v>23786.32</v>
      </c>
      <c r="G4043" s="6">
        <f>SUM(G3962:G4042)</f>
        <v>23786.32</v>
      </c>
      <c r="H4043" s="6">
        <f>SUM(H3956:H4042)</f>
        <v>23786.32</v>
      </c>
      <c r="I4043" s="6">
        <f>SUM(I3956:I4042)</f>
        <v>23786.32</v>
      </c>
      <c r="J4043" s="6">
        <f t="shared" ref="J4043:L4043" si="42">SUM(J3956:J4042)</f>
        <v>23786.32</v>
      </c>
      <c r="K4043" s="6">
        <f>SUM(K3956:K4042)</f>
        <v>23786.32</v>
      </c>
      <c r="L4043" s="6">
        <f t="shared" si="42"/>
        <v>23786.32</v>
      </c>
      <c r="M4043" s="6">
        <f>SUM(M3956:M4042)</f>
        <v>23786.32</v>
      </c>
      <c r="N4043" s="13">
        <f>SUM(N3952:N4042)</f>
        <v>23786.32</v>
      </c>
      <c r="O4043" s="13">
        <f>SUM(O3952:O4042)</f>
        <v>23786.32</v>
      </c>
      <c r="P4043" s="13">
        <f>SUM(P3952:P4042)</f>
        <v>23786.32</v>
      </c>
      <c r="Q4043" s="13">
        <f>SUM(Q3952:Q4042)</f>
        <v>23786.32</v>
      </c>
      <c r="R4043" s="13">
        <f>SUM(R3951:R4042)</f>
        <v>23786.32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2023-03-20T11:57:44Z</dcterms:modified>
</cp:coreProperties>
</file>