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<sst xmlns="http://schemas.openxmlformats.org/spreadsheetml/2006/main" count="407" uniqueCount="169">
  <si>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</si>
  <si>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</si>
  <si>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</si>
  <si>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</si>
  <si>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</si>
  <si>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</si>
  <si>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</si>
  <si>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</si>
  <si>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</si>
  <si>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</si>
  <si>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</si>
  <si>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</si>
  <si>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</si>
  <si>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</si>
  <si>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</si>
  <si>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</si>
  <si>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</si>
  <si>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</si>
  <si>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</si>
  <si>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</si>
  <si>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</si>
  <si>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</si>
  <si>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</si>
  <si>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</si>
  <si>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</si>
  <si>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</si>
  <si>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</si>
  <si>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</si>
  <si>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</si>
  <si>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</si>
  <si>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</si>
  <si>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</si>
  <si>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</si>
  <si>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</si>
  <si>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</si>
  <si>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</si>
  <si>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</si>
  <si>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</si>
  <si>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</si>
  <si>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</si>
  <si>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</si>
  <si>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</si>
  <si>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</si>
  <si>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</si>
  <si>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</si>
  <si>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</si>
  <si>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</si>
  <si>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</si>
  <si>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</si>
  <si>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</si>
  <si>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</si>
  <si>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</si>
  <si>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</si>
  <si>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</si>
  <si>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</si>
  <si>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</si>
  <si>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</si>
  <si>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</si>
  <si>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</si>
  <si>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</si>
  <si>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</si>
  <si>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</si>
  <si>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</si>
  <si>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</si>
  <si>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</si>
  <si>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</si>
  <si>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</si>
  <si>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</si>
  <si>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</si>
  <si>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</si>
  <si>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</si>
  <si>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</si>
  <si>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</si>
  <si>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</si>
  <si>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</si>
  <si>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</si>
  <si>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</si>
  <si>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</si>
  <si>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</si>
  <si>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</si>
  <si>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</si>
  <si>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</si>
  <si>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</si>
  <si>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</si>
  <si>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</si>
  <si>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</si>
  <si>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</si>
  <si>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</si>
  <si>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</si>
  <si>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</si>
  <si>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</si>
  <si>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</si>
  <si>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</si>
  <si>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</si>
  <si>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</si>
  <si>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</si>
  <si>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</si>
  <si>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</si>
  <si>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</si>
  <si>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</si>
  <si>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</si>
  <si>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</si>
  <si>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</si>
  <si>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</si>
  <si>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</si>
  <si>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</si>
  <si>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</si>
  <si>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</si>
  <si>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</si>
  <si>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</si>
  <si>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</si>
  <si>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</si>
  <si>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</si>
  <si>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</si>
  <si>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</si>
  <si>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</si>
  <si>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</si>
  <si>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</si>
  <si>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</si>
  <si>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</si>
  <si>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</si>
  <si>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</si>
  <si>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</si>
  <si>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</si>
  <si>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</si>
  <si>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</si>
  <si>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</si>
  <si>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</si>
  <si>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</si>
  <si>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</si>
  <si>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</si>
  <si>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</si>
  <si>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</si>
  <si>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</si>
  <si>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</si>
  <si>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</si>
  <si>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</si>
  <si>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</si>
  <si>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</si>
  <si>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</si>
  <si>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</si>
  <si>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</si>
  <si>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</si>
  <si>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</si>
  <si>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</si>
  <si>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</si>
  <si>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</si>
  <si>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</si>
  <si>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</si>
  <si>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</si>
  <si>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</si>
  <si>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</si>
  <si>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</si>
  <si>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</si>
  <si>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</si>
  <si>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</si>
  <si>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</si>
  <si>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</si>
  <si>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</si>
  <si>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</si>
  <si>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</si>
  <si>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</si>
  <si>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</si>
  <si>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</si>
  <si>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</si>
  <si>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</si>
  <si>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</si>
  <si>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</si>
  <si>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Lindau (B)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</si>
</sst>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12001734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34009.5</v>
      </c>
      <c r="D5" s="21">
        <v>33108.6</v>
      </c>
      <c r="E5" s="21">
        <v>37623.4</v>
      </c>
      <c r="F5" s="21">
        <v>37363.5</v>
      </c>
      <c r="G5" s="21">
        <v>36873.850000000006</v>
      </c>
      <c r="H5" s="21">
        <v>33786.9</v>
      </c>
      <c r="I5" s="21">
        <v>33625.200000000004</v>
      </c>
      <c r="J5" s="21">
        <v>38428.800000000003</v>
      </c>
      <c r="K5" s="21">
        <v>40030</v>
      </c>
      <c r="L5" s="21">
        <v>38924.409999999996</v>
      </c>
      <c r="M5" s="21">
        <v>38800.800000000003</v>
      </c>
      <c r="N5" s="21">
        <v>38052</v>
      </c>
      <c r="O5" s="21">
        <v>39927.5</v>
      </c>
      <c r="P5" s="21">
        <v>39927.5</v>
      </c>
      <c r="Q5" s="21">
        <v>42385.200000000004</v>
      </c>
      <c r="R5" s="21">
        <v>40755</v>
      </c>
    </row>
    <row r="6" spans="1:18" ht="18.75" customHeight="1" x14ac:dyDescent="0.25">
      <c r="A6" s="47">
        <v>2</v>
      </c>
      <c r="B6" s="48" t="s">
        <v>54</v>
      </c>
      <c r="C6" s="21">
        <v>21</v>
      </c>
      <c r="D6" s="21">
        <v>21</v>
      </c>
      <c r="E6" s="21">
        <v>23</v>
      </c>
      <c r="F6" s="21">
        <v>23</v>
      </c>
      <c r="G6" s="21">
        <v>22.1</v>
      </c>
      <c r="H6" s="21">
        <v>21</v>
      </c>
      <c r="I6" s="21">
        <v>21</v>
      </c>
      <c r="J6" s="21">
        <v>24</v>
      </c>
      <c r="K6" s="21">
        <v>25</v>
      </c>
      <c r="L6" s="21">
        <v>24.02</v>
      </c>
      <c r="M6" s="21">
        <v>24</v>
      </c>
      <c r="N6" s="21">
        <v>24</v>
      </c>
      <c r="O6" s="21">
        <v>25</v>
      </c>
      <c r="P6" s="21">
        <v>25</v>
      </c>
      <c r="Q6" s="21">
        <v>26</v>
      </c>
      <c r="R6" s="21">
        <v>25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4016181.13</v>
      </c>
      <c r="D8" s="22">
        <v>3750439.15</v>
      </c>
      <c r="E8" s="22">
        <v>3752208.72</v>
      </c>
      <c r="F8" s="22">
        <v>4123502.1</v>
      </c>
      <c r="G8" s="22">
        <v>4421266.28</v>
      </c>
      <c r="H8" s="22">
        <v>5590953.6799999997</v>
      </c>
      <c r="I8" s="22">
        <v>4313423.6900000004</v>
      </c>
      <c r="J8" s="22">
        <v>4670595.18</v>
      </c>
      <c r="K8" s="22">
        <v>3918230.62</v>
      </c>
      <c r="L8" s="22">
        <v>4131264.12</v>
      </c>
      <c r="M8" s="22">
        <v>4186744.55</v>
      </c>
      <c r="N8" s="22">
        <v>4570105.88</v>
      </c>
      <c r="O8" s="22">
        <v>4865236.8600000003</v>
      </c>
      <c r="P8" s="22">
        <v>5036971.0199999996</v>
      </c>
      <c r="Q8" s="22">
        <v>4763701.87</v>
      </c>
      <c r="R8" s="22">
        <v>5102584.01</v>
      </c>
    </row>
    <row r="9" spans="1:18" ht="18.75" customHeight="1" x14ac:dyDescent="0.25">
      <c r="A9" s="47" t="s">
        <v>90</v>
      </c>
      <c r="B9" s="48" t="s">
        <v>115</v>
      </c>
      <c r="C9" s="22">
        <v>404047.08</v>
      </c>
      <c r="D9" s="22">
        <v>307543.33</v>
      </c>
      <c r="E9" s="22">
        <v>171098.88</v>
      </c>
      <c r="F9" s="22">
        <v>127368.15</v>
      </c>
      <c r="G9" s="22">
        <v>148282.32</v>
      </c>
      <c r="H9" s="22">
        <v>144460.85999999999</v>
      </c>
      <c r="I9" s="22">
        <v>155579.94</v>
      </c>
      <c r="J9" s="22">
        <v>177078.41</v>
      </c>
      <c r="K9" s="22">
        <v>148524.94</v>
      </c>
      <c r="L9" s="22">
        <v>160062.25</v>
      </c>
      <c r="M9" s="22">
        <v>161296.07</v>
      </c>
      <c r="N9" s="22">
        <v>162631.4</v>
      </c>
      <c r="O9" s="22">
        <v>176882.55</v>
      </c>
      <c r="P9" s="22">
        <v>179201.65</v>
      </c>
      <c r="Q9" s="22">
        <v>164681.88</v>
      </c>
      <c r="R9" s="22">
        <v>183594.12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63678.71</v>
      </c>
      <c r="D11" s="22">
        <v>53959.59</v>
      </c>
      <c r="E11" s="22">
        <v>97293.59</v>
      </c>
      <c r="F11" s="22">
        <v>86371.11</v>
      </c>
      <c r="G11" s="22">
        <v>60266.5</v>
      </c>
      <c r="H11" s="22">
        <v>134747.78</v>
      </c>
      <c r="I11" s="22">
        <v>168112.58</v>
      </c>
      <c r="J11" s="22">
        <v>275634.82</v>
      </c>
      <c r="K11" s="22">
        <v>355109.96</v>
      </c>
      <c r="L11" s="22">
        <v>354194.05</v>
      </c>
      <c r="M11" s="22">
        <v>274993.48</v>
      </c>
      <c r="N11" s="22">
        <v>206798.83</v>
      </c>
      <c r="O11" s="22">
        <v>216574.24</v>
      </c>
      <c r="P11" s="22">
        <v>169107.04</v>
      </c>
      <c r="Q11" s="22">
        <v>229861.73</v>
      </c>
      <c r="R11" s="22">
        <v>344491.35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81103.360000000001</v>
      </c>
      <c r="D13" s="22">
        <v>146860.60999999999</v>
      </c>
      <c r="E13" s="22">
        <v>369914.54</v>
      </c>
      <c r="F13" s="22">
        <v>485871.66</v>
      </c>
      <c r="G13" s="22">
        <v>538863.43999999994</v>
      </c>
      <c r="H13" s="22">
        <v>1722326.89</v>
      </c>
      <c r="I13" s="22">
        <v>874314.37</v>
      </c>
      <c r="J13" s="22">
        <v>971999.58</v>
      </c>
      <c r="K13" s="22">
        <v>731836.25</v>
      </c>
      <c r="L13" s="22">
        <v>446786.28</v>
      </c>
      <c r="M13" s="22">
        <v>600675.89</v>
      </c>
      <c r="N13" s="22">
        <v>867593.51</v>
      </c>
      <c r="O13" s="22">
        <v>1011680.35</v>
      </c>
      <c r="P13" s="22">
        <v>1115549.04</v>
      </c>
      <c r="Q13" s="22">
        <v>1024356.38</v>
      </c>
      <c r="R13" s="22">
        <v>1278577.2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68751.09</v>
      </c>
      <c r="E14" s="22">
        <v>244134.97</v>
      </c>
      <c r="F14" s="22">
        <v>218068.32</v>
      </c>
      <c r="G14" s="22">
        <v>328118.64</v>
      </c>
      <c r="H14" s="22">
        <v>319438.32</v>
      </c>
      <c r="I14" s="22">
        <v>330312.06</v>
      </c>
      <c r="J14" s="22">
        <v>608404.5</v>
      </c>
      <c r="K14" s="22">
        <v>505215.74</v>
      </c>
      <c r="L14" s="22">
        <v>357809.29</v>
      </c>
      <c r="M14" s="22">
        <v>486362.95</v>
      </c>
      <c r="N14" s="22">
        <v>601647.37</v>
      </c>
      <c r="O14" s="22">
        <v>827399.17</v>
      </c>
      <c r="P14" s="22">
        <v>802936.36</v>
      </c>
      <c r="Q14" s="22">
        <v>823968.64</v>
      </c>
      <c r="R14" s="22">
        <v>1057336.67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1150558.97</v>
      </c>
      <c r="D16" s="22">
        <v>1058392.04</v>
      </c>
      <c r="E16" s="22">
        <v>1162815.9099999999</v>
      </c>
      <c r="F16" s="22">
        <v>1246375.3999999999</v>
      </c>
      <c r="G16" s="22">
        <v>1289055.7</v>
      </c>
      <c r="H16" s="22">
        <v>1308424.19</v>
      </c>
      <c r="I16" s="22">
        <v>1207204.04</v>
      </c>
      <c r="J16" s="22">
        <v>1300766.92</v>
      </c>
      <c r="K16" s="22">
        <v>1426643.21</v>
      </c>
      <c r="L16" s="22">
        <v>1547441.03</v>
      </c>
      <c r="M16" s="22">
        <v>1429680.63</v>
      </c>
      <c r="N16" s="22">
        <v>1582191.69</v>
      </c>
      <c r="O16" s="22">
        <v>1546922.05</v>
      </c>
      <c r="P16" s="22">
        <v>1663271.42</v>
      </c>
      <c r="Q16" s="22">
        <v>1700589.91</v>
      </c>
      <c r="R16" s="22">
        <v>1817852.68</v>
      </c>
    </row>
    <row r="17" spans="1:18" ht="18.75" customHeight="1" x14ac:dyDescent="0.25">
      <c r="A17" s="50">
        <v>2</v>
      </c>
      <c r="B17" s="48" t="s">
        <v>60</v>
      </c>
      <c r="C17" s="22">
        <v>103914.96</v>
      </c>
      <c r="D17" s="22">
        <v>134765.62</v>
      </c>
      <c r="E17" s="22">
        <v>126927.02</v>
      </c>
      <c r="F17" s="22">
        <v>185250.25</v>
      </c>
      <c r="G17" s="22">
        <v>212613.51</v>
      </c>
      <c r="H17" s="22">
        <v>200138.05</v>
      </c>
      <c r="I17" s="22">
        <v>180435.19</v>
      </c>
      <c r="J17" s="22">
        <v>271611.34999999998</v>
      </c>
      <c r="K17" s="22">
        <v>315046.24</v>
      </c>
      <c r="L17" s="22">
        <v>267574.01</v>
      </c>
      <c r="M17" s="22">
        <v>401759.72</v>
      </c>
      <c r="N17" s="22">
        <v>417763.01</v>
      </c>
      <c r="O17" s="22">
        <v>304670.78000000003</v>
      </c>
      <c r="P17" s="22">
        <v>374033.65</v>
      </c>
      <c r="Q17" s="22">
        <v>461189.42</v>
      </c>
      <c r="R17" s="22">
        <v>507418.39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837994.02</v>
      </c>
      <c r="D20" s="22">
        <v>725222.72</v>
      </c>
      <c r="E20" s="22">
        <v>624184.94999999995</v>
      </c>
      <c r="F20" s="22">
        <v>490179.39</v>
      </c>
      <c r="G20" s="22">
        <v>677542.21</v>
      </c>
      <c r="H20" s="22">
        <v>599442.4</v>
      </c>
      <c r="I20" s="22">
        <v>707526.2</v>
      </c>
      <c r="J20" s="22">
        <v>793624.19</v>
      </c>
      <c r="K20" s="22">
        <v>745132.77</v>
      </c>
      <c r="L20" s="22">
        <v>846176.92</v>
      </c>
      <c r="M20" s="22">
        <v>921202.46</v>
      </c>
      <c r="N20" s="22">
        <v>795642.06</v>
      </c>
      <c r="O20" s="22">
        <v>633509.57999999996</v>
      </c>
      <c r="P20" s="22">
        <v>713348.21</v>
      </c>
      <c r="Q20" s="22">
        <v>638780.56999999995</v>
      </c>
      <c r="R20" s="22">
        <v>750573.14</v>
      </c>
    </row>
    <row r="21" spans="1:18" ht="18.75" customHeight="1" x14ac:dyDescent="0.25">
      <c r="A21" s="47" t="s">
        <v>52</v>
      </c>
      <c r="B21" s="48" t="s">
        <v>78</v>
      </c>
      <c r="C21" s="22">
        <v>404047.08</v>
      </c>
      <c r="D21" s="22">
        <v>307543.33</v>
      </c>
      <c r="E21" s="22">
        <v>171098.88</v>
      </c>
      <c r="F21" s="22">
        <v>127368.15</v>
      </c>
      <c r="G21" s="22">
        <v>148282.32</v>
      </c>
      <c r="H21" s="22">
        <v>144460.85999999999</v>
      </c>
      <c r="I21" s="22">
        <v>155579.94</v>
      </c>
      <c r="J21" s="22">
        <v>177078.41</v>
      </c>
      <c r="K21" s="22">
        <v>148565.32999999999</v>
      </c>
      <c r="L21" s="22">
        <v>160062.25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805461.09</v>
      </c>
      <c r="D22" s="22">
        <v>731513.87</v>
      </c>
      <c r="E22" s="22">
        <v>679049.23</v>
      </c>
      <c r="F22" s="22">
        <v>630511.77</v>
      </c>
      <c r="G22" s="22">
        <v>619015.79</v>
      </c>
      <c r="H22" s="22">
        <v>609934.76</v>
      </c>
      <c r="I22" s="22">
        <v>594796.53</v>
      </c>
      <c r="J22" s="22">
        <v>611985.62</v>
      </c>
      <c r="K22" s="22">
        <v>607481.73</v>
      </c>
      <c r="L22" s="22">
        <v>571285.81000000006</v>
      </c>
      <c r="M22" s="22">
        <v>563866.42000000004</v>
      </c>
      <c r="N22" s="22">
        <v>567830.27</v>
      </c>
      <c r="O22" s="22">
        <v>542023.9</v>
      </c>
      <c r="P22" s="22">
        <v>551065.80000000005</v>
      </c>
      <c r="Q22" s="22">
        <v>556355.76</v>
      </c>
      <c r="R22" s="22">
        <v>566183.94999999995</v>
      </c>
    </row>
    <row r="23" spans="1:18" ht="18.75" customHeight="1" x14ac:dyDescent="0.25">
      <c r="A23" s="47">
        <v>5</v>
      </c>
      <c r="B23" s="48" t="s">
        <v>64</v>
      </c>
      <c r="C23" s="22">
        <v>144.07</v>
      </c>
      <c r="D23" s="22">
        <v>665.43</v>
      </c>
      <c r="E23" s="22">
        <v>246.33</v>
      </c>
      <c r="F23" s="22">
        <v>461.63</v>
      </c>
      <c r="G23" s="22">
        <v>43159.45</v>
      </c>
      <c r="H23" s="22">
        <v>47733.89</v>
      </c>
      <c r="I23" s="22">
        <v>39917.730000000003</v>
      </c>
      <c r="J23" s="22">
        <v>68577.64</v>
      </c>
      <c r="K23" s="22">
        <v>92071.2</v>
      </c>
      <c r="L23" s="22">
        <v>85572.1</v>
      </c>
      <c r="M23" s="22">
        <v>3786.24</v>
      </c>
      <c r="N23" s="22">
        <v>706.56</v>
      </c>
      <c r="O23" s="22">
        <v>388.39</v>
      </c>
      <c r="P23" s="22">
        <v>3767.11</v>
      </c>
      <c r="Q23" s="22">
        <v>1287.3499999999999</v>
      </c>
      <c r="R23" s="22">
        <v>7941.93</v>
      </c>
    </row>
    <row r="24" spans="1:18" ht="18.75" customHeight="1" x14ac:dyDescent="0.25">
      <c r="A24" s="47">
        <v>6</v>
      </c>
      <c r="B24" s="48" t="s">
        <v>65</v>
      </c>
      <c r="C24" s="22">
        <v>45073</v>
      </c>
      <c r="D24" s="22">
        <v>24594</v>
      </c>
      <c r="E24" s="22">
        <v>19673.009999999998</v>
      </c>
      <c r="F24" s="22">
        <v>21340.32</v>
      </c>
      <c r="G24" s="22">
        <v>35360.29</v>
      </c>
      <c r="H24" s="22">
        <v>22417.89</v>
      </c>
      <c r="I24" s="22">
        <v>29850.92</v>
      </c>
      <c r="J24" s="22">
        <v>100901.8</v>
      </c>
      <c r="K24" s="22">
        <v>77123.710000000006</v>
      </c>
      <c r="L24" s="22">
        <v>103240.3</v>
      </c>
      <c r="M24" s="22">
        <v>96394.64</v>
      </c>
      <c r="N24" s="22">
        <v>80485</v>
      </c>
      <c r="O24" s="22">
        <v>65216.42</v>
      </c>
      <c r="P24" s="22">
        <v>56567</v>
      </c>
      <c r="Q24" s="22">
        <v>55071</v>
      </c>
      <c r="R24" s="22">
        <v>59681.36</v>
      </c>
    </row>
    <row r="25" spans="1:18" ht="18.75" customHeight="1" x14ac:dyDescent="0.25">
      <c r="A25" s="47">
        <v>7</v>
      </c>
      <c r="B25" s="48" t="s">
        <v>81</v>
      </c>
      <c r="C25" s="22">
        <v>128740.85</v>
      </c>
      <c r="D25" s="22">
        <v>137998.39000000001</v>
      </c>
      <c r="E25" s="22">
        <v>154774.64000000001</v>
      </c>
      <c r="F25" s="22">
        <v>124902.45</v>
      </c>
      <c r="G25" s="22">
        <v>168241.85</v>
      </c>
      <c r="H25" s="22">
        <v>141301.24</v>
      </c>
      <c r="I25" s="22">
        <v>110365.6</v>
      </c>
      <c r="J25" s="22">
        <v>233844.09</v>
      </c>
      <c r="K25" s="22">
        <v>77809.19</v>
      </c>
      <c r="L25" s="22">
        <v>102341.18</v>
      </c>
      <c r="M25" s="22">
        <v>423027.23</v>
      </c>
      <c r="N25" s="22">
        <v>131579.56</v>
      </c>
      <c r="O25" s="22">
        <v>64784.800000000003</v>
      </c>
      <c r="P25" s="22">
        <v>78101.22</v>
      </c>
      <c r="Q25" s="22">
        <v>17148.86</v>
      </c>
      <c r="R25" s="22">
        <v>22374.880000000001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5412803.5899999999</v>
      </c>
      <c r="D27" s="22">
        <v>5980321.5899999999</v>
      </c>
      <c r="E27" s="22">
        <v>6547380.0300000003</v>
      </c>
      <c r="F27" s="22">
        <v>6500000</v>
      </c>
      <c r="G27" s="22">
        <v>6500000</v>
      </c>
      <c r="H27" s="22">
        <v>6500000</v>
      </c>
      <c r="I27" s="22">
        <v>6500000</v>
      </c>
      <c r="J27" s="22">
        <v>6500000</v>
      </c>
      <c r="K27" s="22">
        <v>6973439.6799999997</v>
      </c>
      <c r="L27" s="22">
        <v>7271551.7699999996</v>
      </c>
      <c r="M27" s="22">
        <v>4305538.0599999996</v>
      </c>
      <c r="N27" s="22">
        <v>5132840.2</v>
      </c>
      <c r="O27" s="22">
        <v>6266390.0999999996</v>
      </c>
      <c r="P27" s="22">
        <v>5966618.6600000001</v>
      </c>
      <c r="Q27" s="22">
        <v>6295928.3899999997</v>
      </c>
      <c r="R27" s="22">
        <v>6594679.1299999999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5412803.5899999999</v>
      </c>
      <c r="D28" s="22">
        <v>5980321.5899999999</v>
      </c>
      <c r="E28" s="22">
        <v>6547380.0300000003</v>
      </c>
      <c r="F28" s="22"/>
      <c r="G28" s="22"/>
      <c r="H28" s="22">
        <v>6500000</v>
      </c>
      <c r="I28" s="22">
        <v>6500000</v>
      </c>
      <c r="J28" s="22">
        <v>6500000</v>
      </c>
      <c r="K28" s="22">
        <v>2000000</v>
      </c>
      <c r="L28" s="22">
        <v>2000000</v>
      </c>
      <c r="M28" s="22">
        <v>4305538.0599999996</v>
      </c>
      <c r="N28" s="22">
        <v>5132840.2</v>
      </c>
      <c r="O28" s="22">
        <v>6266390.0999999996</v>
      </c>
      <c r="P28" s="22">
        <v>5966618.6600000001</v>
      </c>
      <c r="Q28" s="22">
        <v>6295928.3899999997</v>
      </c>
      <c r="R28" s="22">
        <v>6594679.1299999999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2000000</v>
      </c>
      <c r="G29" s="22">
        <v>2000000</v>
      </c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4500000</v>
      </c>
      <c r="G30" s="22">
        <v>4500000</v>
      </c>
      <c r="H30" s="22"/>
      <c r="I30" s="22"/>
      <c r="J30" s="22"/>
      <c r="K30" s="22">
        <v>4500000</v>
      </c>
      <c r="L30" s="22">
        <v>4500000</v>
      </c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>
        <v>473439.68</v>
      </c>
      <c r="L32" s="22">
        <v>771551.77</v>
      </c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896919</v>
      </c>
      <c r="D33" s="22">
        <v>777032.1</v>
      </c>
      <c r="E33" s="22">
        <v>831577</v>
      </c>
      <c r="F33" s="22">
        <v>914211.97</v>
      </c>
      <c r="G33" s="22">
        <v>977234.37</v>
      </c>
      <c r="H33" s="22">
        <v>2147854.16</v>
      </c>
      <c r="I33" s="22">
        <v>1059655.78</v>
      </c>
      <c r="J33" s="22">
        <v>798422.49</v>
      </c>
      <c r="K33" s="22">
        <v>637330.79</v>
      </c>
      <c r="L33" s="22">
        <v>656943.15</v>
      </c>
      <c r="M33" s="22">
        <v>430047.43</v>
      </c>
      <c r="N33" s="22">
        <v>475051.15</v>
      </c>
      <c r="O33" s="22">
        <v>452379.3</v>
      </c>
      <c r="P33" s="22">
        <v>652926.51</v>
      </c>
      <c r="Q33" s="22">
        <v>583164.46</v>
      </c>
      <c r="R33" s="22">
        <v>924087.44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1810987.8</v>
      </c>
      <c r="D34" s="22">
        <v>603152.27</v>
      </c>
      <c r="E34" s="22">
        <v>745597.9</v>
      </c>
      <c r="F34" s="22">
        <v>428207.27</v>
      </c>
      <c r="G34" s="22">
        <v>363590.19</v>
      </c>
      <c r="H34" s="22">
        <v>276864.55</v>
      </c>
      <c r="I34" s="22">
        <v>159152.07999999999</v>
      </c>
      <c r="J34" s="22">
        <v>3202828.57</v>
      </c>
      <c r="K34" s="22">
        <v>2567096.7400000002</v>
      </c>
      <c r="L34" s="22">
        <v>2579226.2999999998</v>
      </c>
      <c r="M34" s="22">
        <v>2515486.86</v>
      </c>
      <c r="N34" s="22">
        <v>2657455.5</v>
      </c>
      <c r="O34" s="22">
        <v>2638614.86</v>
      </c>
      <c r="P34" s="22">
        <v>2466010.2200000002</v>
      </c>
      <c r="Q34" s="22">
        <v>2454063.1800000002</v>
      </c>
      <c r="R34" s="22">
        <v>2512586.4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746822.87</v>
      </c>
      <c r="D38" s="53">
        <v>521307.81</v>
      </c>
      <c r="E38" s="53">
        <v>417003.9</v>
      </c>
      <c r="F38" s="53">
        <v>294944.02</v>
      </c>
      <c r="G38" s="53">
        <v>200303.31</v>
      </c>
      <c r="H38" s="53">
        <v>102827.49</v>
      </c>
      <c r="I38" s="53">
        <v>47247.5</v>
      </c>
      <c r="J38" s="53">
        <v>2688000</v>
      </c>
      <c r="K38" s="53">
        <v>2110328.92</v>
      </c>
      <c r="L38" s="53">
        <v>2225437.77</v>
      </c>
      <c r="M38" s="53">
        <v>2225437.77</v>
      </c>
      <c r="N38" s="53">
        <v>2269346.67</v>
      </c>
      <c r="O38" s="53">
        <v>2168040</v>
      </c>
      <c r="P38" s="53">
        <v>2066733.33</v>
      </c>
      <c r="Q38" s="53">
        <v>1965426.66</v>
      </c>
      <c r="R38" s="53">
        <v>1900181.58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7084.68</v>
      </c>
      <c r="D19" s="59">
        <v>7084.68</v>
      </c>
      <c r="E19" s="59">
        <v>7084.68</v>
      </c>
      <c r="F19" s="59">
        <v>7084.68</v>
      </c>
      <c r="G19" s="59">
        <v>7084.68</v>
      </c>
      <c r="H19" s="59">
        <v>6371</v>
      </c>
      <c r="I19" s="59">
        <v>6371</v>
      </c>
      <c r="J19" s="59">
        <v>6371</v>
      </c>
      <c r="K19" s="59">
        <v>6371</v>
      </c>
      <c r="L19" s="59">
        <v>6371</v>
      </c>
      <c r="M19" s="59">
        <v>6371</v>
      </c>
      <c r="N19" s="59">
        <v>6371</v>
      </c>
      <c r="O19" s="59">
        <v>6371</v>
      </c>
      <c r="P19" s="59">
        <v>6371</v>
      </c>
      <c r="Q19" s="59">
        <v>6371</v>
      </c>
      <c r="R19" s="59">
        <v>6371</v>
      </c>
    </row>
    <row r="20" spans="2:18" x14ac:dyDescent="0.2">
      <c r="B20" s="4">
        <v>2004</v>
      </c>
      <c r="C20" s="59">
        <v>54.44</v>
      </c>
      <c r="D20" s="59">
        <v>54.44</v>
      </c>
      <c r="E20" s="59">
        <v>54.44</v>
      </c>
      <c r="F20" s="59">
        <v>54.44</v>
      </c>
      <c r="G20" s="59">
        <v>54.44</v>
      </c>
      <c r="H20" s="59">
        <v>49</v>
      </c>
      <c r="I20" s="59">
        <v>49</v>
      </c>
      <c r="J20" s="59">
        <v>49</v>
      </c>
      <c r="K20" s="59">
        <v>49</v>
      </c>
      <c r="L20" s="59">
        <v>49</v>
      </c>
      <c r="M20" s="59">
        <v>49</v>
      </c>
      <c r="N20" s="59">
        <v>49</v>
      </c>
      <c r="O20" s="59">
        <v>49</v>
      </c>
      <c r="P20" s="59">
        <v>49</v>
      </c>
      <c r="Q20" s="59">
        <v>49</v>
      </c>
      <c r="R20" s="59">
        <v>49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>
        <v>53192</v>
      </c>
      <c r="I26" s="59">
        <v>53192</v>
      </c>
      <c r="J26" s="59">
        <v>53192</v>
      </c>
      <c r="K26" s="59">
        <v>53192</v>
      </c>
      <c r="L26" s="59">
        <v>53192</v>
      </c>
      <c r="M26" s="59">
        <v>53192</v>
      </c>
      <c r="N26" s="59">
        <v>53192</v>
      </c>
      <c r="O26" s="59">
        <v>53192</v>
      </c>
      <c r="P26" s="59">
        <v>53192</v>
      </c>
      <c r="Q26" s="59">
        <v>53192</v>
      </c>
      <c r="R26" s="59">
        <v>53192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158.15</v>
      </c>
      <c r="D33" s="59">
        <v>158.15</v>
      </c>
      <c r="E33" s="59">
        <v>158.15</v>
      </c>
      <c r="F33" s="59">
        <v>158.15</v>
      </c>
      <c r="G33" s="59">
        <v>158.15</v>
      </c>
      <c r="H33" s="59">
        <v>142</v>
      </c>
      <c r="I33" s="59">
        <v>142</v>
      </c>
      <c r="J33" s="59">
        <v>142</v>
      </c>
      <c r="K33" s="59">
        <v>142</v>
      </c>
      <c r="L33" s="59">
        <v>142</v>
      </c>
      <c r="M33" s="59">
        <v>142</v>
      </c>
      <c r="N33" s="59">
        <v>142</v>
      </c>
      <c r="O33" s="59">
        <v>142</v>
      </c>
      <c r="P33" s="59">
        <v>142</v>
      </c>
      <c r="Q33" s="59">
        <v>142</v>
      </c>
      <c r="R33" s="59">
        <v>142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5656</v>
      </c>
      <c r="D39" s="59">
        <v>5656</v>
      </c>
      <c r="E39" s="59">
        <v>5656</v>
      </c>
      <c r="F39" s="59">
        <v>5656</v>
      </c>
      <c r="G39" s="59">
        <v>5656</v>
      </c>
      <c r="H39" s="59">
        <v>5658</v>
      </c>
      <c r="I39" s="59">
        <v>5658</v>
      </c>
      <c r="J39" s="59">
        <v>5658</v>
      </c>
      <c r="K39" s="59">
        <v>5658</v>
      </c>
      <c r="L39" s="59">
        <v>5658</v>
      </c>
      <c r="M39" s="59">
        <v>5658</v>
      </c>
      <c r="N39" s="59">
        <v>5658</v>
      </c>
      <c r="O39" s="59">
        <v>5658</v>
      </c>
      <c r="P39" s="59">
        <v>5658</v>
      </c>
      <c r="Q39" s="59">
        <v>5658</v>
      </c>
      <c r="R39" s="59">
        <v>5658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19324</v>
      </c>
      <c r="D44" s="59">
        <v>19324</v>
      </c>
      <c r="E44" s="59">
        <v>19324</v>
      </c>
      <c r="F44" s="59">
        <v>19324</v>
      </c>
      <c r="G44" s="59">
        <v>19324</v>
      </c>
      <c r="H44" s="59">
        <v>17378</v>
      </c>
      <c r="I44" s="59">
        <v>17378</v>
      </c>
      <c r="J44" s="59">
        <v>17378</v>
      </c>
      <c r="K44" s="59">
        <v>17378</v>
      </c>
      <c r="L44" s="59">
        <v>17378</v>
      </c>
      <c r="M44" s="59">
        <v>17378</v>
      </c>
      <c r="N44" s="59">
        <v>17378</v>
      </c>
      <c r="O44" s="59">
        <v>17378</v>
      </c>
      <c r="P44" s="59">
        <v>17378</v>
      </c>
      <c r="Q44" s="59">
        <v>17378</v>
      </c>
      <c r="R44" s="59">
        <v>17378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7975.3</v>
      </c>
      <c r="D47" s="59">
        <v>7975.3</v>
      </c>
      <c r="E47" s="59">
        <v>7975.3</v>
      </c>
      <c r="F47" s="59">
        <v>7975.3</v>
      </c>
      <c r="G47" s="59">
        <v>7975.3</v>
      </c>
      <c r="H47" s="59">
        <v>7172</v>
      </c>
      <c r="I47" s="59">
        <v>7172</v>
      </c>
      <c r="J47" s="59">
        <v>7172</v>
      </c>
      <c r="K47" s="59">
        <v>7172</v>
      </c>
      <c r="L47" s="59">
        <v>7172</v>
      </c>
      <c r="M47" s="59">
        <v>7172</v>
      </c>
      <c r="N47" s="59">
        <v>7172</v>
      </c>
      <c r="O47" s="59">
        <v>7172</v>
      </c>
      <c r="P47" s="59">
        <v>7172</v>
      </c>
      <c r="Q47" s="59">
        <v>7172</v>
      </c>
      <c r="R47" s="59">
        <v>7172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7335</v>
      </c>
      <c r="D51" s="59">
        <v>7335</v>
      </c>
      <c r="E51" s="59">
        <v>7335</v>
      </c>
      <c r="F51" s="59">
        <v>7335</v>
      </c>
      <c r="G51" s="59">
        <v>7335</v>
      </c>
      <c r="H51" s="59">
        <v>7336</v>
      </c>
      <c r="I51" s="59">
        <v>7336</v>
      </c>
      <c r="J51" s="59">
        <v>7336</v>
      </c>
      <c r="K51" s="59">
        <v>7336</v>
      </c>
      <c r="L51" s="59">
        <v>7336</v>
      </c>
      <c r="M51" s="59">
        <v>7336</v>
      </c>
      <c r="N51" s="59">
        <v>7336</v>
      </c>
      <c r="O51" s="59">
        <v>7336</v>
      </c>
      <c r="P51" s="59">
        <v>7336</v>
      </c>
      <c r="Q51" s="59">
        <v>7336</v>
      </c>
      <c r="R51" s="59">
        <v>7336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4793.21</v>
      </c>
      <c r="D58" s="59">
        <v>4793.21</v>
      </c>
      <c r="E58" s="59">
        <v>4793.21</v>
      </c>
      <c r="F58" s="59">
        <v>4793.21</v>
      </c>
      <c r="G58" s="59">
        <v>4793.21</v>
      </c>
      <c r="H58" s="59">
        <v>4657</v>
      </c>
      <c r="I58" s="59">
        <v>4657</v>
      </c>
      <c r="J58" s="59">
        <v>4657</v>
      </c>
      <c r="K58" s="59">
        <v>4657</v>
      </c>
      <c r="L58" s="59">
        <v>4657</v>
      </c>
      <c r="M58" s="59">
        <v>4657</v>
      </c>
      <c r="N58" s="59">
        <v>4657</v>
      </c>
      <c r="O58" s="59">
        <v>4657</v>
      </c>
      <c r="P58" s="59">
        <v>4657</v>
      </c>
      <c r="Q58" s="59">
        <v>4657</v>
      </c>
      <c r="R58" s="59">
        <v>4657</v>
      </c>
    </row>
    <row r="59" spans="2:18" x14ac:dyDescent="0.2">
      <c r="B59" s="4">
        <v>1965</v>
      </c>
      <c r="C59" s="59">
        <v>1534.84</v>
      </c>
      <c r="D59" s="59">
        <v>1534.84</v>
      </c>
      <c r="E59" s="59">
        <v>1534.84</v>
      </c>
      <c r="F59" s="59">
        <v>1534.84</v>
      </c>
      <c r="G59" s="59">
        <v>1534.84</v>
      </c>
      <c r="H59" s="59">
        <v>1380</v>
      </c>
      <c r="I59" s="59">
        <v>1380</v>
      </c>
      <c r="J59" s="59">
        <v>1380</v>
      </c>
      <c r="K59" s="59">
        <v>1380</v>
      </c>
      <c r="L59" s="59">
        <v>1380</v>
      </c>
      <c r="M59" s="59">
        <v>1380</v>
      </c>
      <c r="N59" s="59">
        <v>1380</v>
      </c>
      <c r="O59" s="59">
        <v>1380</v>
      </c>
      <c r="P59" s="59">
        <v>1380</v>
      </c>
      <c r="Q59" s="59">
        <v>1380</v>
      </c>
      <c r="R59" s="59">
        <v>1380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907.9</v>
      </c>
      <c r="D76" s="59">
        <v>907.9</v>
      </c>
      <c r="E76" s="59">
        <v>907.9</v>
      </c>
      <c r="F76" s="59">
        <v>907.9</v>
      </c>
      <c r="G76" s="59">
        <v>907.9</v>
      </c>
      <c r="H76" s="59">
        <v>816</v>
      </c>
      <c r="I76" s="59">
        <v>816</v>
      </c>
      <c r="J76" s="59">
        <v>816</v>
      </c>
      <c r="K76" s="59">
        <v>816</v>
      </c>
      <c r="L76" s="59">
        <v>816</v>
      </c>
      <c r="M76" s="59">
        <v>816</v>
      </c>
      <c r="N76" s="59">
        <v>816</v>
      </c>
      <c r="O76" s="59">
        <v>816</v>
      </c>
      <c r="P76" s="59">
        <v>816</v>
      </c>
      <c r="Q76" s="59">
        <v>816</v>
      </c>
      <c r="R76" s="59">
        <v>816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54823.519999999997</v>
      </c>
      <c r="E95" s="6">
        <f>SUM(E16:E94)</f>
        <v>54823.519999999997</v>
      </c>
      <c r="F95" s="6">
        <f>SUM(F15:F94)</f>
        <v>54823.519999999997</v>
      </c>
      <c r="G95" s="6">
        <f>SUM(G14:G94)</f>
        <v>54823.519999999997</v>
      </c>
      <c r="H95" s="6">
        <f>SUM(H8:H94)</f>
        <v>104151</v>
      </c>
      <c r="I95" s="6">
        <f>SUM(I8:I94)</f>
        <v>104151</v>
      </c>
      <c r="J95" s="6">
        <f t="shared" ref="J95:L95" si="0">SUM(J8:J94)</f>
        <v>104151</v>
      </c>
      <c r="K95" s="6">
        <f>SUM(K8:K94)</f>
        <v>104151</v>
      </c>
      <c r="L95" s="6">
        <f t="shared" si="0"/>
        <v>104151</v>
      </c>
      <c r="M95" s="6">
        <f>SUM(M8:M94)</f>
        <v>104151</v>
      </c>
      <c r="N95" s="13">
        <f>SUM(N4:N94)</f>
        <v>104151</v>
      </c>
      <c r="O95" s="13">
        <f>SUM(O4:O94)</f>
        <v>104151</v>
      </c>
      <c r="P95" s="13">
        <f>SUM(P4:P94)</f>
        <v>104151</v>
      </c>
      <c r="Q95" s="13">
        <f>SUM(Q4:Q94)</f>
        <v>104151</v>
      </c>
      <c r="R95" s="13">
        <f>SUM(R3:R94)</f>
        <v>104151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2574.0300000000002</v>
      </c>
      <c r="Q99" s="59">
        <v>2574.0300000000002</v>
      </c>
      <c r="R99" s="59">
        <v>2574.0300000000002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1684.14</v>
      </c>
      <c r="P100" s="59">
        <v>1684.14</v>
      </c>
      <c r="Q100" s="59">
        <v>1684.14</v>
      </c>
      <c r="R100" s="59">
        <v>1684.14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9394</v>
      </c>
      <c r="J106" s="59">
        <v>9394</v>
      </c>
      <c r="K106" s="59">
        <v>9394</v>
      </c>
      <c r="L106" s="59">
        <v>9394</v>
      </c>
      <c r="M106" s="59">
        <v>9394</v>
      </c>
      <c r="N106" s="59">
        <v>9393.92</v>
      </c>
      <c r="O106" s="59">
        <v>9393.92</v>
      </c>
      <c r="P106" s="59">
        <v>9393.92</v>
      </c>
      <c r="Q106" s="59">
        <v>9393.92</v>
      </c>
      <c r="R106" s="59">
        <v>9393.92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4640</v>
      </c>
      <c r="I107" s="59">
        <v>4640</v>
      </c>
      <c r="J107" s="59">
        <v>4640</v>
      </c>
      <c r="K107" s="59">
        <v>4640</v>
      </c>
      <c r="L107" s="59">
        <v>4640</v>
      </c>
      <c r="M107" s="59">
        <v>4640</v>
      </c>
      <c r="N107" s="59">
        <v>4640</v>
      </c>
      <c r="O107" s="59">
        <v>4640</v>
      </c>
      <c r="P107" s="59">
        <v>4640</v>
      </c>
      <c r="Q107" s="59">
        <v>4640</v>
      </c>
      <c r="R107" s="59">
        <v>4640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3467</v>
      </c>
      <c r="H108" s="59">
        <v>2256</v>
      </c>
      <c r="I108" s="59">
        <v>2256</v>
      </c>
      <c r="J108" s="59">
        <v>2256</v>
      </c>
      <c r="K108" s="59">
        <v>2256</v>
      </c>
      <c r="L108" s="59">
        <v>2256</v>
      </c>
      <c r="M108" s="59">
        <v>2256</v>
      </c>
      <c r="N108" s="59">
        <v>2256.5700000000002</v>
      </c>
      <c r="O108" s="59">
        <v>2256.5700000000002</v>
      </c>
      <c r="P108" s="59">
        <v>2256.5700000000002</v>
      </c>
      <c r="Q108" s="59">
        <v>2256.5700000000002</v>
      </c>
      <c r="R108" s="59">
        <v>2256.5700000000002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862</v>
      </c>
      <c r="I109" s="59">
        <v>862</v>
      </c>
      <c r="J109" s="59">
        <v>862</v>
      </c>
      <c r="K109" s="59">
        <v>862</v>
      </c>
      <c r="L109" s="59">
        <v>862</v>
      </c>
      <c r="M109" s="59">
        <v>862</v>
      </c>
      <c r="N109" s="59">
        <v>861.88</v>
      </c>
      <c r="O109" s="59">
        <v>861.88</v>
      </c>
      <c r="P109" s="59">
        <v>861.88</v>
      </c>
      <c r="Q109" s="59">
        <v>861.88</v>
      </c>
      <c r="R109" s="59">
        <v>861.88</v>
      </c>
    </row>
    <row r="110" spans="1:18" x14ac:dyDescent="0.2">
      <c r="B110" s="4">
        <v>2008</v>
      </c>
      <c r="C110" s="28"/>
      <c r="D110" s="28"/>
      <c r="E110" s="59">
        <v>5482</v>
      </c>
      <c r="F110" s="59">
        <v>5482</v>
      </c>
      <c r="G110" s="59">
        <v>5482</v>
      </c>
      <c r="H110" s="59">
        <v>4929</v>
      </c>
      <c r="I110" s="59">
        <v>4929</v>
      </c>
      <c r="J110" s="59">
        <v>4929</v>
      </c>
      <c r="K110" s="59">
        <v>4929</v>
      </c>
      <c r="L110" s="59">
        <v>4929</v>
      </c>
      <c r="M110" s="59">
        <v>4929</v>
      </c>
      <c r="N110" s="59">
        <v>4929.1499999999996</v>
      </c>
      <c r="O110" s="59">
        <v>4929.1499999999996</v>
      </c>
      <c r="P110" s="59">
        <v>4929.1499999999996</v>
      </c>
      <c r="Q110" s="59">
        <v>4929.1499999999996</v>
      </c>
      <c r="R110" s="59">
        <v>4929.1499999999996</v>
      </c>
    </row>
    <row r="111" spans="1:18" x14ac:dyDescent="0.2">
      <c r="B111" s="4">
        <v>2007</v>
      </c>
      <c r="C111" s="28"/>
      <c r="D111" s="59">
        <v>3636</v>
      </c>
      <c r="E111" s="59">
        <v>3636</v>
      </c>
      <c r="F111" s="59">
        <v>3636</v>
      </c>
      <c r="G111" s="59">
        <v>3636</v>
      </c>
      <c r="H111" s="59">
        <v>3270</v>
      </c>
      <c r="I111" s="59">
        <v>3270</v>
      </c>
      <c r="J111" s="59">
        <v>3270</v>
      </c>
      <c r="K111" s="59">
        <v>3270</v>
      </c>
      <c r="L111" s="59">
        <v>3270</v>
      </c>
      <c r="M111" s="59">
        <v>3270</v>
      </c>
      <c r="N111" s="59">
        <v>3269.69</v>
      </c>
      <c r="O111" s="59">
        <v>3269.69</v>
      </c>
      <c r="P111" s="59">
        <v>3269.69</v>
      </c>
      <c r="Q111" s="59">
        <v>3269.69</v>
      </c>
      <c r="R111" s="59">
        <v>3269.69</v>
      </c>
    </row>
    <row r="112" spans="1:18" x14ac:dyDescent="0.2">
      <c r="B112" s="4">
        <v>2006</v>
      </c>
      <c r="C112" s="59">
        <v>65129</v>
      </c>
      <c r="D112" s="59">
        <v>65129</v>
      </c>
      <c r="E112" s="59">
        <v>65129</v>
      </c>
      <c r="F112" s="59">
        <v>65129</v>
      </c>
      <c r="G112" s="59">
        <v>65129</v>
      </c>
      <c r="H112" s="59">
        <v>58310</v>
      </c>
      <c r="I112" s="59">
        <v>58310</v>
      </c>
      <c r="J112" s="59">
        <v>58310</v>
      </c>
      <c r="K112" s="59">
        <v>58310</v>
      </c>
      <c r="L112" s="59">
        <v>58310</v>
      </c>
      <c r="M112" s="59">
        <v>58310</v>
      </c>
      <c r="N112" s="59">
        <v>58309.52</v>
      </c>
      <c r="O112" s="59">
        <v>58309.52</v>
      </c>
      <c r="P112" s="59">
        <v>58309.52</v>
      </c>
      <c r="Q112" s="59">
        <v>58309.52</v>
      </c>
      <c r="R112" s="59">
        <v>58309.52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910</v>
      </c>
      <c r="D116" s="59">
        <v>910</v>
      </c>
      <c r="E116" s="59">
        <v>910</v>
      </c>
      <c r="F116" s="59">
        <v>910</v>
      </c>
      <c r="G116" s="59">
        <v>910</v>
      </c>
      <c r="H116" s="59">
        <v>818</v>
      </c>
      <c r="I116" s="59">
        <v>818</v>
      </c>
      <c r="J116" s="59">
        <v>818</v>
      </c>
      <c r="K116" s="59">
        <v>818</v>
      </c>
      <c r="L116" s="59">
        <v>818</v>
      </c>
      <c r="M116" s="59">
        <v>818</v>
      </c>
      <c r="N116" s="59">
        <v>818.06</v>
      </c>
      <c r="O116" s="59">
        <v>818.06</v>
      </c>
      <c r="P116" s="59">
        <v>818.06</v>
      </c>
      <c r="Q116" s="59">
        <v>818.06</v>
      </c>
      <c r="R116" s="59">
        <v>818.06</v>
      </c>
    </row>
    <row r="117" spans="2:18" x14ac:dyDescent="0.2">
      <c r="B117" s="4">
        <v>2001</v>
      </c>
      <c r="C117" s="59">
        <v>3051</v>
      </c>
      <c r="D117" s="59">
        <v>3051</v>
      </c>
      <c r="E117" s="59">
        <v>3051</v>
      </c>
      <c r="F117" s="59">
        <v>3051</v>
      </c>
      <c r="G117" s="59">
        <v>3051</v>
      </c>
      <c r="H117" s="59">
        <v>2744</v>
      </c>
      <c r="I117" s="59">
        <v>2744</v>
      </c>
      <c r="J117" s="59">
        <v>2744</v>
      </c>
      <c r="K117" s="59">
        <v>2744</v>
      </c>
      <c r="L117" s="59">
        <v>2744</v>
      </c>
      <c r="M117" s="59">
        <v>2744</v>
      </c>
      <c r="N117" s="59">
        <v>2743.83</v>
      </c>
      <c r="O117" s="59">
        <v>2743.83</v>
      </c>
      <c r="P117" s="59">
        <v>2743.83</v>
      </c>
      <c r="Q117" s="59">
        <v>2743.83</v>
      </c>
      <c r="R117" s="59">
        <v>2743.83</v>
      </c>
    </row>
    <row r="118" spans="2:18" x14ac:dyDescent="0.2">
      <c r="B118" s="4">
        <v>2000</v>
      </c>
      <c r="C118" s="59">
        <v>31005</v>
      </c>
      <c r="D118" s="59">
        <v>31005</v>
      </c>
      <c r="E118" s="59">
        <v>31005</v>
      </c>
      <c r="F118" s="59">
        <v>31005</v>
      </c>
      <c r="G118" s="59">
        <v>31005</v>
      </c>
      <c r="H118" s="59">
        <v>27881</v>
      </c>
      <c r="I118" s="59">
        <v>27881</v>
      </c>
      <c r="J118" s="59">
        <v>27881</v>
      </c>
      <c r="K118" s="59">
        <v>27881</v>
      </c>
      <c r="L118" s="59">
        <v>27881</v>
      </c>
      <c r="M118" s="59">
        <v>27881</v>
      </c>
      <c r="N118" s="59">
        <v>27880.78</v>
      </c>
      <c r="O118" s="59">
        <v>27880.78</v>
      </c>
      <c r="P118" s="59">
        <v>27880.78</v>
      </c>
      <c r="Q118" s="59">
        <v>27880.78</v>
      </c>
      <c r="R118" s="59">
        <v>27880.78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18309</v>
      </c>
      <c r="D120" s="59">
        <v>18309</v>
      </c>
      <c r="E120" s="59">
        <v>18309</v>
      </c>
      <c r="F120" s="59">
        <v>18309</v>
      </c>
      <c r="G120" s="59">
        <v>18309</v>
      </c>
      <c r="H120" s="59">
        <v>16463</v>
      </c>
      <c r="I120" s="59">
        <v>16463</v>
      </c>
      <c r="J120" s="59">
        <v>16463</v>
      </c>
      <c r="K120" s="59">
        <v>16463</v>
      </c>
      <c r="L120" s="59">
        <v>16463</v>
      </c>
      <c r="M120" s="59">
        <v>16463</v>
      </c>
      <c r="N120" s="59">
        <v>16463.61</v>
      </c>
      <c r="O120" s="59">
        <v>16463.61</v>
      </c>
      <c r="P120" s="59">
        <v>16463.61</v>
      </c>
      <c r="Q120" s="59">
        <v>16463.61</v>
      </c>
      <c r="R120" s="59">
        <v>16463.61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6309</v>
      </c>
      <c r="D123" s="59">
        <v>6309</v>
      </c>
      <c r="E123" s="59">
        <v>6309</v>
      </c>
      <c r="F123" s="59">
        <v>6309</v>
      </c>
      <c r="G123" s="59">
        <v>6309</v>
      </c>
      <c r="H123" s="59">
        <v>5674</v>
      </c>
      <c r="I123" s="59">
        <v>5674</v>
      </c>
      <c r="J123" s="59">
        <v>5674</v>
      </c>
      <c r="K123" s="59">
        <v>5674</v>
      </c>
      <c r="L123" s="59">
        <v>5674</v>
      </c>
      <c r="M123" s="59">
        <v>5674</v>
      </c>
      <c r="N123" s="59">
        <v>5673.51</v>
      </c>
      <c r="O123" s="59">
        <v>5673.51</v>
      </c>
      <c r="P123" s="59">
        <v>5673.51</v>
      </c>
      <c r="Q123" s="59">
        <v>5673.51</v>
      </c>
      <c r="R123" s="59">
        <v>5673.51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4995</v>
      </c>
      <c r="D129" s="59">
        <v>4995</v>
      </c>
      <c r="E129" s="59">
        <v>4995</v>
      </c>
      <c r="F129" s="59">
        <v>4995</v>
      </c>
      <c r="G129" s="59">
        <v>4995</v>
      </c>
      <c r="H129" s="59">
        <v>4491</v>
      </c>
      <c r="I129" s="59">
        <v>4491</v>
      </c>
      <c r="J129" s="59">
        <v>4491</v>
      </c>
      <c r="K129" s="59">
        <v>4491</v>
      </c>
      <c r="L129" s="59">
        <v>4491</v>
      </c>
      <c r="M129" s="59">
        <v>4491</v>
      </c>
      <c r="N129" s="59">
        <v>4491.26</v>
      </c>
      <c r="O129" s="59">
        <v>4491.26</v>
      </c>
      <c r="P129" s="59">
        <v>4491.26</v>
      </c>
      <c r="Q129" s="59">
        <v>4491.26</v>
      </c>
      <c r="R129" s="59">
        <v>4491.26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904</v>
      </c>
      <c r="D133" s="59">
        <v>904</v>
      </c>
      <c r="E133" s="59">
        <v>904</v>
      </c>
      <c r="F133" s="59">
        <v>904</v>
      </c>
      <c r="G133" s="59">
        <v>904</v>
      </c>
      <c r="H133" s="59">
        <v>813</v>
      </c>
      <c r="I133" s="59">
        <v>813</v>
      </c>
      <c r="J133" s="59">
        <v>813</v>
      </c>
      <c r="K133" s="59">
        <v>813</v>
      </c>
      <c r="L133" s="59">
        <v>813</v>
      </c>
      <c r="M133" s="59">
        <v>813</v>
      </c>
      <c r="N133" s="59">
        <v>813.03</v>
      </c>
      <c r="O133" s="59">
        <v>813.03</v>
      </c>
      <c r="P133" s="59">
        <v>813.03</v>
      </c>
      <c r="Q133" s="59">
        <v>813.03</v>
      </c>
      <c r="R133" s="59">
        <v>813.03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1083</v>
      </c>
      <c r="D135" s="59">
        <v>1083</v>
      </c>
      <c r="E135" s="59">
        <v>1083</v>
      </c>
      <c r="F135" s="59">
        <v>1083</v>
      </c>
      <c r="G135" s="59">
        <v>1083</v>
      </c>
      <c r="H135" s="59">
        <v>974</v>
      </c>
      <c r="I135" s="59">
        <v>974</v>
      </c>
      <c r="J135" s="59">
        <v>974</v>
      </c>
      <c r="K135" s="59">
        <v>974</v>
      </c>
      <c r="L135" s="59">
        <v>974</v>
      </c>
      <c r="M135" s="59">
        <v>974</v>
      </c>
      <c r="N135" s="59">
        <v>973.5</v>
      </c>
      <c r="O135" s="59">
        <v>973.5</v>
      </c>
      <c r="P135" s="59">
        <v>973.5</v>
      </c>
      <c r="Q135" s="59">
        <v>973.5</v>
      </c>
      <c r="R135" s="59">
        <v>973.5</v>
      </c>
    </row>
    <row r="136" spans="2:18" x14ac:dyDescent="0.2">
      <c r="B136" s="4">
        <v>1982</v>
      </c>
      <c r="C136" s="59">
        <v>474</v>
      </c>
      <c r="D136" s="59">
        <v>474</v>
      </c>
      <c r="E136" s="59">
        <v>474</v>
      </c>
      <c r="F136" s="59">
        <v>474</v>
      </c>
      <c r="G136" s="59">
        <v>474</v>
      </c>
      <c r="H136" s="59">
        <v>426</v>
      </c>
      <c r="I136" s="59">
        <v>426</v>
      </c>
      <c r="J136" s="59">
        <v>426</v>
      </c>
      <c r="K136" s="59">
        <v>426</v>
      </c>
      <c r="L136" s="59">
        <v>426</v>
      </c>
      <c r="M136" s="59">
        <v>426</v>
      </c>
      <c r="N136" s="59">
        <v>426.41</v>
      </c>
      <c r="O136" s="59">
        <v>426.41</v>
      </c>
      <c r="P136" s="59">
        <v>426.41</v>
      </c>
      <c r="Q136" s="59">
        <v>426.41</v>
      </c>
      <c r="R136" s="59">
        <v>426.41</v>
      </c>
    </row>
    <row r="137" spans="2:18" x14ac:dyDescent="0.2">
      <c r="B137" s="4">
        <v>1981</v>
      </c>
      <c r="C137" s="59">
        <v>6283</v>
      </c>
      <c r="D137" s="59">
        <v>6283</v>
      </c>
      <c r="E137" s="59">
        <v>6283</v>
      </c>
      <c r="F137" s="59">
        <v>6283</v>
      </c>
      <c r="G137" s="59">
        <v>6283</v>
      </c>
      <c r="H137" s="59">
        <v>5650</v>
      </c>
      <c r="I137" s="59">
        <v>5650</v>
      </c>
      <c r="J137" s="59">
        <v>5650</v>
      </c>
      <c r="K137" s="59">
        <v>5650</v>
      </c>
      <c r="L137" s="59">
        <v>5650</v>
      </c>
      <c r="M137" s="59">
        <v>5650</v>
      </c>
      <c r="N137" s="59">
        <v>5650.25</v>
      </c>
      <c r="O137" s="59">
        <v>5650.25</v>
      </c>
      <c r="P137" s="59">
        <v>5650.25</v>
      </c>
      <c r="Q137" s="59">
        <v>5650.25</v>
      </c>
      <c r="R137" s="59">
        <v>5650.25</v>
      </c>
    </row>
    <row r="138" spans="2:18" x14ac:dyDescent="0.2">
      <c r="B138" s="4">
        <v>1980</v>
      </c>
      <c r="C138" s="59">
        <v>52475</v>
      </c>
      <c r="D138" s="59">
        <v>52475</v>
      </c>
      <c r="E138" s="59">
        <v>52475</v>
      </c>
      <c r="F138" s="59">
        <v>52475</v>
      </c>
      <c r="G138" s="59">
        <v>52475</v>
      </c>
      <c r="H138" s="59">
        <v>47187</v>
      </c>
      <c r="I138" s="59">
        <v>47187</v>
      </c>
      <c r="J138" s="59">
        <v>47187</v>
      </c>
      <c r="K138" s="59">
        <v>47187</v>
      </c>
      <c r="L138" s="59">
        <v>47187</v>
      </c>
      <c r="M138" s="59">
        <v>47187</v>
      </c>
      <c r="N138" s="59">
        <v>47186.97</v>
      </c>
      <c r="O138" s="59">
        <v>47186.97</v>
      </c>
      <c r="P138" s="59">
        <v>47186.97</v>
      </c>
      <c r="Q138" s="59">
        <v>47186.97</v>
      </c>
      <c r="R138" s="59">
        <v>47186.97</v>
      </c>
    </row>
    <row r="139" spans="2:18" x14ac:dyDescent="0.2">
      <c r="B139" s="4">
        <v>1979</v>
      </c>
      <c r="C139" s="59">
        <v>7169</v>
      </c>
      <c r="D139" s="59">
        <v>7169</v>
      </c>
      <c r="E139" s="59">
        <v>7169</v>
      </c>
      <c r="F139" s="59">
        <v>7169</v>
      </c>
      <c r="G139" s="59">
        <v>7169</v>
      </c>
      <c r="H139" s="59">
        <v>6447</v>
      </c>
      <c r="I139" s="59">
        <v>6447</v>
      </c>
      <c r="J139" s="59">
        <v>6447</v>
      </c>
      <c r="K139" s="59">
        <v>6447</v>
      </c>
      <c r="L139" s="59">
        <v>6447</v>
      </c>
      <c r="M139" s="59">
        <v>6447</v>
      </c>
      <c r="N139" s="59">
        <v>6446.54</v>
      </c>
      <c r="O139" s="59">
        <v>6446.54</v>
      </c>
      <c r="P139" s="59">
        <v>6446.54</v>
      </c>
      <c r="Q139" s="59">
        <v>6446.54</v>
      </c>
      <c r="R139" s="59">
        <v>6446.54</v>
      </c>
    </row>
    <row r="140" spans="2:18" x14ac:dyDescent="0.2">
      <c r="B140" s="4">
        <v>1978</v>
      </c>
      <c r="C140" s="59">
        <v>28489</v>
      </c>
      <c r="D140" s="59">
        <v>28489</v>
      </c>
      <c r="E140" s="59">
        <v>28489</v>
      </c>
      <c r="F140" s="59">
        <v>28489</v>
      </c>
      <c r="G140" s="59">
        <v>28489</v>
      </c>
      <c r="H140" s="59">
        <v>25618</v>
      </c>
      <c r="I140" s="59">
        <v>25618</v>
      </c>
      <c r="J140" s="59">
        <v>25618</v>
      </c>
      <c r="K140" s="59">
        <v>25618</v>
      </c>
      <c r="L140" s="59">
        <v>25618</v>
      </c>
      <c r="M140" s="59">
        <v>25618</v>
      </c>
      <c r="N140" s="59">
        <v>25618.28</v>
      </c>
      <c r="O140" s="59">
        <v>25618.28</v>
      </c>
      <c r="P140" s="59">
        <v>25618.28</v>
      </c>
      <c r="Q140" s="59">
        <v>25618.28</v>
      </c>
      <c r="R140" s="59">
        <v>25618.28</v>
      </c>
    </row>
    <row r="141" spans="2:18" x14ac:dyDescent="0.2">
      <c r="B141" s="4">
        <v>1977</v>
      </c>
      <c r="C141" s="59">
        <v>14518</v>
      </c>
      <c r="D141" s="59">
        <v>14518</v>
      </c>
      <c r="E141" s="59">
        <v>14518</v>
      </c>
      <c r="F141" s="59">
        <v>14518</v>
      </c>
      <c r="G141" s="59">
        <v>14518</v>
      </c>
      <c r="H141" s="59">
        <v>13055</v>
      </c>
      <c r="I141" s="59">
        <v>13055</v>
      </c>
      <c r="J141" s="59">
        <v>13055</v>
      </c>
      <c r="K141" s="59">
        <v>13055</v>
      </c>
      <c r="L141" s="59">
        <v>13055</v>
      </c>
      <c r="M141" s="59">
        <v>13055</v>
      </c>
      <c r="N141" s="59">
        <v>13054.94</v>
      </c>
      <c r="O141" s="59">
        <v>13054.94</v>
      </c>
      <c r="P141" s="59">
        <v>13054.94</v>
      </c>
      <c r="Q141" s="59">
        <v>13054.94</v>
      </c>
      <c r="R141" s="59">
        <v>13054.94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435</v>
      </c>
      <c r="D145" s="59">
        <v>435</v>
      </c>
      <c r="E145" s="59">
        <v>435</v>
      </c>
      <c r="F145" s="59">
        <v>435</v>
      </c>
      <c r="G145" s="59">
        <v>435</v>
      </c>
      <c r="H145" s="59">
        <v>435</v>
      </c>
      <c r="I145" s="59">
        <v>435</v>
      </c>
      <c r="J145" s="59">
        <v>435</v>
      </c>
      <c r="K145" s="59">
        <v>435</v>
      </c>
      <c r="L145" s="59">
        <v>435</v>
      </c>
      <c r="M145" s="59">
        <v>435</v>
      </c>
      <c r="N145" s="59">
        <v>435.1</v>
      </c>
      <c r="O145" s="59">
        <v>435.1</v>
      </c>
      <c r="P145" s="59">
        <v>435.1</v>
      </c>
      <c r="Q145" s="59">
        <v>435.1</v>
      </c>
      <c r="R145" s="59">
        <v>435.1</v>
      </c>
    </row>
    <row r="146" spans="2:18" x14ac:dyDescent="0.2">
      <c r="B146" s="4">
        <v>1972</v>
      </c>
      <c r="C146" s="59">
        <v>2340</v>
      </c>
      <c r="D146" s="59">
        <v>2340</v>
      </c>
      <c r="E146" s="59">
        <v>2340</v>
      </c>
      <c r="F146" s="59">
        <v>2340</v>
      </c>
      <c r="G146" s="59">
        <v>2340</v>
      </c>
      <c r="H146" s="59">
        <v>2340</v>
      </c>
      <c r="I146" s="59">
        <v>2340</v>
      </c>
      <c r="J146" s="59">
        <v>2340</v>
      </c>
      <c r="K146" s="59">
        <v>2340</v>
      </c>
      <c r="L146" s="59">
        <v>2340</v>
      </c>
      <c r="M146" s="59">
        <v>2340</v>
      </c>
      <c r="N146" s="59">
        <v>2340.4</v>
      </c>
      <c r="O146" s="59">
        <v>2340.4</v>
      </c>
      <c r="P146" s="59">
        <v>2340.4</v>
      </c>
      <c r="Q146" s="59">
        <v>2340.4</v>
      </c>
      <c r="R146" s="59">
        <v>2340.4</v>
      </c>
    </row>
    <row r="147" spans="2:18" x14ac:dyDescent="0.2">
      <c r="B147" s="4">
        <v>1971</v>
      </c>
      <c r="C147" s="59">
        <v>1901</v>
      </c>
      <c r="D147" s="59">
        <v>1901</v>
      </c>
      <c r="E147" s="59">
        <v>1901</v>
      </c>
      <c r="F147" s="59">
        <v>1901</v>
      </c>
      <c r="G147" s="59">
        <v>1901</v>
      </c>
      <c r="H147" s="59">
        <v>1901</v>
      </c>
      <c r="I147" s="59">
        <v>1901</v>
      </c>
      <c r="J147" s="59">
        <v>1901</v>
      </c>
      <c r="K147" s="59">
        <v>1901</v>
      </c>
      <c r="L147" s="59">
        <v>1901</v>
      </c>
      <c r="M147" s="59">
        <v>1901</v>
      </c>
      <c r="N147" s="59">
        <v>1901.27</v>
      </c>
      <c r="O147" s="59">
        <v>1901.27</v>
      </c>
      <c r="P147" s="59">
        <v>1901.27</v>
      </c>
      <c r="Q147" s="59">
        <v>1901.27</v>
      </c>
      <c r="R147" s="59">
        <v>1901.27</v>
      </c>
    </row>
    <row r="148" spans="2:18" x14ac:dyDescent="0.2">
      <c r="B148" s="4">
        <v>1970</v>
      </c>
      <c r="C148" s="59">
        <v>2473</v>
      </c>
      <c r="D148" s="59">
        <v>2473</v>
      </c>
      <c r="E148" s="59">
        <v>2473</v>
      </c>
      <c r="F148" s="59">
        <v>2473</v>
      </c>
      <c r="G148" s="59">
        <v>2473</v>
      </c>
      <c r="H148" s="59">
        <v>2473</v>
      </c>
      <c r="I148" s="59">
        <v>2473</v>
      </c>
      <c r="J148" s="59">
        <v>2473</v>
      </c>
      <c r="K148" s="59">
        <v>2473</v>
      </c>
      <c r="L148" s="59">
        <v>2473</v>
      </c>
      <c r="M148" s="59">
        <v>2473</v>
      </c>
      <c r="N148" s="59">
        <v>2472.88</v>
      </c>
      <c r="O148" s="59">
        <v>2472.88</v>
      </c>
      <c r="P148" s="59">
        <v>2472.88</v>
      </c>
      <c r="Q148" s="59">
        <v>2472.88</v>
      </c>
      <c r="R148" s="59">
        <v>2472.88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2053</v>
      </c>
      <c r="D150" s="59">
        <v>2053</v>
      </c>
      <c r="E150" s="59">
        <v>2053</v>
      </c>
      <c r="F150" s="59">
        <v>2053</v>
      </c>
      <c r="G150" s="59">
        <v>2053</v>
      </c>
      <c r="H150" s="59">
        <v>2053</v>
      </c>
      <c r="I150" s="59">
        <v>2053</v>
      </c>
      <c r="J150" s="59">
        <v>2053</v>
      </c>
      <c r="K150" s="59">
        <v>2053</v>
      </c>
      <c r="L150" s="59">
        <v>2053</v>
      </c>
      <c r="M150" s="59">
        <v>2053</v>
      </c>
      <c r="N150" s="59">
        <v>2053.4899999999998</v>
      </c>
      <c r="O150" s="59">
        <v>2053.4899999999998</v>
      </c>
      <c r="P150" s="59">
        <v>2053.4899999999998</v>
      </c>
      <c r="Q150" s="59">
        <v>2053.4899999999998</v>
      </c>
      <c r="R150" s="59">
        <v>2053.4899999999998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2111</v>
      </c>
      <c r="D152" s="59">
        <v>2111</v>
      </c>
      <c r="E152" s="59">
        <v>2111</v>
      </c>
      <c r="F152" s="59">
        <v>2111</v>
      </c>
      <c r="G152" s="59">
        <v>2111</v>
      </c>
      <c r="H152" s="59">
        <v>2111</v>
      </c>
      <c r="I152" s="59">
        <v>2111</v>
      </c>
      <c r="J152" s="59">
        <v>2111</v>
      </c>
      <c r="K152" s="59">
        <v>2111</v>
      </c>
      <c r="L152" s="59">
        <v>2111</v>
      </c>
      <c r="M152" s="59">
        <v>2111</v>
      </c>
      <c r="N152" s="59">
        <v>2110.94</v>
      </c>
      <c r="O152" s="59">
        <v>2110.94</v>
      </c>
      <c r="P152" s="59">
        <v>2110.94</v>
      </c>
      <c r="Q152" s="59">
        <v>2110.94</v>
      </c>
      <c r="R152" s="59">
        <v>2110.94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1584</v>
      </c>
      <c r="D154" s="59">
        <v>1584</v>
      </c>
      <c r="E154" s="59">
        <v>1584</v>
      </c>
      <c r="F154" s="59">
        <v>1584</v>
      </c>
      <c r="G154" s="59">
        <v>1584</v>
      </c>
      <c r="H154" s="59">
        <v>1584</v>
      </c>
      <c r="I154" s="59">
        <v>1584</v>
      </c>
      <c r="J154" s="59">
        <v>1584</v>
      </c>
      <c r="K154" s="59">
        <v>1584</v>
      </c>
      <c r="L154" s="59">
        <v>1584</v>
      </c>
      <c r="M154" s="59">
        <v>1584</v>
      </c>
      <c r="N154" s="59">
        <v>1583.63</v>
      </c>
      <c r="O154" s="59">
        <v>1583.63</v>
      </c>
      <c r="P154" s="59">
        <v>1583.63</v>
      </c>
      <c r="Q154" s="59">
        <v>1583.63</v>
      </c>
      <c r="R154" s="59">
        <v>1583.63</v>
      </c>
    </row>
    <row r="155" spans="2:18" x14ac:dyDescent="0.2">
      <c r="B155" s="4">
        <v>1963</v>
      </c>
      <c r="C155" s="59">
        <v>5724</v>
      </c>
      <c r="D155" s="59">
        <v>5724</v>
      </c>
      <c r="E155" s="59">
        <v>5724</v>
      </c>
      <c r="F155" s="59">
        <v>5724</v>
      </c>
      <c r="G155" s="59">
        <v>5724</v>
      </c>
      <c r="H155" s="59">
        <v>5724</v>
      </c>
      <c r="I155" s="59">
        <v>5724</v>
      </c>
      <c r="J155" s="59">
        <v>5724</v>
      </c>
      <c r="K155" s="59">
        <v>5724</v>
      </c>
      <c r="L155" s="59">
        <v>5724</v>
      </c>
      <c r="M155" s="59">
        <v>5724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2344</v>
      </c>
      <c r="D157" s="59">
        <v>2344</v>
      </c>
      <c r="E157" s="59">
        <v>2344</v>
      </c>
      <c r="F157" s="59">
        <v>2344</v>
      </c>
      <c r="G157" s="59">
        <v>2344</v>
      </c>
      <c r="H157" s="59">
        <v>2344</v>
      </c>
      <c r="I157" s="59">
        <v>2344</v>
      </c>
      <c r="J157" s="59">
        <v>2344</v>
      </c>
      <c r="K157" s="59">
        <v>2344</v>
      </c>
      <c r="L157" s="59">
        <v>2344</v>
      </c>
      <c r="M157" s="59">
        <v>2344</v>
      </c>
      <c r="N157" s="59">
        <v>2344.4699999999998</v>
      </c>
      <c r="O157" s="59">
        <v>2344.4699999999998</v>
      </c>
      <c r="P157" s="59">
        <v>2344.4699999999998</v>
      </c>
      <c r="Q157" s="59">
        <v>2344.4699999999998</v>
      </c>
      <c r="R157" s="59">
        <v>2344.4699999999998</v>
      </c>
    </row>
    <row r="158" spans="2:18" x14ac:dyDescent="0.2">
      <c r="B158" s="4">
        <v>1960</v>
      </c>
      <c r="C158" s="59">
        <v>879</v>
      </c>
      <c r="D158" s="59">
        <v>879</v>
      </c>
      <c r="E158" s="59">
        <v>879</v>
      </c>
      <c r="F158" s="59">
        <v>879</v>
      </c>
      <c r="G158" s="59">
        <v>879</v>
      </c>
      <c r="H158" s="59">
        <v>879</v>
      </c>
      <c r="I158" s="59">
        <v>879</v>
      </c>
      <c r="J158" s="59">
        <v>879</v>
      </c>
      <c r="K158" s="59">
        <v>879</v>
      </c>
      <c r="L158" s="59">
        <v>879</v>
      </c>
      <c r="M158" s="59">
        <v>879</v>
      </c>
      <c r="N158" s="59">
        <v>879.13</v>
      </c>
      <c r="O158" s="59">
        <v>879.13</v>
      </c>
      <c r="P158" s="59">
        <v>879.13</v>
      </c>
      <c r="Q158" s="59">
        <v>879.13</v>
      </c>
      <c r="R158" s="59">
        <v>879.13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4252</v>
      </c>
      <c r="D170" s="59">
        <v>4252</v>
      </c>
      <c r="E170" s="59">
        <v>4252</v>
      </c>
      <c r="F170" s="59">
        <v>4252</v>
      </c>
      <c r="G170" s="59">
        <v>4252</v>
      </c>
      <c r="H170" s="59">
        <v>4252</v>
      </c>
      <c r="I170" s="59">
        <v>4252</v>
      </c>
      <c r="J170" s="59">
        <v>4252</v>
      </c>
      <c r="K170" s="59">
        <v>4252</v>
      </c>
      <c r="L170" s="59">
        <v>4252</v>
      </c>
      <c r="M170" s="59">
        <v>4252</v>
      </c>
      <c r="N170" s="59">
        <v>4252.26</v>
      </c>
      <c r="O170" s="59">
        <v>4252.26</v>
      </c>
      <c r="P170" s="59">
        <v>4252.26</v>
      </c>
      <c r="Q170" s="59">
        <v>4252.26</v>
      </c>
      <c r="R170" s="59">
        <v>4252.26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270835</v>
      </c>
      <c r="E189" s="6">
        <f>SUM(E110:E188)</f>
        <v>276317</v>
      </c>
      <c r="F189" s="6">
        <f>SUM(F109:F188)</f>
        <v>276317</v>
      </c>
      <c r="G189" s="6">
        <f>SUM(G108:G188)</f>
        <v>279784</v>
      </c>
      <c r="H189" s="6">
        <f>SUM(H102:H188)</f>
        <v>258604</v>
      </c>
      <c r="I189" s="6">
        <f>SUM(I102:I188)</f>
        <v>267998</v>
      </c>
      <c r="J189" s="6">
        <f t="shared" ref="J189:L189" si="1">SUM(J102:J188)</f>
        <v>267998</v>
      </c>
      <c r="K189" s="6">
        <f>SUM(K102:K188)</f>
        <v>267998</v>
      </c>
      <c r="L189" s="6">
        <f t="shared" si="1"/>
        <v>267998</v>
      </c>
      <c r="M189" s="6">
        <f>SUM(M102:M188)</f>
        <v>267998</v>
      </c>
      <c r="N189" s="13">
        <f>SUM(N98:N188)</f>
        <v>262275.27</v>
      </c>
      <c r="O189" s="13">
        <f>SUM(O98:O188)</f>
        <v>263959.41000000003</v>
      </c>
      <c r="P189" s="13">
        <f>SUM(P98:P188)</f>
        <v>266533.44</v>
      </c>
      <c r="Q189" s="13">
        <f>SUM(Q98:Q188)</f>
        <v>266533.44</v>
      </c>
      <c r="R189" s="13">
        <f>SUM(R97:R188)</f>
        <v>266533.44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1690.75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22064.05</v>
      </c>
      <c r="Q193" s="59">
        <v>22064.05</v>
      </c>
      <c r="R193" s="59">
        <v>22064.05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1374.3</v>
      </c>
      <c r="P194" s="59">
        <v>1374.3</v>
      </c>
      <c r="Q194" s="59">
        <v>1374.3</v>
      </c>
      <c r="R194" s="59">
        <v>1374.3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11811.98</v>
      </c>
      <c r="O195" s="59">
        <v>11811.98</v>
      </c>
      <c r="P195" s="59">
        <v>11811.98</v>
      </c>
      <c r="Q195" s="59">
        <v>11811.98</v>
      </c>
      <c r="R195" s="59">
        <v>11811.98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6457</v>
      </c>
      <c r="N196" s="59">
        <v>6456.87</v>
      </c>
      <c r="O196" s="59">
        <v>6456.87</v>
      </c>
      <c r="P196" s="59">
        <v>6456.87</v>
      </c>
      <c r="Q196" s="59">
        <v>6456.87</v>
      </c>
      <c r="R196" s="59">
        <v>6456.87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56027</v>
      </c>
      <c r="L198" s="59">
        <v>56027</v>
      </c>
      <c r="M198" s="59">
        <v>56173</v>
      </c>
      <c r="N198" s="59">
        <v>56172.9</v>
      </c>
      <c r="O198" s="59">
        <v>56172.9</v>
      </c>
      <c r="P198" s="59">
        <v>56172.9</v>
      </c>
      <c r="Q198" s="59">
        <v>56172.9</v>
      </c>
      <c r="R198" s="59">
        <v>56172.9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49869</v>
      </c>
      <c r="D206" s="59">
        <v>49869</v>
      </c>
      <c r="E206" s="59">
        <v>49869</v>
      </c>
      <c r="F206" s="59">
        <v>49869</v>
      </c>
      <c r="G206" s="59">
        <v>49869</v>
      </c>
      <c r="H206" s="59">
        <v>44844</v>
      </c>
      <c r="I206" s="59">
        <v>44844</v>
      </c>
      <c r="J206" s="59">
        <v>44844</v>
      </c>
      <c r="K206" s="59">
        <v>44844</v>
      </c>
      <c r="L206" s="59">
        <v>44844</v>
      </c>
      <c r="M206" s="59">
        <v>44844</v>
      </c>
      <c r="N206" s="59">
        <v>44843.7</v>
      </c>
      <c r="O206" s="59">
        <v>44843.7</v>
      </c>
      <c r="P206" s="59">
        <v>44843.7</v>
      </c>
      <c r="Q206" s="59">
        <v>44843.7</v>
      </c>
      <c r="R206" s="59">
        <v>44843.7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4344</v>
      </c>
      <c r="D211" s="59">
        <v>4344</v>
      </c>
      <c r="E211" s="59">
        <v>4344</v>
      </c>
      <c r="F211" s="59">
        <v>4344</v>
      </c>
      <c r="G211" s="59">
        <v>4344</v>
      </c>
      <c r="H211" s="59">
        <v>3907</v>
      </c>
      <c r="I211" s="59">
        <v>3907</v>
      </c>
      <c r="J211" s="59">
        <v>3907</v>
      </c>
      <c r="K211" s="59">
        <v>3907</v>
      </c>
      <c r="L211" s="59">
        <v>3907</v>
      </c>
      <c r="M211" s="59">
        <v>3907</v>
      </c>
      <c r="N211" s="59">
        <v>3906.64</v>
      </c>
      <c r="O211" s="59">
        <v>3906.64</v>
      </c>
      <c r="P211" s="59">
        <v>3906.64</v>
      </c>
      <c r="Q211" s="59">
        <v>3906.64</v>
      </c>
      <c r="R211" s="59">
        <v>3906.64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2715</v>
      </c>
      <c r="D213" s="59">
        <v>2715</v>
      </c>
      <c r="E213" s="59">
        <v>2715</v>
      </c>
      <c r="F213" s="59">
        <v>2715</v>
      </c>
      <c r="G213" s="59">
        <v>2715</v>
      </c>
      <c r="H213" s="59">
        <v>2442</v>
      </c>
      <c r="I213" s="59">
        <v>2442</v>
      </c>
      <c r="J213" s="59">
        <v>2442</v>
      </c>
      <c r="K213" s="59">
        <v>2442</v>
      </c>
      <c r="L213" s="59">
        <v>2442</v>
      </c>
      <c r="M213" s="59">
        <v>2442</v>
      </c>
      <c r="N213" s="59">
        <v>1827.15</v>
      </c>
      <c r="O213" s="59">
        <v>1827.15</v>
      </c>
      <c r="P213" s="59">
        <v>1827.15</v>
      </c>
      <c r="Q213" s="59">
        <v>1827.15</v>
      </c>
      <c r="R213" s="59">
        <v>1827.15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15484</v>
      </c>
      <c r="D215" s="59">
        <v>15484</v>
      </c>
      <c r="E215" s="59">
        <v>15484</v>
      </c>
      <c r="F215" s="59">
        <v>15484</v>
      </c>
      <c r="G215" s="59">
        <v>15484</v>
      </c>
      <c r="H215" s="59">
        <v>13924</v>
      </c>
      <c r="I215" s="59">
        <v>13924</v>
      </c>
      <c r="J215" s="59">
        <v>13924</v>
      </c>
      <c r="K215" s="59">
        <v>13924</v>
      </c>
      <c r="L215" s="59">
        <v>13924</v>
      </c>
      <c r="M215" s="59">
        <v>13924</v>
      </c>
      <c r="N215" s="59">
        <v>13923.64</v>
      </c>
      <c r="O215" s="59">
        <v>13923.64</v>
      </c>
      <c r="P215" s="59">
        <v>13923.64</v>
      </c>
      <c r="Q215" s="59">
        <v>13923.64</v>
      </c>
      <c r="R215" s="59">
        <v>13923.64</v>
      </c>
    </row>
    <row r="216" spans="2:18" x14ac:dyDescent="0.2">
      <c r="B216" s="4">
        <v>1996</v>
      </c>
      <c r="C216" s="59">
        <v>2779</v>
      </c>
      <c r="D216" s="59">
        <v>2779</v>
      </c>
      <c r="E216" s="59">
        <v>2779</v>
      </c>
      <c r="F216" s="59">
        <v>2779</v>
      </c>
      <c r="G216" s="59">
        <v>2779</v>
      </c>
      <c r="H216" s="59">
        <v>2499</v>
      </c>
      <c r="I216" s="59">
        <v>2499</v>
      </c>
      <c r="J216" s="59">
        <v>2499</v>
      </c>
      <c r="K216" s="59">
        <v>2499</v>
      </c>
      <c r="L216" s="59">
        <v>2499</v>
      </c>
      <c r="M216" s="59">
        <v>2499</v>
      </c>
      <c r="N216" s="59">
        <v>2498.66</v>
      </c>
      <c r="O216" s="59">
        <v>2498.66</v>
      </c>
      <c r="P216" s="59">
        <v>2498.66</v>
      </c>
      <c r="Q216" s="59">
        <v>2498.66</v>
      </c>
      <c r="R216" s="59">
        <v>2498.66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1061</v>
      </c>
      <c r="D219" s="59">
        <v>1061</v>
      </c>
      <c r="E219" s="59">
        <v>1061</v>
      </c>
      <c r="F219" s="59">
        <v>1061</v>
      </c>
      <c r="G219" s="59">
        <v>1061</v>
      </c>
      <c r="H219" s="59">
        <v>954</v>
      </c>
      <c r="I219" s="59">
        <v>954</v>
      </c>
      <c r="J219" s="59">
        <v>954</v>
      </c>
      <c r="K219" s="59">
        <v>954</v>
      </c>
      <c r="L219" s="59">
        <v>954</v>
      </c>
      <c r="M219" s="59">
        <v>954</v>
      </c>
      <c r="N219" s="59">
        <v>953.94</v>
      </c>
      <c r="O219" s="59">
        <v>953.94</v>
      </c>
      <c r="P219" s="59">
        <v>953.94</v>
      </c>
      <c r="Q219" s="59">
        <v>953.94</v>
      </c>
      <c r="R219" s="59">
        <v>953.94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2130</v>
      </c>
      <c r="D222" s="59">
        <v>2130</v>
      </c>
      <c r="E222" s="59">
        <v>2130</v>
      </c>
      <c r="F222" s="59">
        <v>2130</v>
      </c>
      <c r="G222" s="59">
        <v>2130</v>
      </c>
      <c r="H222" s="59">
        <v>1915</v>
      </c>
      <c r="I222" s="59">
        <v>1915</v>
      </c>
      <c r="J222" s="59">
        <v>1915</v>
      </c>
      <c r="K222" s="59">
        <v>1915</v>
      </c>
      <c r="L222" s="59">
        <v>1915</v>
      </c>
      <c r="M222" s="59">
        <v>1915</v>
      </c>
      <c r="N222" s="59">
        <v>1915.42</v>
      </c>
      <c r="O222" s="59">
        <v>1915.42</v>
      </c>
      <c r="P222" s="59">
        <v>1915.42</v>
      </c>
      <c r="Q222" s="59">
        <v>1915.42</v>
      </c>
      <c r="R222" s="59">
        <v>1915.42</v>
      </c>
    </row>
    <row r="223" spans="2:18" x14ac:dyDescent="0.2">
      <c r="B223" s="4">
        <v>1989</v>
      </c>
      <c r="C223" s="59">
        <v>8811</v>
      </c>
      <c r="D223" s="59">
        <v>8811</v>
      </c>
      <c r="E223" s="59">
        <v>8811</v>
      </c>
      <c r="F223" s="59">
        <v>8811</v>
      </c>
      <c r="G223" s="59">
        <v>8811</v>
      </c>
      <c r="H223" s="59">
        <v>7923</v>
      </c>
      <c r="I223" s="59">
        <v>7923</v>
      </c>
      <c r="J223" s="59">
        <v>7923</v>
      </c>
      <c r="K223" s="59">
        <v>7923</v>
      </c>
      <c r="L223" s="59">
        <v>7923</v>
      </c>
      <c r="M223" s="59">
        <v>7923</v>
      </c>
      <c r="N223" s="59">
        <v>27216</v>
      </c>
      <c r="O223" s="59">
        <v>27216</v>
      </c>
      <c r="P223" s="59">
        <v>27216</v>
      </c>
      <c r="Q223" s="59">
        <v>27216</v>
      </c>
      <c r="R223" s="59">
        <v>27216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417</v>
      </c>
      <c r="D229" s="59">
        <v>417</v>
      </c>
      <c r="E229" s="59">
        <v>417</v>
      </c>
      <c r="F229" s="59">
        <v>417</v>
      </c>
      <c r="G229" s="59">
        <v>417</v>
      </c>
      <c r="H229" s="59">
        <v>375</v>
      </c>
      <c r="I229" s="59">
        <v>375</v>
      </c>
      <c r="J229" s="59">
        <v>375</v>
      </c>
      <c r="K229" s="59">
        <v>375</v>
      </c>
      <c r="L229" s="59">
        <v>375</v>
      </c>
      <c r="M229" s="59">
        <v>375</v>
      </c>
      <c r="N229" s="59">
        <v>374.89</v>
      </c>
      <c r="O229" s="59">
        <v>374.89</v>
      </c>
      <c r="P229" s="59">
        <v>374.89</v>
      </c>
      <c r="Q229" s="59">
        <v>374.89</v>
      </c>
      <c r="R229" s="59">
        <v>374.89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9066</v>
      </c>
      <c r="D232" s="59">
        <v>9066</v>
      </c>
      <c r="E232" s="59">
        <v>9066</v>
      </c>
      <c r="F232" s="59">
        <v>9066</v>
      </c>
      <c r="G232" s="59">
        <v>9066</v>
      </c>
      <c r="H232" s="59">
        <v>8153</v>
      </c>
      <c r="I232" s="59">
        <v>8153</v>
      </c>
      <c r="J232" s="59">
        <v>8153</v>
      </c>
      <c r="K232" s="59">
        <v>8153</v>
      </c>
      <c r="L232" s="59">
        <v>8153</v>
      </c>
      <c r="M232" s="59">
        <v>8153</v>
      </c>
      <c r="N232" s="59">
        <v>8152.61</v>
      </c>
      <c r="O232" s="59">
        <v>8152.61</v>
      </c>
      <c r="P232" s="59">
        <v>8152.61</v>
      </c>
      <c r="Q232" s="59">
        <v>8152.61</v>
      </c>
      <c r="R232" s="59">
        <v>8152.61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1364</v>
      </c>
      <c r="D234" s="59">
        <v>1364</v>
      </c>
      <c r="E234" s="59">
        <v>1364</v>
      </c>
      <c r="F234" s="59">
        <v>1364</v>
      </c>
      <c r="G234" s="59">
        <v>1364</v>
      </c>
      <c r="H234" s="59">
        <v>1226</v>
      </c>
      <c r="I234" s="59">
        <v>1226</v>
      </c>
      <c r="J234" s="59">
        <v>1226</v>
      </c>
      <c r="K234" s="59">
        <v>1226</v>
      </c>
      <c r="L234" s="59">
        <v>1226</v>
      </c>
      <c r="M234" s="59">
        <v>1226</v>
      </c>
      <c r="N234" s="59">
        <v>1226.1400000000001</v>
      </c>
      <c r="O234" s="59">
        <v>1226.1400000000001</v>
      </c>
      <c r="P234" s="59">
        <v>1226.1400000000001</v>
      </c>
      <c r="Q234" s="59">
        <v>1226.1400000000001</v>
      </c>
      <c r="R234" s="59">
        <v>1226.1400000000001</v>
      </c>
    </row>
    <row r="235" spans="2:18" x14ac:dyDescent="0.2">
      <c r="B235" s="4">
        <v>1977</v>
      </c>
      <c r="C235" s="59">
        <v>183357</v>
      </c>
      <c r="D235" s="59">
        <v>183357</v>
      </c>
      <c r="E235" s="59">
        <v>183357</v>
      </c>
      <c r="F235" s="59">
        <v>183357</v>
      </c>
      <c r="G235" s="59">
        <v>183357</v>
      </c>
      <c r="H235" s="59">
        <v>165526</v>
      </c>
      <c r="I235" s="59">
        <v>165526</v>
      </c>
      <c r="J235" s="59">
        <v>165526</v>
      </c>
      <c r="K235" s="59">
        <v>165526</v>
      </c>
      <c r="L235" s="59">
        <v>165526</v>
      </c>
      <c r="M235" s="59">
        <v>165526</v>
      </c>
      <c r="N235" s="59">
        <v>165526.60999999999</v>
      </c>
      <c r="O235" s="59">
        <v>165526.60999999999</v>
      </c>
      <c r="P235" s="59">
        <v>165526.60999999999</v>
      </c>
      <c r="Q235" s="59">
        <v>165526.60999999999</v>
      </c>
      <c r="R235" s="59">
        <v>165526.60999999999</v>
      </c>
    </row>
    <row r="236" spans="2:18" x14ac:dyDescent="0.2">
      <c r="B236" s="4">
        <v>1976</v>
      </c>
      <c r="C236" s="59">
        <v>12527</v>
      </c>
      <c r="D236" s="59">
        <v>12527</v>
      </c>
      <c r="E236" s="59">
        <v>12527</v>
      </c>
      <c r="F236" s="59">
        <v>12527</v>
      </c>
      <c r="G236" s="59">
        <v>12527</v>
      </c>
      <c r="H236" s="59">
        <v>11265</v>
      </c>
      <c r="I236" s="59">
        <v>11265</v>
      </c>
      <c r="J236" s="59">
        <v>11265</v>
      </c>
      <c r="K236" s="59">
        <v>11265</v>
      </c>
      <c r="L236" s="59">
        <v>11265</v>
      </c>
      <c r="M236" s="59">
        <v>11265</v>
      </c>
      <c r="N236" s="59">
        <v>11264.83</v>
      </c>
      <c r="O236" s="59">
        <v>11264.83</v>
      </c>
      <c r="P236" s="59">
        <v>11264.83</v>
      </c>
      <c r="Q236" s="59">
        <v>11264.83</v>
      </c>
      <c r="R236" s="59">
        <v>11264.83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48542</v>
      </c>
      <c r="I239" s="59">
        <v>48542</v>
      </c>
      <c r="J239" s="59">
        <v>48542</v>
      </c>
      <c r="K239" s="59">
        <v>48542</v>
      </c>
      <c r="L239" s="59">
        <v>48542</v>
      </c>
      <c r="M239" s="59">
        <v>48542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17275</v>
      </c>
      <c r="D241" s="59">
        <v>17275</v>
      </c>
      <c r="E241" s="59">
        <v>17275</v>
      </c>
      <c r="F241" s="59">
        <v>17275</v>
      </c>
      <c r="G241" s="59">
        <v>17275</v>
      </c>
      <c r="H241" s="59">
        <v>15534</v>
      </c>
      <c r="I241" s="59">
        <v>15534</v>
      </c>
      <c r="J241" s="59">
        <v>15534</v>
      </c>
      <c r="K241" s="59">
        <v>15534</v>
      </c>
      <c r="L241" s="59">
        <v>15534</v>
      </c>
      <c r="M241" s="59">
        <v>15534</v>
      </c>
      <c r="N241" s="59">
        <v>15533.74</v>
      </c>
      <c r="O241" s="59">
        <v>15533.74</v>
      </c>
      <c r="P241" s="59">
        <v>15533.74</v>
      </c>
      <c r="Q241" s="59">
        <v>15533.74</v>
      </c>
      <c r="R241" s="59">
        <v>15533.74</v>
      </c>
    </row>
    <row r="242" spans="2:18" x14ac:dyDescent="0.2">
      <c r="B242" s="4">
        <v>1970</v>
      </c>
      <c r="C242" s="59">
        <v>101836</v>
      </c>
      <c r="D242" s="59">
        <v>101836</v>
      </c>
      <c r="E242" s="59">
        <v>101836</v>
      </c>
      <c r="F242" s="59">
        <v>101836</v>
      </c>
      <c r="G242" s="59">
        <v>101836</v>
      </c>
      <c r="H242" s="59">
        <v>91574</v>
      </c>
      <c r="I242" s="59">
        <v>91574</v>
      </c>
      <c r="J242" s="59">
        <v>91574</v>
      </c>
      <c r="K242" s="59">
        <v>91574</v>
      </c>
      <c r="L242" s="59">
        <v>91574</v>
      </c>
      <c r="M242" s="59">
        <v>91574</v>
      </c>
      <c r="N242" s="59">
        <v>91573.9</v>
      </c>
      <c r="O242" s="59">
        <v>91573.9</v>
      </c>
      <c r="P242" s="59">
        <v>91573.9</v>
      </c>
      <c r="Q242" s="59">
        <v>91573.9</v>
      </c>
      <c r="R242" s="59">
        <v>91573.9</v>
      </c>
    </row>
    <row r="243" spans="2:18" x14ac:dyDescent="0.2">
      <c r="B243" s="4">
        <v>1969</v>
      </c>
      <c r="C243" s="59">
        <v>1103</v>
      </c>
      <c r="D243" s="59">
        <v>1103</v>
      </c>
      <c r="E243" s="59">
        <v>1103</v>
      </c>
      <c r="F243" s="59">
        <v>1103</v>
      </c>
      <c r="G243" s="59">
        <v>1103</v>
      </c>
      <c r="H243" s="59">
        <v>992</v>
      </c>
      <c r="I243" s="59">
        <v>992</v>
      </c>
      <c r="J243" s="59">
        <v>992</v>
      </c>
      <c r="K243" s="59">
        <v>992</v>
      </c>
      <c r="L243" s="59">
        <v>992</v>
      </c>
      <c r="M243" s="59">
        <v>992</v>
      </c>
      <c r="N243" s="59">
        <v>991.63</v>
      </c>
      <c r="O243" s="59">
        <v>991.63</v>
      </c>
      <c r="P243" s="59">
        <v>991.63</v>
      </c>
      <c r="Q243" s="59">
        <v>991.63</v>
      </c>
      <c r="R243" s="59">
        <v>991.63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10863</v>
      </c>
      <c r="D245" s="59">
        <v>10863</v>
      </c>
      <c r="E245" s="59">
        <v>10863</v>
      </c>
      <c r="F245" s="59">
        <v>10863</v>
      </c>
      <c r="G245" s="59">
        <v>10863</v>
      </c>
      <c r="H245" s="59">
        <v>9768</v>
      </c>
      <c r="I245" s="59">
        <v>9768</v>
      </c>
      <c r="J245" s="59">
        <v>9768</v>
      </c>
      <c r="K245" s="59">
        <v>9768</v>
      </c>
      <c r="L245" s="59">
        <v>9768</v>
      </c>
      <c r="M245" s="59">
        <v>9768</v>
      </c>
      <c r="N245" s="59">
        <v>9767.99</v>
      </c>
      <c r="O245" s="59">
        <v>9767.99</v>
      </c>
      <c r="P245" s="59">
        <v>9767.99</v>
      </c>
      <c r="Q245" s="59">
        <v>9767.99</v>
      </c>
      <c r="R245" s="59">
        <v>9767.99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2212</v>
      </c>
      <c r="D247" s="59">
        <v>2212</v>
      </c>
      <c r="E247" s="59">
        <v>2212</v>
      </c>
      <c r="F247" s="59">
        <v>2212</v>
      </c>
      <c r="G247" s="59">
        <v>2212</v>
      </c>
      <c r="H247" s="59">
        <v>1989</v>
      </c>
      <c r="I247" s="59">
        <v>1989</v>
      </c>
      <c r="J247" s="59">
        <v>1989</v>
      </c>
      <c r="K247" s="59">
        <v>1989</v>
      </c>
      <c r="L247" s="59">
        <v>1989</v>
      </c>
      <c r="M247" s="59">
        <v>1989</v>
      </c>
      <c r="N247" s="59">
        <v>1989.21</v>
      </c>
      <c r="O247" s="59">
        <v>1989.21</v>
      </c>
      <c r="P247" s="59">
        <v>1989.21</v>
      </c>
      <c r="Q247" s="59">
        <v>1989.21</v>
      </c>
      <c r="R247" s="59">
        <v>1989.21</v>
      </c>
    </row>
    <row r="248" spans="2:18" x14ac:dyDescent="0.2">
      <c r="B248" s="4">
        <v>1964</v>
      </c>
      <c r="C248" s="59">
        <v>3688</v>
      </c>
      <c r="D248" s="59">
        <v>3688</v>
      </c>
      <c r="E248" s="59">
        <v>3688</v>
      </c>
      <c r="F248" s="59">
        <v>3688</v>
      </c>
      <c r="G248" s="59">
        <v>3688</v>
      </c>
      <c r="H248" s="59">
        <v>3317</v>
      </c>
      <c r="I248" s="59">
        <v>3317</v>
      </c>
      <c r="J248" s="59">
        <v>3317</v>
      </c>
      <c r="K248" s="59">
        <v>3317</v>
      </c>
      <c r="L248" s="59">
        <v>3317</v>
      </c>
      <c r="M248" s="59">
        <v>3317</v>
      </c>
      <c r="N248" s="59">
        <v>3316.71</v>
      </c>
      <c r="O248" s="59">
        <v>3316.71</v>
      </c>
      <c r="P248" s="59">
        <v>3316.71</v>
      </c>
      <c r="Q248" s="59">
        <v>3316.71</v>
      </c>
      <c r="R248" s="59">
        <v>3316.71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9926</v>
      </c>
      <c r="D250" s="59">
        <v>9926</v>
      </c>
      <c r="E250" s="59">
        <v>9926</v>
      </c>
      <c r="F250" s="59">
        <v>9926</v>
      </c>
      <c r="G250" s="59">
        <v>9926</v>
      </c>
      <c r="H250" s="59">
        <v>8926</v>
      </c>
      <c r="I250" s="59">
        <v>8926</v>
      </c>
      <c r="J250" s="59">
        <v>8926</v>
      </c>
      <c r="K250" s="59">
        <v>8926</v>
      </c>
      <c r="L250" s="59">
        <v>8926</v>
      </c>
      <c r="M250" s="59">
        <v>8926</v>
      </c>
      <c r="N250" s="59">
        <v>8925.7900000000009</v>
      </c>
      <c r="O250" s="59">
        <v>8925.7900000000009</v>
      </c>
      <c r="P250" s="59">
        <v>8925.7900000000009</v>
      </c>
      <c r="Q250" s="59">
        <v>8925.7900000000009</v>
      </c>
      <c r="R250" s="59">
        <v>8925.7900000000009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4279</v>
      </c>
      <c r="D252" s="59">
        <v>4279</v>
      </c>
      <c r="E252" s="59">
        <v>4279</v>
      </c>
      <c r="F252" s="59">
        <v>4279</v>
      </c>
      <c r="G252" s="59">
        <v>4279</v>
      </c>
      <c r="H252" s="59">
        <v>3848</v>
      </c>
      <c r="I252" s="59">
        <v>3848</v>
      </c>
      <c r="J252" s="59">
        <v>3848</v>
      </c>
      <c r="K252" s="59">
        <v>3848</v>
      </c>
      <c r="L252" s="59">
        <v>3848</v>
      </c>
      <c r="M252" s="59">
        <v>3848</v>
      </c>
      <c r="N252" s="59">
        <v>3847.94</v>
      </c>
      <c r="O252" s="59">
        <v>3847.94</v>
      </c>
      <c r="P252" s="59">
        <v>3847.94</v>
      </c>
      <c r="Q252" s="59">
        <v>3847.94</v>
      </c>
      <c r="R252" s="59">
        <v>3847.94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2923</v>
      </c>
      <c r="D263" s="59">
        <v>2923</v>
      </c>
      <c r="E263" s="59">
        <v>2923</v>
      </c>
      <c r="F263" s="59">
        <v>2923</v>
      </c>
      <c r="G263" s="59">
        <v>2923</v>
      </c>
      <c r="H263" s="59">
        <v>2923</v>
      </c>
      <c r="I263" s="59">
        <v>2923</v>
      </c>
      <c r="J263" s="59">
        <v>2923</v>
      </c>
      <c r="K263" s="59">
        <v>2923</v>
      </c>
      <c r="L263" s="59">
        <v>2923</v>
      </c>
      <c r="M263" s="59">
        <v>2923</v>
      </c>
      <c r="N263" s="59">
        <v>2923.12</v>
      </c>
      <c r="O263" s="59">
        <v>2923.12</v>
      </c>
      <c r="P263" s="59">
        <v>2923.12</v>
      </c>
      <c r="Q263" s="59">
        <v>2923.12</v>
      </c>
      <c r="R263" s="59">
        <v>2923.12</v>
      </c>
    </row>
    <row r="264" spans="2:18" x14ac:dyDescent="0.2">
      <c r="B264" s="4">
        <v>1948</v>
      </c>
      <c r="C264" s="59">
        <v>2965</v>
      </c>
      <c r="D264" s="59">
        <v>2965</v>
      </c>
      <c r="E264" s="59">
        <v>2965</v>
      </c>
      <c r="F264" s="59">
        <v>2965</v>
      </c>
      <c r="G264" s="59">
        <v>2965</v>
      </c>
      <c r="H264" s="59">
        <v>2965</v>
      </c>
      <c r="I264" s="59">
        <v>2965</v>
      </c>
      <c r="J264" s="59">
        <v>2965</v>
      </c>
      <c r="K264" s="59">
        <v>2965</v>
      </c>
      <c r="L264" s="59">
        <v>2965</v>
      </c>
      <c r="M264" s="59">
        <v>2965</v>
      </c>
      <c r="N264" s="59">
        <v>2965.49</v>
      </c>
      <c r="O264" s="59">
        <v>2965.49</v>
      </c>
      <c r="P264" s="59">
        <v>2965.49</v>
      </c>
      <c r="Q264" s="59">
        <v>2965.49</v>
      </c>
      <c r="R264" s="59">
        <v>2965.49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450994</v>
      </c>
      <c r="E283" s="6">
        <f>SUM(E204:E282)</f>
        <v>450994</v>
      </c>
      <c r="F283" s="6">
        <f>SUM(F203:F282)</f>
        <v>450994</v>
      </c>
      <c r="G283" s="6">
        <f>SUM(G202:G282)</f>
        <v>450994</v>
      </c>
      <c r="H283" s="6">
        <f>SUM(H196:H282)</f>
        <v>455331</v>
      </c>
      <c r="I283" s="6">
        <f>SUM(I196:I282)</f>
        <v>455331</v>
      </c>
      <c r="J283" s="6">
        <f t="shared" ref="J283:L283" si="2">SUM(J196:J282)</f>
        <v>455331</v>
      </c>
      <c r="K283" s="6">
        <f>SUM(K196:K282)</f>
        <v>511358</v>
      </c>
      <c r="L283" s="6">
        <f t="shared" si="2"/>
        <v>511358</v>
      </c>
      <c r="M283" s="6">
        <f>SUM(M196:M282)</f>
        <v>517961</v>
      </c>
      <c r="N283" s="13">
        <f>SUM(N192:N282)</f>
        <v>499907.5</v>
      </c>
      <c r="O283" s="13">
        <f>SUM(O192:O282)</f>
        <v>501281.80000000005</v>
      </c>
      <c r="P283" s="13">
        <f>SUM(P192:P282)</f>
        <v>523345.85</v>
      </c>
      <c r="Q283" s="13">
        <f>SUM(Q192:Q282)</f>
        <v>523345.85</v>
      </c>
      <c r="R283" s="13">
        <f>SUM(R191:R282)</f>
        <v>525036.6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629.11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1835.65</v>
      </c>
      <c r="R286" s="59">
        <v>1835.65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122.32</v>
      </c>
      <c r="Q287" s="59">
        <v>122.32</v>
      </c>
      <c r="R287" s="59">
        <v>122.32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3280.8</v>
      </c>
      <c r="P288" s="59">
        <v>3280.8</v>
      </c>
      <c r="Q288" s="59">
        <v>3280.8</v>
      </c>
      <c r="R288" s="59">
        <v>3280.8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13247.97</v>
      </c>
      <c r="O289" s="59">
        <v>13247.97</v>
      </c>
      <c r="P289" s="59">
        <v>13247.97</v>
      </c>
      <c r="Q289" s="59">
        <v>13247.97</v>
      </c>
      <c r="R289" s="59">
        <v>13247.97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9735</v>
      </c>
      <c r="N290" s="59">
        <v>9734.99</v>
      </c>
      <c r="O290" s="59">
        <v>9734.99</v>
      </c>
      <c r="P290" s="59">
        <v>9734.99</v>
      </c>
      <c r="Q290" s="59">
        <v>9734.99</v>
      </c>
      <c r="R290" s="59">
        <v>9734.99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1290</v>
      </c>
      <c r="D303" s="59">
        <v>1290</v>
      </c>
      <c r="E303" s="59">
        <v>1290</v>
      </c>
      <c r="F303" s="59">
        <v>1290</v>
      </c>
      <c r="G303" s="59">
        <v>1290</v>
      </c>
      <c r="H303" s="59">
        <v>1160</v>
      </c>
      <c r="I303" s="59">
        <v>1160</v>
      </c>
      <c r="J303" s="59">
        <v>1160</v>
      </c>
      <c r="K303" s="59">
        <v>1160</v>
      </c>
      <c r="L303" s="59">
        <v>1160</v>
      </c>
      <c r="M303" s="59">
        <v>1160</v>
      </c>
      <c r="N303" s="59">
        <v>1159.6500000000001</v>
      </c>
      <c r="O303" s="59">
        <v>1159.6500000000001</v>
      </c>
      <c r="P303" s="59">
        <v>1159.6500000000001</v>
      </c>
      <c r="Q303" s="59">
        <v>1159.6500000000001</v>
      </c>
      <c r="R303" s="59">
        <v>1159.6500000000001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1379</v>
      </c>
      <c r="D307" s="59">
        <v>1379</v>
      </c>
      <c r="E307" s="59">
        <v>1379</v>
      </c>
      <c r="F307" s="59">
        <v>1379</v>
      </c>
      <c r="G307" s="59">
        <v>1379</v>
      </c>
      <c r="H307" s="59">
        <v>1240</v>
      </c>
      <c r="I307" s="59">
        <v>1240</v>
      </c>
      <c r="J307" s="59">
        <v>1240</v>
      </c>
      <c r="K307" s="59">
        <v>1240</v>
      </c>
      <c r="L307" s="59">
        <v>1240</v>
      </c>
      <c r="M307" s="59">
        <v>1240</v>
      </c>
      <c r="N307" s="59">
        <v>1240.08</v>
      </c>
      <c r="O307" s="59">
        <v>1240.08</v>
      </c>
      <c r="P307" s="59">
        <v>1240.08</v>
      </c>
      <c r="Q307" s="59">
        <v>1240.08</v>
      </c>
      <c r="R307" s="59">
        <v>1240.08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29110</v>
      </c>
      <c r="D318" s="59">
        <v>29110</v>
      </c>
      <c r="E318" s="59">
        <v>29110</v>
      </c>
      <c r="F318" s="59">
        <v>29110</v>
      </c>
      <c r="G318" s="59">
        <v>29110</v>
      </c>
      <c r="H318" s="59">
        <v>26176</v>
      </c>
      <c r="I318" s="59">
        <v>26176</v>
      </c>
      <c r="J318" s="59">
        <v>26176</v>
      </c>
      <c r="K318" s="59">
        <v>26176</v>
      </c>
      <c r="L318" s="59">
        <v>26176</v>
      </c>
      <c r="M318" s="59">
        <v>26176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1274</v>
      </c>
      <c r="D324" s="59">
        <v>1274</v>
      </c>
      <c r="E324" s="59">
        <v>1274</v>
      </c>
      <c r="F324" s="59">
        <v>1274</v>
      </c>
      <c r="G324" s="59">
        <v>1274</v>
      </c>
      <c r="H324" s="59">
        <v>1145</v>
      </c>
      <c r="I324" s="59">
        <v>1145</v>
      </c>
      <c r="J324" s="59">
        <v>1145</v>
      </c>
      <c r="K324" s="59">
        <v>1145</v>
      </c>
      <c r="L324" s="59">
        <v>1145</v>
      </c>
      <c r="M324" s="59">
        <v>1145</v>
      </c>
      <c r="N324" s="59">
        <v>1145.51</v>
      </c>
      <c r="O324" s="59">
        <v>1145.51</v>
      </c>
      <c r="P324" s="59">
        <v>1145.51</v>
      </c>
      <c r="Q324" s="59">
        <v>1145.51</v>
      </c>
      <c r="R324" s="59">
        <v>1145.51</v>
      </c>
    </row>
    <row r="325" spans="2:18" x14ac:dyDescent="0.2">
      <c r="B325" s="4">
        <v>1981</v>
      </c>
      <c r="C325" s="59">
        <v>2001</v>
      </c>
      <c r="D325" s="59">
        <v>2001</v>
      </c>
      <c r="E325" s="59">
        <v>2001</v>
      </c>
      <c r="F325" s="59">
        <v>2001</v>
      </c>
      <c r="G325" s="59">
        <v>2001</v>
      </c>
      <c r="H325" s="59">
        <v>1799</v>
      </c>
      <c r="I325" s="59">
        <v>1799</v>
      </c>
      <c r="J325" s="59">
        <v>1799</v>
      </c>
      <c r="K325" s="59">
        <v>1799</v>
      </c>
      <c r="L325" s="59">
        <v>1799</v>
      </c>
      <c r="M325" s="59">
        <v>1799</v>
      </c>
      <c r="N325" s="59">
        <v>1799.27</v>
      </c>
      <c r="O325" s="59">
        <v>1799.27</v>
      </c>
      <c r="P325" s="59">
        <v>1799.27</v>
      </c>
      <c r="Q325" s="59">
        <v>1799.27</v>
      </c>
      <c r="R325" s="59">
        <v>1799.27</v>
      </c>
    </row>
    <row r="326" spans="2:18" x14ac:dyDescent="0.2">
      <c r="B326" s="4">
        <v>1980</v>
      </c>
      <c r="C326" s="59">
        <v>438344</v>
      </c>
      <c r="D326" s="59">
        <v>438344</v>
      </c>
      <c r="E326" s="59">
        <v>438344</v>
      </c>
      <c r="F326" s="59">
        <v>438344</v>
      </c>
      <c r="G326" s="59">
        <v>438344</v>
      </c>
      <c r="H326" s="59">
        <v>389458</v>
      </c>
      <c r="I326" s="59">
        <v>389458</v>
      </c>
      <c r="J326" s="59">
        <v>389458</v>
      </c>
      <c r="K326" s="59">
        <v>389458</v>
      </c>
      <c r="L326" s="59">
        <v>389458</v>
      </c>
      <c r="M326" s="59">
        <v>389458</v>
      </c>
      <c r="N326" s="59">
        <v>389457.81</v>
      </c>
      <c r="O326" s="59">
        <v>389457.81</v>
      </c>
      <c r="P326" s="59">
        <v>389457.81</v>
      </c>
      <c r="Q326" s="59">
        <v>389457.81</v>
      </c>
      <c r="R326" s="59">
        <v>389457.81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660</v>
      </c>
      <c r="D337" s="59">
        <v>660</v>
      </c>
      <c r="E337" s="59">
        <v>660</v>
      </c>
      <c r="F337" s="59">
        <v>660</v>
      </c>
      <c r="G337" s="59">
        <v>660</v>
      </c>
      <c r="H337" s="59">
        <v>593</v>
      </c>
      <c r="I337" s="59">
        <v>593</v>
      </c>
      <c r="J337" s="59">
        <v>593</v>
      </c>
      <c r="K337" s="59">
        <v>593</v>
      </c>
      <c r="L337" s="59">
        <v>593</v>
      </c>
      <c r="M337" s="59">
        <v>593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474058</v>
      </c>
      <c r="E377" s="6">
        <f>SUM(E298:E376)</f>
        <v>474058</v>
      </c>
      <c r="F377" s="6">
        <f>SUM(F297:F376)</f>
        <v>474058</v>
      </c>
      <c r="G377" s="6">
        <f>SUM(G296:G376)</f>
        <v>474058</v>
      </c>
      <c r="H377" s="6">
        <f>SUM(H290:H376)</f>
        <v>421571</v>
      </c>
      <c r="I377" s="6">
        <f>SUM(I290:I376)</f>
        <v>421571</v>
      </c>
      <c r="J377" s="6">
        <f t="shared" ref="J377:L377" si="3">SUM(J290:J376)</f>
        <v>421571</v>
      </c>
      <c r="K377" s="6">
        <f>SUM(K290:K376)</f>
        <v>421571</v>
      </c>
      <c r="L377" s="6">
        <f t="shared" si="3"/>
        <v>421571</v>
      </c>
      <c r="M377" s="6">
        <f>SUM(M290:M376)</f>
        <v>431306</v>
      </c>
      <c r="N377" s="13">
        <f>SUM(N286:N376)</f>
        <v>417785.28</v>
      </c>
      <c r="O377" s="13">
        <f>SUM(O286:O376)</f>
        <v>421066.08</v>
      </c>
      <c r="P377" s="13">
        <f>SUM(P286:P376)</f>
        <v>421188.4</v>
      </c>
      <c r="Q377" s="13">
        <f>SUM(Q286:Q376)</f>
        <v>423024.05</v>
      </c>
      <c r="R377" s="13">
        <f>SUM(R285:R376)</f>
        <v>423653.16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15619.35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9333.57</v>
      </c>
      <c r="R474" s="59">
        <v>9333.57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20361.8</v>
      </c>
      <c r="Q475" s="59">
        <v>20361.8</v>
      </c>
      <c r="R475" s="59">
        <v>20361.8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27073.13</v>
      </c>
      <c r="P476" s="59">
        <v>27073.13</v>
      </c>
      <c r="Q476" s="59">
        <v>27073.13</v>
      </c>
      <c r="R476" s="59">
        <v>27073.13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9696.86</v>
      </c>
      <c r="O477" s="59">
        <v>9696.86</v>
      </c>
      <c r="P477" s="59">
        <v>9696.86</v>
      </c>
      <c r="Q477" s="59">
        <v>9696.86</v>
      </c>
      <c r="R477" s="59">
        <v>9696.86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12683</v>
      </c>
      <c r="N478" s="59">
        <v>12683.15</v>
      </c>
      <c r="O478" s="59">
        <v>12683.15</v>
      </c>
      <c r="P478" s="59">
        <v>12683.15</v>
      </c>
      <c r="Q478" s="59">
        <v>12683.15</v>
      </c>
      <c r="R478" s="59">
        <v>12683.15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14601</v>
      </c>
      <c r="M479" s="59">
        <v>14601</v>
      </c>
      <c r="N479" s="59">
        <v>14601</v>
      </c>
      <c r="O479" s="59">
        <v>14601</v>
      </c>
      <c r="P479" s="59">
        <v>14601</v>
      </c>
      <c r="Q479" s="59">
        <v>14601</v>
      </c>
      <c r="R479" s="59">
        <v>14601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18594</v>
      </c>
      <c r="L480" s="59">
        <v>18594</v>
      </c>
      <c r="M480" s="59">
        <v>18594</v>
      </c>
      <c r="N480" s="59">
        <v>18594.3</v>
      </c>
      <c r="O480" s="59">
        <v>18594.3</v>
      </c>
      <c r="P480" s="59">
        <v>18594.3</v>
      </c>
      <c r="Q480" s="59">
        <v>18594.3</v>
      </c>
      <c r="R480" s="59">
        <v>18594.3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18594</v>
      </c>
      <c r="K481" s="59">
        <v>18967</v>
      </c>
      <c r="L481" s="59">
        <v>18967</v>
      </c>
      <c r="M481" s="59">
        <v>18967</v>
      </c>
      <c r="N481" s="59">
        <v>18967</v>
      </c>
      <c r="O481" s="59">
        <v>18967</v>
      </c>
      <c r="P481" s="59">
        <v>18967</v>
      </c>
      <c r="Q481" s="59">
        <v>18967</v>
      </c>
      <c r="R481" s="59">
        <v>18967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36998</v>
      </c>
      <c r="J482" s="59">
        <v>36998</v>
      </c>
      <c r="K482" s="59">
        <v>36998</v>
      </c>
      <c r="L482" s="59">
        <v>36998</v>
      </c>
      <c r="M482" s="59">
        <v>36998</v>
      </c>
      <c r="N482" s="59">
        <v>36998.550000000003</v>
      </c>
      <c r="O482" s="59">
        <v>36998.550000000003</v>
      </c>
      <c r="P482" s="59">
        <v>36998.550000000003</v>
      </c>
      <c r="Q482" s="59">
        <v>36998.550000000003</v>
      </c>
      <c r="R482" s="59">
        <v>36998.550000000003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14641</v>
      </c>
      <c r="I483" s="59">
        <v>14641</v>
      </c>
      <c r="J483" s="59">
        <v>14641</v>
      </c>
      <c r="K483" s="59">
        <v>14641</v>
      </c>
      <c r="L483" s="59">
        <v>14641</v>
      </c>
      <c r="M483" s="59">
        <v>10568</v>
      </c>
      <c r="N483" s="59">
        <v>6589.82</v>
      </c>
      <c r="O483" s="59">
        <v>6589.82</v>
      </c>
      <c r="P483" s="59">
        <v>6589.82</v>
      </c>
      <c r="Q483" s="59">
        <v>6589.82</v>
      </c>
      <c r="R483" s="59">
        <v>6589.82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35684</v>
      </c>
      <c r="H484" s="59">
        <v>3739</v>
      </c>
      <c r="I484" s="59">
        <v>3739</v>
      </c>
      <c r="J484" s="59">
        <v>3739</v>
      </c>
      <c r="K484" s="59">
        <v>3739</v>
      </c>
      <c r="L484" s="59">
        <v>3739</v>
      </c>
      <c r="M484" s="59">
        <v>3739</v>
      </c>
      <c r="N484" s="59">
        <v>3738.72</v>
      </c>
      <c r="O484" s="59">
        <v>3738.72</v>
      </c>
      <c r="P484" s="59">
        <v>3738.72</v>
      </c>
      <c r="Q484" s="59">
        <v>3738.72</v>
      </c>
      <c r="R484" s="59">
        <v>3738.72</v>
      </c>
    </row>
    <row r="485" spans="2:18" x14ac:dyDescent="0.2">
      <c r="B485" s="4">
        <v>2009</v>
      </c>
      <c r="C485" s="28"/>
      <c r="D485" s="28"/>
      <c r="E485" s="28"/>
      <c r="F485" s="59">
        <v>14050</v>
      </c>
      <c r="G485" s="59">
        <v>14050</v>
      </c>
      <c r="H485" s="59">
        <v>3124</v>
      </c>
      <c r="I485" s="59">
        <v>3124</v>
      </c>
      <c r="J485" s="59">
        <v>3124</v>
      </c>
      <c r="K485" s="59">
        <v>3124</v>
      </c>
      <c r="L485" s="59">
        <v>3124</v>
      </c>
      <c r="M485" s="59">
        <v>3124</v>
      </c>
      <c r="N485" s="59">
        <v>3123.99</v>
      </c>
      <c r="O485" s="59">
        <v>3123.99</v>
      </c>
      <c r="P485" s="59">
        <v>3123.99</v>
      </c>
      <c r="Q485" s="59">
        <v>3123.99</v>
      </c>
      <c r="R485" s="59">
        <v>3123.99</v>
      </c>
    </row>
    <row r="486" spans="2:18" x14ac:dyDescent="0.2">
      <c r="B486" s="4">
        <v>2008</v>
      </c>
      <c r="C486" s="28"/>
      <c r="D486" s="28"/>
      <c r="E486" s="59">
        <v>37813</v>
      </c>
      <c r="F486" s="59">
        <v>37813</v>
      </c>
      <c r="G486" s="59">
        <v>37813</v>
      </c>
      <c r="H486" s="59">
        <v>13872</v>
      </c>
      <c r="I486" s="59">
        <v>13872</v>
      </c>
      <c r="J486" s="59">
        <v>13872</v>
      </c>
      <c r="K486" s="59">
        <v>13872</v>
      </c>
      <c r="L486" s="59">
        <v>13872</v>
      </c>
      <c r="M486" s="59">
        <v>13872</v>
      </c>
      <c r="N486" s="59">
        <v>85</v>
      </c>
      <c r="O486" s="59">
        <v>85</v>
      </c>
      <c r="P486" s="59">
        <v>85</v>
      </c>
      <c r="Q486" s="59">
        <v>85</v>
      </c>
      <c r="R486" s="59">
        <v>85</v>
      </c>
    </row>
    <row r="487" spans="2:18" x14ac:dyDescent="0.2">
      <c r="B487" s="4">
        <v>2007</v>
      </c>
      <c r="C487" s="28"/>
      <c r="D487" s="59">
        <v>9545</v>
      </c>
      <c r="E487" s="59">
        <v>9545</v>
      </c>
      <c r="F487" s="59">
        <v>9545</v>
      </c>
      <c r="G487" s="59">
        <v>9545</v>
      </c>
      <c r="H487" s="59">
        <v>5722</v>
      </c>
      <c r="I487" s="59">
        <v>5722</v>
      </c>
      <c r="J487" s="59">
        <v>5722</v>
      </c>
      <c r="K487" s="59">
        <v>5722</v>
      </c>
      <c r="L487" s="59">
        <v>5722</v>
      </c>
      <c r="M487" s="59">
        <v>5722</v>
      </c>
      <c r="N487" s="59">
        <v>460.94</v>
      </c>
      <c r="O487" s="59">
        <v>460.94</v>
      </c>
      <c r="P487" s="59">
        <v>460.94</v>
      </c>
      <c r="Q487" s="59">
        <v>460.94</v>
      </c>
      <c r="R487" s="59">
        <v>460.94</v>
      </c>
    </row>
    <row r="488" spans="2:18" x14ac:dyDescent="0.2">
      <c r="B488" s="4">
        <v>2006</v>
      </c>
      <c r="C488" s="59">
        <v>23395</v>
      </c>
      <c r="D488" s="59">
        <v>23395</v>
      </c>
      <c r="E488" s="59">
        <v>23395</v>
      </c>
      <c r="F488" s="59">
        <v>23395</v>
      </c>
      <c r="G488" s="59">
        <v>23395</v>
      </c>
      <c r="H488" s="59">
        <v>7810</v>
      </c>
      <c r="I488" s="59">
        <v>7810</v>
      </c>
      <c r="J488" s="59">
        <v>7810</v>
      </c>
      <c r="K488" s="59">
        <v>7810</v>
      </c>
      <c r="L488" s="59">
        <v>7810</v>
      </c>
      <c r="M488" s="59">
        <v>7810</v>
      </c>
      <c r="N488" s="59">
        <v>5988.93</v>
      </c>
      <c r="O488" s="59">
        <v>5988.93</v>
      </c>
      <c r="P488" s="59">
        <v>5988.93</v>
      </c>
      <c r="Q488" s="59">
        <v>5988.93</v>
      </c>
      <c r="R488" s="59">
        <v>5988.93</v>
      </c>
    </row>
    <row r="489" spans="2:18" x14ac:dyDescent="0.2">
      <c r="B489" s="4">
        <v>2005</v>
      </c>
      <c r="C489" s="59">
        <v>24213</v>
      </c>
      <c r="D489" s="59">
        <v>24213</v>
      </c>
      <c r="E489" s="59">
        <v>24213</v>
      </c>
      <c r="F489" s="59">
        <v>24213</v>
      </c>
      <c r="G489" s="59">
        <v>24213</v>
      </c>
      <c r="H489" s="59">
        <v>5186</v>
      </c>
      <c r="I489" s="59">
        <v>5186</v>
      </c>
      <c r="J489" s="59">
        <v>5186</v>
      </c>
      <c r="K489" s="59">
        <v>5186</v>
      </c>
      <c r="L489" s="59">
        <v>5186</v>
      </c>
      <c r="M489" s="59">
        <v>5186</v>
      </c>
      <c r="N489" s="59">
        <v>5186.47</v>
      </c>
      <c r="O489" s="59">
        <v>5186.47</v>
      </c>
      <c r="P489" s="59">
        <v>5186.47</v>
      </c>
      <c r="Q489" s="59">
        <v>5186.47</v>
      </c>
      <c r="R489" s="59">
        <v>5186.47</v>
      </c>
    </row>
    <row r="490" spans="2:18" x14ac:dyDescent="0.2">
      <c r="B490" s="4">
        <v>2004</v>
      </c>
      <c r="C490" s="59">
        <v>8382</v>
      </c>
      <c r="D490" s="59">
        <v>8382</v>
      </c>
      <c r="E490" s="59">
        <v>8382</v>
      </c>
      <c r="F490" s="59">
        <v>8382</v>
      </c>
      <c r="G490" s="59">
        <v>8382</v>
      </c>
      <c r="H490" s="59">
        <v>496</v>
      </c>
      <c r="I490" s="59">
        <v>496</v>
      </c>
      <c r="J490" s="59">
        <v>496</v>
      </c>
      <c r="K490" s="59">
        <v>496</v>
      </c>
      <c r="L490" s="59">
        <v>496</v>
      </c>
      <c r="M490" s="59">
        <v>496</v>
      </c>
      <c r="N490" s="59">
        <v>496.14</v>
      </c>
      <c r="O490" s="59">
        <v>496.14</v>
      </c>
      <c r="P490" s="59">
        <v>496.14</v>
      </c>
      <c r="Q490" s="59">
        <v>496.14</v>
      </c>
      <c r="R490" s="59">
        <v>496.14</v>
      </c>
    </row>
    <row r="491" spans="2:18" x14ac:dyDescent="0.2">
      <c r="B491" s="4">
        <v>2003</v>
      </c>
      <c r="C491" s="59">
        <v>6597</v>
      </c>
      <c r="D491" s="59">
        <v>6597</v>
      </c>
      <c r="E491" s="59">
        <v>6597</v>
      </c>
      <c r="F491" s="59">
        <v>6597</v>
      </c>
      <c r="G491" s="59">
        <v>6597</v>
      </c>
      <c r="H491" s="59">
        <v>5582</v>
      </c>
      <c r="I491" s="59">
        <v>5582</v>
      </c>
      <c r="J491" s="59">
        <v>5582</v>
      </c>
      <c r="K491" s="59">
        <v>5582</v>
      </c>
      <c r="L491" s="59">
        <v>5582</v>
      </c>
      <c r="M491" s="59">
        <v>5582</v>
      </c>
      <c r="N491" s="59">
        <v>5313.21</v>
      </c>
      <c r="O491" s="59">
        <v>5313.21</v>
      </c>
      <c r="P491" s="59">
        <v>5313.21</v>
      </c>
      <c r="Q491" s="59">
        <v>5313.21</v>
      </c>
      <c r="R491" s="59">
        <v>5313.21</v>
      </c>
    </row>
    <row r="492" spans="2:18" x14ac:dyDescent="0.2">
      <c r="B492" s="4">
        <v>2002</v>
      </c>
      <c r="C492" s="59">
        <v>6994</v>
      </c>
      <c r="D492" s="59">
        <v>6994</v>
      </c>
      <c r="E492" s="59">
        <v>6994</v>
      </c>
      <c r="F492" s="59">
        <v>6994</v>
      </c>
      <c r="G492" s="59">
        <v>6994</v>
      </c>
      <c r="H492" s="59">
        <v>4235</v>
      </c>
      <c r="I492" s="59">
        <v>4235</v>
      </c>
      <c r="J492" s="59">
        <v>4235</v>
      </c>
      <c r="K492" s="59">
        <v>4235</v>
      </c>
      <c r="L492" s="59">
        <v>4235</v>
      </c>
      <c r="M492" s="59">
        <v>4235</v>
      </c>
      <c r="N492" s="59">
        <v>2690.5</v>
      </c>
      <c r="O492" s="59">
        <v>2690.5</v>
      </c>
      <c r="P492" s="59">
        <v>2690.5</v>
      </c>
      <c r="Q492" s="59">
        <v>2690.5</v>
      </c>
      <c r="R492" s="59">
        <v>2690.5</v>
      </c>
    </row>
    <row r="493" spans="2:18" x14ac:dyDescent="0.2">
      <c r="B493" s="4">
        <v>2001</v>
      </c>
      <c r="C493" s="59">
        <v>7395</v>
      </c>
      <c r="D493" s="59">
        <v>7395</v>
      </c>
      <c r="E493" s="59">
        <v>7395</v>
      </c>
      <c r="F493" s="59">
        <v>7395</v>
      </c>
      <c r="G493" s="59">
        <v>7395</v>
      </c>
      <c r="H493" s="59">
        <v>4514</v>
      </c>
      <c r="I493" s="59">
        <v>4514</v>
      </c>
      <c r="J493" s="59">
        <v>4514</v>
      </c>
      <c r="K493" s="59">
        <v>4514</v>
      </c>
      <c r="L493" s="59">
        <v>4514</v>
      </c>
      <c r="M493" s="59">
        <v>4514</v>
      </c>
      <c r="N493" s="59">
        <v>4080.52</v>
      </c>
      <c r="O493" s="59">
        <v>4080.52</v>
      </c>
      <c r="P493" s="59">
        <v>4080.52</v>
      </c>
      <c r="Q493" s="59">
        <v>4080.52</v>
      </c>
      <c r="R493" s="59">
        <v>4080.52</v>
      </c>
    </row>
    <row r="494" spans="2:18" x14ac:dyDescent="0.2">
      <c r="B494" s="4">
        <v>2000</v>
      </c>
      <c r="C494" s="59">
        <v>2079</v>
      </c>
      <c r="D494" s="59">
        <v>2079</v>
      </c>
      <c r="E494" s="59">
        <v>2079</v>
      </c>
      <c r="F494" s="59">
        <v>2079</v>
      </c>
      <c r="G494" s="59">
        <v>2079</v>
      </c>
      <c r="H494" s="59">
        <v>2079</v>
      </c>
      <c r="I494" s="59">
        <v>2079</v>
      </c>
      <c r="J494" s="59">
        <v>2079</v>
      </c>
      <c r="K494" s="59">
        <v>2079</v>
      </c>
      <c r="L494" s="59">
        <v>2079</v>
      </c>
      <c r="M494" s="59">
        <v>2079</v>
      </c>
      <c r="N494" s="59">
        <v>2078.63</v>
      </c>
      <c r="O494" s="59">
        <v>2078.63</v>
      </c>
      <c r="P494" s="59">
        <v>2078.63</v>
      </c>
      <c r="Q494" s="59">
        <v>2078.63</v>
      </c>
      <c r="R494" s="59">
        <v>2078.63</v>
      </c>
    </row>
    <row r="495" spans="2:18" x14ac:dyDescent="0.2">
      <c r="B495" s="4">
        <v>1999</v>
      </c>
      <c r="C495" s="59">
        <v>788</v>
      </c>
      <c r="D495" s="59">
        <v>788</v>
      </c>
      <c r="E495" s="59">
        <v>788</v>
      </c>
      <c r="F495" s="59">
        <v>788</v>
      </c>
      <c r="G495" s="59">
        <v>788</v>
      </c>
      <c r="H495" s="59">
        <v>788</v>
      </c>
      <c r="I495" s="59">
        <v>788</v>
      </c>
      <c r="J495" s="59">
        <v>788</v>
      </c>
      <c r="K495" s="59">
        <v>788</v>
      </c>
      <c r="L495" s="59">
        <v>788</v>
      </c>
      <c r="M495" s="59">
        <v>788</v>
      </c>
      <c r="N495" s="59">
        <v>788.29</v>
      </c>
      <c r="O495" s="59">
        <v>788.29</v>
      </c>
      <c r="P495" s="59">
        <v>788.29</v>
      </c>
      <c r="Q495" s="59">
        <v>788.29</v>
      </c>
      <c r="R495" s="59">
        <v>788.29</v>
      </c>
    </row>
    <row r="496" spans="2:18" x14ac:dyDescent="0.2">
      <c r="B496" s="4">
        <v>1998</v>
      </c>
      <c r="C496" s="59">
        <v>1955</v>
      </c>
      <c r="D496" s="59">
        <v>1955</v>
      </c>
      <c r="E496" s="59">
        <v>1955</v>
      </c>
      <c r="F496" s="59">
        <v>1955</v>
      </c>
      <c r="G496" s="59">
        <v>1955</v>
      </c>
      <c r="H496" s="59">
        <v>1955</v>
      </c>
      <c r="I496" s="59">
        <v>1955</v>
      </c>
      <c r="J496" s="59">
        <v>1955</v>
      </c>
      <c r="K496" s="59">
        <v>1955</v>
      </c>
      <c r="L496" s="59">
        <v>1955</v>
      </c>
      <c r="M496" s="59">
        <v>1955</v>
      </c>
      <c r="N496" s="59">
        <v>581.58000000000004</v>
      </c>
      <c r="O496" s="59">
        <v>581.58000000000004</v>
      </c>
      <c r="P496" s="59">
        <v>581.58000000000004</v>
      </c>
      <c r="Q496" s="59">
        <v>581.58000000000004</v>
      </c>
      <c r="R496" s="59">
        <v>581.58000000000004</v>
      </c>
    </row>
    <row r="497" spans="2:18" x14ac:dyDescent="0.2">
      <c r="B497" s="4">
        <v>1997</v>
      </c>
      <c r="C497" s="59">
        <v>485</v>
      </c>
      <c r="D497" s="59">
        <v>485</v>
      </c>
      <c r="E497" s="59">
        <v>485</v>
      </c>
      <c r="F497" s="59">
        <v>485</v>
      </c>
      <c r="G497" s="59">
        <v>485</v>
      </c>
      <c r="H497" s="59">
        <v>485</v>
      </c>
      <c r="I497" s="59">
        <v>485</v>
      </c>
      <c r="J497" s="59">
        <v>485</v>
      </c>
      <c r="K497" s="59">
        <v>485</v>
      </c>
      <c r="L497" s="59">
        <v>485</v>
      </c>
      <c r="M497" s="59">
        <v>485</v>
      </c>
      <c r="N497" s="59">
        <v>370.83</v>
      </c>
      <c r="O497" s="59">
        <v>370.83</v>
      </c>
      <c r="P497" s="59">
        <v>370.83</v>
      </c>
      <c r="Q497" s="59">
        <v>370.83</v>
      </c>
      <c r="R497" s="59">
        <v>370.83</v>
      </c>
    </row>
    <row r="498" spans="2:18" x14ac:dyDescent="0.2">
      <c r="B498" s="4">
        <v>1996</v>
      </c>
      <c r="C498" s="59">
        <v>794</v>
      </c>
      <c r="D498" s="59">
        <v>794</v>
      </c>
      <c r="E498" s="59">
        <v>794</v>
      </c>
      <c r="F498" s="59">
        <v>794</v>
      </c>
      <c r="G498" s="59">
        <v>794</v>
      </c>
      <c r="H498" s="59">
        <v>794</v>
      </c>
      <c r="I498" s="59">
        <v>794</v>
      </c>
      <c r="J498" s="59">
        <v>794</v>
      </c>
      <c r="K498" s="59">
        <v>794</v>
      </c>
      <c r="L498" s="59">
        <v>794</v>
      </c>
      <c r="M498" s="59">
        <v>794</v>
      </c>
      <c r="N498" s="59">
        <v>232.15</v>
      </c>
      <c r="O498" s="59">
        <v>232.15</v>
      </c>
      <c r="P498" s="59">
        <v>232.15</v>
      </c>
      <c r="Q498" s="59">
        <v>232.15</v>
      </c>
      <c r="R498" s="59">
        <v>232.15</v>
      </c>
    </row>
    <row r="499" spans="2:18" x14ac:dyDescent="0.2">
      <c r="B499" s="4">
        <v>1995</v>
      </c>
      <c r="C499" s="59">
        <v>1096</v>
      </c>
      <c r="D499" s="59">
        <v>1096</v>
      </c>
      <c r="E499" s="59">
        <v>1096</v>
      </c>
      <c r="F499" s="59">
        <v>1096</v>
      </c>
      <c r="G499" s="59">
        <v>1096</v>
      </c>
      <c r="H499" s="59">
        <v>1096</v>
      </c>
      <c r="I499" s="59">
        <v>1096</v>
      </c>
      <c r="J499" s="59">
        <v>1096</v>
      </c>
      <c r="K499" s="59">
        <v>1096</v>
      </c>
      <c r="L499" s="59">
        <v>1096</v>
      </c>
      <c r="M499" s="59">
        <v>1096</v>
      </c>
      <c r="N499" s="59">
        <v>1095.8599999999999</v>
      </c>
      <c r="O499" s="59">
        <v>1095.8599999999999</v>
      </c>
      <c r="P499" s="59">
        <v>1095.8599999999999</v>
      </c>
      <c r="Q499" s="59">
        <v>1095.8599999999999</v>
      </c>
      <c r="R499" s="59">
        <v>1095.8599999999999</v>
      </c>
    </row>
    <row r="500" spans="2:18" x14ac:dyDescent="0.2">
      <c r="B500" s="4">
        <v>1994</v>
      </c>
      <c r="C500" s="59">
        <v>1294</v>
      </c>
      <c r="D500" s="59">
        <v>1294</v>
      </c>
      <c r="E500" s="59">
        <v>1294</v>
      </c>
      <c r="F500" s="59">
        <v>1294</v>
      </c>
      <c r="G500" s="59">
        <v>1294</v>
      </c>
      <c r="H500" s="59">
        <v>1294</v>
      </c>
      <c r="I500" s="59">
        <v>1294</v>
      </c>
      <c r="J500" s="59">
        <v>1294</v>
      </c>
      <c r="K500" s="59">
        <v>1294</v>
      </c>
      <c r="L500" s="59">
        <v>1294</v>
      </c>
      <c r="M500" s="59">
        <v>1294</v>
      </c>
      <c r="N500" s="59">
        <v>926.14</v>
      </c>
      <c r="O500" s="59">
        <v>926.14</v>
      </c>
      <c r="P500" s="59">
        <v>926.14</v>
      </c>
      <c r="Q500" s="59">
        <v>926.14</v>
      </c>
      <c r="R500" s="59">
        <v>926.14</v>
      </c>
    </row>
    <row r="501" spans="2:18" x14ac:dyDescent="0.2">
      <c r="B501" s="4">
        <v>1993</v>
      </c>
      <c r="C501" s="59">
        <v>4697</v>
      </c>
      <c r="D501" s="59">
        <v>4697</v>
      </c>
      <c r="E501" s="59">
        <v>4697</v>
      </c>
      <c r="F501" s="59">
        <v>4697</v>
      </c>
      <c r="G501" s="59">
        <v>4697</v>
      </c>
      <c r="H501" s="59">
        <v>4697</v>
      </c>
      <c r="I501" s="59">
        <v>4697</v>
      </c>
      <c r="J501" s="59">
        <v>4697</v>
      </c>
      <c r="K501" s="59">
        <v>4697</v>
      </c>
      <c r="L501" s="59">
        <v>4697</v>
      </c>
      <c r="M501" s="59">
        <v>4697</v>
      </c>
      <c r="N501" s="59">
        <v>1146.98</v>
      </c>
      <c r="O501" s="59">
        <v>1146.98</v>
      </c>
      <c r="P501" s="59">
        <v>1146.98</v>
      </c>
      <c r="Q501" s="59">
        <v>1146.98</v>
      </c>
      <c r="R501" s="59">
        <v>1146.98</v>
      </c>
    </row>
    <row r="502" spans="2:18" x14ac:dyDescent="0.2">
      <c r="B502" s="4">
        <v>1992</v>
      </c>
      <c r="C502" s="59">
        <v>830</v>
      </c>
      <c r="D502" s="59">
        <v>830</v>
      </c>
      <c r="E502" s="59">
        <v>830</v>
      </c>
      <c r="F502" s="59">
        <v>830</v>
      </c>
      <c r="G502" s="59">
        <v>830</v>
      </c>
      <c r="H502" s="59">
        <v>830</v>
      </c>
      <c r="I502" s="59">
        <v>830</v>
      </c>
      <c r="J502" s="59">
        <v>830</v>
      </c>
      <c r="K502" s="59">
        <v>830</v>
      </c>
      <c r="L502" s="59">
        <v>830</v>
      </c>
      <c r="M502" s="59">
        <v>830</v>
      </c>
      <c r="N502" s="59">
        <v>683.37</v>
      </c>
      <c r="O502" s="59">
        <v>683.37</v>
      </c>
      <c r="P502" s="59">
        <v>683.37</v>
      </c>
      <c r="Q502" s="59">
        <v>683.37</v>
      </c>
      <c r="R502" s="59">
        <v>683.37</v>
      </c>
    </row>
    <row r="503" spans="2:18" x14ac:dyDescent="0.2">
      <c r="B503" s="4">
        <v>1991</v>
      </c>
      <c r="C503" s="59">
        <v>484</v>
      </c>
      <c r="D503" s="59">
        <v>484</v>
      </c>
      <c r="E503" s="59">
        <v>484</v>
      </c>
      <c r="F503" s="59">
        <v>484</v>
      </c>
      <c r="G503" s="59">
        <v>484</v>
      </c>
      <c r="H503" s="59">
        <v>484</v>
      </c>
      <c r="I503" s="59">
        <v>484</v>
      </c>
      <c r="J503" s="59">
        <v>484</v>
      </c>
      <c r="K503" s="59">
        <v>484</v>
      </c>
      <c r="L503" s="59">
        <v>484</v>
      </c>
      <c r="M503" s="59">
        <v>484</v>
      </c>
      <c r="N503" s="59">
        <v>484.21</v>
      </c>
      <c r="O503" s="59">
        <v>484.21</v>
      </c>
      <c r="P503" s="59">
        <v>484.21</v>
      </c>
      <c r="Q503" s="59">
        <v>484.21</v>
      </c>
      <c r="R503" s="59">
        <v>484.21</v>
      </c>
    </row>
    <row r="504" spans="2:18" x14ac:dyDescent="0.2">
      <c r="B504" s="4">
        <v>1990</v>
      </c>
      <c r="C504" s="59">
        <v>381</v>
      </c>
      <c r="D504" s="59">
        <v>381</v>
      </c>
      <c r="E504" s="59">
        <v>381</v>
      </c>
      <c r="F504" s="59">
        <v>381</v>
      </c>
      <c r="G504" s="59">
        <v>381</v>
      </c>
      <c r="H504" s="59">
        <v>381</v>
      </c>
      <c r="I504" s="59">
        <v>381</v>
      </c>
      <c r="J504" s="59">
        <v>381</v>
      </c>
      <c r="K504" s="59">
        <v>381</v>
      </c>
      <c r="L504" s="59">
        <v>381</v>
      </c>
      <c r="M504" s="59">
        <v>381</v>
      </c>
      <c r="N504" s="59">
        <v>380.94</v>
      </c>
      <c r="O504" s="59">
        <v>380.94</v>
      </c>
      <c r="P504" s="59">
        <v>380.94</v>
      </c>
      <c r="Q504" s="59">
        <v>380.94</v>
      </c>
      <c r="R504" s="59">
        <v>380.94</v>
      </c>
    </row>
    <row r="505" spans="2:18" x14ac:dyDescent="0.2">
      <c r="B505" s="4">
        <v>1989</v>
      </c>
      <c r="C505" s="59">
        <v>99</v>
      </c>
      <c r="D505" s="59">
        <v>99</v>
      </c>
      <c r="E505" s="59">
        <v>99</v>
      </c>
      <c r="F505" s="59">
        <v>99</v>
      </c>
      <c r="G505" s="59">
        <v>99</v>
      </c>
      <c r="H505" s="59">
        <v>99</v>
      </c>
      <c r="I505" s="59">
        <v>99</v>
      </c>
      <c r="J505" s="59">
        <v>99</v>
      </c>
      <c r="K505" s="59">
        <v>99</v>
      </c>
      <c r="L505" s="59">
        <v>99</v>
      </c>
      <c r="M505" s="59">
        <v>99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27298</v>
      </c>
      <c r="D506" s="59">
        <v>27298</v>
      </c>
      <c r="E506" s="59">
        <v>27298</v>
      </c>
      <c r="F506" s="59">
        <v>27298</v>
      </c>
      <c r="G506" s="59">
        <v>27298</v>
      </c>
      <c r="H506" s="59">
        <v>27298</v>
      </c>
      <c r="I506" s="59">
        <v>27298</v>
      </c>
      <c r="J506" s="59">
        <v>27298</v>
      </c>
      <c r="K506" s="59">
        <v>27298</v>
      </c>
      <c r="L506" s="59">
        <v>27298</v>
      </c>
      <c r="M506" s="59">
        <v>27298</v>
      </c>
      <c r="N506" s="59">
        <v>334.76</v>
      </c>
      <c r="O506" s="59">
        <v>334.76</v>
      </c>
      <c r="P506" s="59">
        <v>334.76</v>
      </c>
      <c r="Q506" s="59">
        <v>334.76</v>
      </c>
      <c r="R506" s="59">
        <v>334.76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1421</v>
      </c>
      <c r="D508" s="59">
        <v>1421</v>
      </c>
      <c r="E508" s="59">
        <v>1421</v>
      </c>
      <c r="F508" s="59">
        <v>1421</v>
      </c>
      <c r="G508" s="59">
        <v>1421</v>
      </c>
      <c r="H508" s="59">
        <v>1421</v>
      </c>
      <c r="I508" s="59">
        <v>1421</v>
      </c>
      <c r="J508" s="59">
        <v>1421</v>
      </c>
      <c r="K508" s="59">
        <v>1421</v>
      </c>
      <c r="L508" s="59">
        <v>1421</v>
      </c>
      <c r="M508" s="59">
        <v>1421</v>
      </c>
      <c r="N508" s="59">
        <v>273.93</v>
      </c>
      <c r="O508" s="59">
        <v>273.93</v>
      </c>
      <c r="P508" s="59">
        <v>273.93</v>
      </c>
      <c r="Q508" s="59">
        <v>273.93</v>
      </c>
      <c r="R508" s="59">
        <v>273.93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762</v>
      </c>
      <c r="D511" s="59">
        <v>762</v>
      </c>
      <c r="E511" s="59">
        <v>762</v>
      </c>
      <c r="F511" s="59">
        <v>762</v>
      </c>
      <c r="G511" s="59">
        <v>762</v>
      </c>
      <c r="H511" s="59">
        <v>762</v>
      </c>
      <c r="I511" s="59">
        <v>762</v>
      </c>
      <c r="J511" s="59">
        <v>762</v>
      </c>
      <c r="K511" s="59">
        <v>762</v>
      </c>
      <c r="L511" s="59">
        <v>762</v>
      </c>
      <c r="M511" s="59">
        <v>762</v>
      </c>
      <c r="N511" s="59">
        <v>173.63</v>
      </c>
      <c r="O511" s="59">
        <v>173.63</v>
      </c>
      <c r="P511" s="59">
        <v>173.63</v>
      </c>
      <c r="Q511" s="59">
        <v>173.63</v>
      </c>
      <c r="R511" s="59">
        <v>173.63</v>
      </c>
    </row>
    <row r="512" spans="2:18" x14ac:dyDescent="0.2">
      <c r="B512" s="4">
        <v>1982</v>
      </c>
      <c r="C512" s="59">
        <v>103</v>
      </c>
      <c r="D512" s="59">
        <v>103</v>
      </c>
      <c r="E512" s="59">
        <v>103</v>
      </c>
      <c r="F512" s="59">
        <v>103</v>
      </c>
      <c r="G512" s="59">
        <v>103</v>
      </c>
      <c r="H512" s="59">
        <v>103</v>
      </c>
      <c r="I512" s="59">
        <v>103</v>
      </c>
      <c r="J512" s="59">
        <v>103</v>
      </c>
      <c r="K512" s="59">
        <v>103</v>
      </c>
      <c r="L512" s="59">
        <v>103</v>
      </c>
      <c r="M512" s="59">
        <v>103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709</v>
      </c>
      <c r="D514" s="59">
        <v>709</v>
      </c>
      <c r="E514" s="59">
        <v>709</v>
      </c>
      <c r="F514" s="59">
        <v>709</v>
      </c>
      <c r="G514" s="59">
        <v>709</v>
      </c>
      <c r="H514" s="59">
        <v>709</v>
      </c>
      <c r="I514" s="59">
        <v>709</v>
      </c>
      <c r="J514" s="59">
        <v>709</v>
      </c>
      <c r="K514" s="59">
        <v>709</v>
      </c>
      <c r="L514" s="59">
        <v>709</v>
      </c>
      <c r="M514" s="59">
        <v>709</v>
      </c>
      <c r="N514" s="59">
        <v>709.03</v>
      </c>
      <c r="O514" s="59">
        <v>709.03</v>
      </c>
      <c r="P514" s="59">
        <v>709.03</v>
      </c>
      <c r="Q514" s="59">
        <v>709.03</v>
      </c>
      <c r="R514" s="59">
        <v>709.03</v>
      </c>
    </row>
    <row r="515" spans="2:18" x14ac:dyDescent="0.2">
      <c r="B515" s="4">
        <v>1979</v>
      </c>
      <c r="C515" s="59">
        <v>128</v>
      </c>
      <c r="D515" s="59">
        <v>128</v>
      </c>
      <c r="E515" s="59">
        <v>128</v>
      </c>
      <c r="F515" s="59">
        <v>128</v>
      </c>
      <c r="G515" s="59">
        <v>128</v>
      </c>
      <c r="H515" s="59">
        <v>128</v>
      </c>
      <c r="I515" s="59">
        <v>128</v>
      </c>
      <c r="J515" s="59">
        <v>128</v>
      </c>
      <c r="K515" s="59">
        <v>128</v>
      </c>
      <c r="L515" s="59">
        <v>128</v>
      </c>
      <c r="M515" s="59">
        <v>128</v>
      </c>
      <c r="N515" s="59">
        <v>128.52000000000001</v>
      </c>
      <c r="O515" s="59">
        <v>128.52000000000001</v>
      </c>
      <c r="P515" s="59">
        <v>128.52000000000001</v>
      </c>
      <c r="Q515" s="59">
        <v>128.52000000000001</v>
      </c>
      <c r="R515" s="59">
        <v>128.52000000000001</v>
      </c>
    </row>
    <row r="516" spans="2:18" x14ac:dyDescent="0.2">
      <c r="B516" s="4">
        <v>1978</v>
      </c>
      <c r="C516" s="59">
        <v>1293</v>
      </c>
      <c r="D516" s="59">
        <v>1293</v>
      </c>
      <c r="E516" s="59">
        <v>1293</v>
      </c>
      <c r="F516" s="59">
        <v>1293</v>
      </c>
      <c r="G516" s="59">
        <v>1293</v>
      </c>
      <c r="H516" s="59">
        <v>1293</v>
      </c>
      <c r="I516" s="59">
        <v>1293</v>
      </c>
      <c r="J516" s="59">
        <v>1293</v>
      </c>
      <c r="K516" s="59">
        <v>1293</v>
      </c>
      <c r="L516" s="59">
        <v>1293</v>
      </c>
      <c r="M516" s="59">
        <v>1293</v>
      </c>
      <c r="N516" s="59">
        <v>556.09</v>
      </c>
      <c r="O516" s="59">
        <v>556.09</v>
      </c>
      <c r="P516" s="59">
        <v>556.09</v>
      </c>
      <c r="Q516" s="59">
        <v>556.09</v>
      </c>
      <c r="R516" s="59">
        <v>556.09</v>
      </c>
    </row>
    <row r="517" spans="2:18" x14ac:dyDescent="0.2">
      <c r="B517" s="4">
        <v>1977</v>
      </c>
      <c r="C517" s="59">
        <v>9633</v>
      </c>
      <c r="D517" s="59">
        <v>9633</v>
      </c>
      <c r="E517" s="59">
        <v>9633</v>
      </c>
      <c r="F517" s="59">
        <v>9633</v>
      </c>
      <c r="G517" s="59">
        <v>9633</v>
      </c>
      <c r="H517" s="59">
        <v>9633</v>
      </c>
      <c r="I517" s="59">
        <v>9633</v>
      </c>
      <c r="J517" s="59">
        <v>9633</v>
      </c>
      <c r="K517" s="59">
        <v>9633</v>
      </c>
      <c r="L517" s="59">
        <v>9633</v>
      </c>
      <c r="M517" s="59">
        <v>9633</v>
      </c>
      <c r="N517" s="59">
        <v>1513.19</v>
      </c>
      <c r="O517" s="59">
        <v>1513.19</v>
      </c>
      <c r="P517" s="59">
        <v>1513.19</v>
      </c>
      <c r="Q517" s="59">
        <v>1513.19</v>
      </c>
      <c r="R517" s="59">
        <v>1513.19</v>
      </c>
    </row>
    <row r="518" spans="2:18" x14ac:dyDescent="0.2">
      <c r="B518" s="4">
        <v>1976</v>
      </c>
      <c r="C518" s="59">
        <v>17</v>
      </c>
      <c r="D518" s="59">
        <v>17</v>
      </c>
      <c r="E518" s="59">
        <v>17</v>
      </c>
      <c r="F518" s="59">
        <v>17</v>
      </c>
      <c r="G518" s="59">
        <v>17</v>
      </c>
      <c r="H518" s="59">
        <v>17</v>
      </c>
      <c r="I518" s="59">
        <v>17</v>
      </c>
      <c r="J518" s="59">
        <v>17</v>
      </c>
      <c r="K518" s="59">
        <v>17</v>
      </c>
      <c r="L518" s="59">
        <v>17</v>
      </c>
      <c r="M518" s="59">
        <v>17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252</v>
      </c>
      <c r="D522" s="59">
        <v>252</v>
      </c>
      <c r="E522" s="59">
        <v>252</v>
      </c>
      <c r="F522" s="59">
        <v>252</v>
      </c>
      <c r="G522" s="59">
        <v>252</v>
      </c>
      <c r="H522" s="59">
        <v>252</v>
      </c>
      <c r="I522" s="59">
        <v>252</v>
      </c>
      <c r="J522" s="59">
        <v>252</v>
      </c>
      <c r="K522" s="59">
        <v>252</v>
      </c>
      <c r="L522" s="59">
        <v>252</v>
      </c>
      <c r="M522" s="59">
        <v>252</v>
      </c>
      <c r="N522" s="59">
        <v>251.95</v>
      </c>
      <c r="O522" s="59">
        <v>251.95</v>
      </c>
      <c r="P522" s="59">
        <v>251.95</v>
      </c>
      <c r="Q522" s="59">
        <v>251.95</v>
      </c>
      <c r="R522" s="59">
        <v>251.95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237</v>
      </c>
      <c r="D546" s="59">
        <v>237</v>
      </c>
      <c r="E546" s="59">
        <v>237</v>
      </c>
      <c r="F546" s="59">
        <v>237</v>
      </c>
      <c r="G546" s="59">
        <v>237</v>
      </c>
      <c r="H546" s="59">
        <v>237</v>
      </c>
      <c r="I546" s="59">
        <v>237</v>
      </c>
      <c r="J546" s="59">
        <v>237</v>
      </c>
      <c r="K546" s="59">
        <v>237</v>
      </c>
      <c r="L546" s="59">
        <v>237</v>
      </c>
      <c r="M546" s="59">
        <v>237</v>
      </c>
      <c r="N546" s="59">
        <v>237.24</v>
      </c>
      <c r="O546" s="59">
        <v>237.24</v>
      </c>
      <c r="P546" s="59">
        <v>237.24</v>
      </c>
      <c r="Q546" s="59">
        <v>237.24</v>
      </c>
      <c r="R546" s="59">
        <v>237.24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143356</v>
      </c>
      <c r="E565" s="6">
        <f>SUM(E486:E564)</f>
        <v>181169</v>
      </c>
      <c r="F565" s="6">
        <f>SUM(F485:F564)</f>
        <v>195219</v>
      </c>
      <c r="G565" s="6">
        <f>SUM(G484:G564)</f>
        <v>230903</v>
      </c>
      <c r="H565" s="6">
        <f>SUM(H478:H564)</f>
        <v>125756</v>
      </c>
      <c r="I565" s="6">
        <f>SUM(I478:I564)</f>
        <v>162754</v>
      </c>
      <c r="J565" s="6">
        <f t="shared" ref="J565:L565" si="5">SUM(J478:J564)</f>
        <v>181348</v>
      </c>
      <c r="K565" s="6">
        <f>SUM(K478:K564)</f>
        <v>200315</v>
      </c>
      <c r="L565" s="6">
        <f t="shared" si="5"/>
        <v>214916</v>
      </c>
      <c r="M565" s="6">
        <f>SUM(M478:M564)</f>
        <v>223526</v>
      </c>
      <c r="N565" s="13">
        <f>SUM(N474:N564)</f>
        <v>162242.41999999998</v>
      </c>
      <c r="O565" s="13">
        <f>SUM(O474:O564)</f>
        <v>189315.54999999996</v>
      </c>
      <c r="P565" s="13">
        <f>SUM(P474:P564)</f>
        <v>209677.34999999998</v>
      </c>
      <c r="Q565" s="13">
        <f>SUM(Q474:Q564)</f>
        <v>219010.91999999995</v>
      </c>
      <c r="R565" s="13">
        <f>SUM(R473:R564)</f>
        <v>234630.27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4120.1000000000004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7684.67</v>
      </c>
      <c r="R568" s="59">
        <v>7684.67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2601.2600000000002</v>
      </c>
      <c r="Q569" s="59">
        <v>2601.2600000000002</v>
      </c>
      <c r="R569" s="59">
        <v>2601.2600000000002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6919.79</v>
      </c>
      <c r="P570" s="59">
        <v>6919.79</v>
      </c>
      <c r="Q570" s="59">
        <v>6919.79</v>
      </c>
      <c r="R570" s="59">
        <v>6919.79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13965.61</v>
      </c>
      <c r="O571" s="59">
        <v>13965.61</v>
      </c>
      <c r="P571" s="59">
        <v>13965.61</v>
      </c>
      <c r="Q571" s="59">
        <v>13965.61</v>
      </c>
      <c r="R571" s="59">
        <v>13965.61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9321</v>
      </c>
      <c r="N572" s="59">
        <v>9320.77</v>
      </c>
      <c r="O572" s="59">
        <v>9320.77</v>
      </c>
      <c r="P572" s="59">
        <v>9320.77</v>
      </c>
      <c r="Q572" s="59">
        <v>9320.77</v>
      </c>
      <c r="R572" s="59">
        <v>9320.77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5779</v>
      </c>
      <c r="M573" s="59">
        <v>5779</v>
      </c>
      <c r="N573" s="59">
        <v>5779.16</v>
      </c>
      <c r="O573" s="59">
        <v>5779.16</v>
      </c>
      <c r="P573" s="59">
        <v>5779.16</v>
      </c>
      <c r="Q573" s="59">
        <v>5779.16</v>
      </c>
      <c r="R573" s="59">
        <v>5779.16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27090</v>
      </c>
      <c r="L574" s="59">
        <v>27090</v>
      </c>
      <c r="M574" s="59">
        <v>27090</v>
      </c>
      <c r="N574" s="59">
        <v>27089.5</v>
      </c>
      <c r="O574" s="59">
        <v>27089.5</v>
      </c>
      <c r="P574" s="59">
        <v>27089.5</v>
      </c>
      <c r="Q574" s="59">
        <v>27089.5</v>
      </c>
      <c r="R574" s="59">
        <v>27089.5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8593</v>
      </c>
      <c r="K575" s="59">
        <v>8593</v>
      </c>
      <c r="L575" s="59">
        <v>8593</v>
      </c>
      <c r="M575" s="59">
        <v>8593</v>
      </c>
      <c r="N575" s="59">
        <v>8593.3799999999992</v>
      </c>
      <c r="O575" s="59">
        <v>8593.3799999999992</v>
      </c>
      <c r="P575" s="59">
        <v>8593.3799999999992</v>
      </c>
      <c r="Q575" s="59">
        <v>8593.3799999999992</v>
      </c>
      <c r="R575" s="59">
        <v>8593.3799999999992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16359</v>
      </c>
      <c r="J576" s="59">
        <v>16359</v>
      </c>
      <c r="K576" s="59">
        <v>16359</v>
      </c>
      <c r="L576" s="59">
        <v>16359</v>
      </c>
      <c r="M576" s="59">
        <v>16359</v>
      </c>
      <c r="N576" s="59">
        <v>16359.23</v>
      </c>
      <c r="O576" s="59">
        <v>16359.23</v>
      </c>
      <c r="P576" s="59">
        <v>16359.23</v>
      </c>
      <c r="Q576" s="59">
        <v>16359.23</v>
      </c>
      <c r="R576" s="59">
        <v>16359.23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5283</v>
      </c>
      <c r="I577" s="59">
        <v>5283</v>
      </c>
      <c r="J577" s="59">
        <v>5283</v>
      </c>
      <c r="K577" s="59">
        <v>5283</v>
      </c>
      <c r="L577" s="59">
        <v>5283</v>
      </c>
      <c r="M577" s="59">
        <v>272</v>
      </c>
      <c r="N577" s="59">
        <v>271.82</v>
      </c>
      <c r="O577" s="59">
        <v>271.82</v>
      </c>
      <c r="P577" s="59">
        <v>271.82</v>
      </c>
      <c r="Q577" s="59">
        <v>271.82</v>
      </c>
      <c r="R577" s="59">
        <v>271.82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19845</v>
      </c>
      <c r="H578" s="59">
        <v>3355</v>
      </c>
      <c r="I578" s="59">
        <v>3355</v>
      </c>
      <c r="J578" s="59">
        <v>3355</v>
      </c>
      <c r="K578" s="59">
        <v>3355</v>
      </c>
      <c r="L578" s="59">
        <v>3355</v>
      </c>
      <c r="M578" s="59">
        <v>3355</v>
      </c>
      <c r="N578" s="59">
        <v>3355.3</v>
      </c>
      <c r="O578" s="59">
        <v>3355.3</v>
      </c>
      <c r="P578" s="59">
        <v>3355.3</v>
      </c>
      <c r="Q578" s="59">
        <v>3355.3</v>
      </c>
      <c r="R578" s="59">
        <v>3355.3</v>
      </c>
    </row>
    <row r="579" spans="2:18" x14ac:dyDescent="0.2">
      <c r="B579" s="4">
        <v>2009</v>
      </c>
      <c r="C579" s="28"/>
      <c r="D579" s="28"/>
      <c r="E579" s="28"/>
      <c r="F579" s="59">
        <v>9369</v>
      </c>
      <c r="G579" s="59">
        <v>9369</v>
      </c>
      <c r="H579" s="59">
        <v>18325</v>
      </c>
      <c r="I579" s="59">
        <v>18325</v>
      </c>
      <c r="J579" s="59">
        <v>18325</v>
      </c>
      <c r="K579" s="59">
        <v>18325</v>
      </c>
      <c r="L579" s="59">
        <v>18325</v>
      </c>
      <c r="M579" s="59">
        <v>18325</v>
      </c>
      <c r="N579" s="59">
        <v>18325.37</v>
      </c>
      <c r="O579" s="59">
        <v>18325.37</v>
      </c>
      <c r="P579" s="59">
        <v>18325.37</v>
      </c>
      <c r="Q579" s="59">
        <v>18325.37</v>
      </c>
      <c r="R579" s="59">
        <v>18325.37</v>
      </c>
    </row>
    <row r="580" spans="2:18" x14ac:dyDescent="0.2">
      <c r="B580" s="4">
        <v>2008</v>
      </c>
      <c r="C580" s="28"/>
      <c r="D580" s="28"/>
      <c r="E580" s="59">
        <v>22571</v>
      </c>
      <c r="F580" s="59">
        <v>22571</v>
      </c>
      <c r="G580" s="59">
        <v>22571</v>
      </c>
      <c r="H580" s="59">
        <v>19833</v>
      </c>
      <c r="I580" s="59">
        <v>19833</v>
      </c>
      <c r="J580" s="59">
        <v>19833</v>
      </c>
      <c r="K580" s="59">
        <v>19833</v>
      </c>
      <c r="L580" s="59">
        <v>19833</v>
      </c>
      <c r="M580" s="59">
        <v>19833</v>
      </c>
      <c r="N580" s="59">
        <v>19833.45</v>
      </c>
      <c r="O580" s="59">
        <v>19833.45</v>
      </c>
      <c r="P580" s="59">
        <v>19833.45</v>
      </c>
      <c r="Q580" s="59">
        <v>19833.45</v>
      </c>
      <c r="R580" s="59">
        <v>19833.45</v>
      </c>
    </row>
    <row r="581" spans="2:18" x14ac:dyDescent="0.2">
      <c r="B581" s="4">
        <v>2007</v>
      </c>
      <c r="C581" s="28"/>
      <c r="D581" s="59">
        <v>12828</v>
      </c>
      <c r="E581" s="59">
        <v>12828</v>
      </c>
      <c r="F581" s="59">
        <v>12828</v>
      </c>
      <c r="G581" s="59">
        <v>12828</v>
      </c>
      <c r="H581" s="59">
        <v>11625</v>
      </c>
      <c r="I581" s="59">
        <v>11625</v>
      </c>
      <c r="J581" s="59">
        <v>11625</v>
      </c>
      <c r="K581" s="59">
        <v>11625</v>
      </c>
      <c r="L581" s="59">
        <v>11625</v>
      </c>
      <c r="M581" s="59">
        <v>11625</v>
      </c>
      <c r="N581" s="59">
        <v>11624.66</v>
      </c>
      <c r="O581" s="59">
        <v>11624.66</v>
      </c>
      <c r="P581" s="59">
        <v>11624.66</v>
      </c>
      <c r="Q581" s="59">
        <v>11624.66</v>
      </c>
      <c r="R581" s="59">
        <v>11624.66</v>
      </c>
    </row>
    <row r="582" spans="2:18" x14ac:dyDescent="0.2">
      <c r="B582" s="4">
        <v>2006</v>
      </c>
      <c r="C582" s="59">
        <v>10496</v>
      </c>
      <c r="D582" s="59">
        <v>10496</v>
      </c>
      <c r="E582" s="59">
        <v>10496</v>
      </c>
      <c r="F582" s="59">
        <v>10496</v>
      </c>
      <c r="G582" s="59">
        <v>10496</v>
      </c>
      <c r="H582" s="59">
        <v>7022</v>
      </c>
      <c r="I582" s="59">
        <v>7022</v>
      </c>
      <c r="J582" s="59">
        <v>7022</v>
      </c>
      <c r="K582" s="59">
        <v>7022</v>
      </c>
      <c r="L582" s="59">
        <v>7022</v>
      </c>
      <c r="M582" s="59">
        <v>7022</v>
      </c>
      <c r="N582" s="59">
        <v>7021.94</v>
      </c>
      <c r="O582" s="59">
        <v>7021.94</v>
      </c>
      <c r="P582" s="59">
        <v>7021.94</v>
      </c>
      <c r="Q582" s="59">
        <v>7021.94</v>
      </c>
      <c r="R582" s="59">
        <v>7021.94</v>
      </c>
    </row>
    <row r="583" spans="2:18" x14ac:dyDescent="0.2">
      <c r="B583" s="4">
        <v>2005</v>
      </c>
      <c r="C583" s="59">
        <v>2066</v>
      </c>
      <c r="D583" s="59">
        <v>2066</v>
      </c>
      <c r="E583" s="59">
        <v>2066</v>
      </c>
      <c r="F583" s="59">
        <v>2066</v>
      </c>
      <c r="G583" s="59">
        <v>2066</v>
      </c>
      <c r="H583" s="59">
        <v>1886</v>
      </c>
      <c r="I583" s="59">
        <v>1886</v>
      </c>
      <c r="J583" s="59">
        <v>1886</v>
      </c>
      <c r="K583" s="59">
        <v>1886</v>
      </c>
      <c r="L583" s="59">
        <v>1886</v>
      </c>
      <c r="M583" s="59">
        <v>1886</v>
      </c>
      <c r="N583" s="59">
        <v>1885.87</v>
      </c>
      <c r="O583" s="59">
        <v>1885.87</v>
      </c>
      <c r="P583" s="59">
        <v>1885.87</v>
      </c>
      <c r="Q583" s="59">
        <v>1885.87</v>
      </c>
      <c r="R583" s="59">
        <v>1885.87</v>
      </c>
    </row>
    <row r="584" spans="2:18" x14ac:dyDescent="0.2">
      <c r="B584" s="4">
        <v>2004</v>
      </c>
      <c r="C584" s="59">
        <v>11566</v>
      </c>
      <c r="D584" s="59">
        <v>11566</v>
      </c>
      <c r="E584" s="59">
        <v>11566</v>
      </c>
      <c r="F584" s="59">
        <v>11566</v>
      </c>
      <c r="G584" s="59">
        <v>11566</v>
      </c>
      <c r="H584" s="59">
        <v>11184</v>
      </c>
      <c r="I584" s="59">
        <v>11184</v>
      </c>
      <c r="J584" s="59">
        <v>11184</v>
      </c>
      <c r="K584" s="59">
        <v>11184</v>
      </c>
      <c r="L584" s="59">
        <v>11184</v>
      </c>
      <c r="M584" s="59">
        <v>11184</v>
      </c>
      <c r="N584" s="59">
        <v>8447.48</v>
      </c>
      <c r="O584" s="59">
        <v>8447.48</v>
      </c>
      <c r="P584" s="59">
        <v>8447.48</v>
      </c>
      <c r="Q584" s="59">
        <v>8447.48</v>
      </c>
      <c r="R584" s="59">
        <v>8447.48</v>
      </c>
    </row>
    <row r="585" spans="2:18" x14ac:dyDescent="0.2">
      <c r="B585" s="4">
        <v>2003</v>
      </c>
      <c r="C585" s="59">
        <v>7739</v>
      </c>
      <c r="D585" s="59">
        <v>7739</v>
      </c>
      <c r="E585" s="59">
        <v>7739</v>
      </c>
      <c r="F585" s="59">
        <v>7739</v>
      </c>
      <c r="G585" s="59">
        <v>7739</v>
      </c>
      <c r="H585" s="59">
        <v>7250</v>
      </c>
      <c r="I585" s="59">
        <v>7250</v>
      </c>
      <c r="J585" s="59">
        <v>7250</v>
      </c>
      <c r="K585" s="59">
        <v>7250</v>
      </c>
      <c r="L585" s="59">
        <v>7250</v>
      </c>
      <c r="M585" s="59">
        <v>7250</v>
      </c>
      <c r="N585" s="59">
        <v>7250</v>
      </c>
      <c r="O585" s="59">
        <v>7250</v>
      </c>
      <c r="P585" s="59">
        <v>7250</v>
      </c>
      <c r="Q585" s="59">
        <v>7250</v>
      </c>
      <c r="R585" s="59">
        <v>7250</v>
      </c>
    </row>
    <row r="586" spans="2:18" x14ac:dyDescent="0.2">
      <c r="B586" s="4">
        <v>2002</v>
      </c>
      <c r="C586" s="59">
        <v>12753</v>
      </c>
      <c r="D586" s="59">
        <v>12753</v>
      </c>
      <c r="E586" s="59">
        <v>12753</v>
      </c>
      <c r="F586" s="59">
        <v>12753</v>
      </c>
      <c r="G586" s="59">
        <v>12753</v>
      </c>
      <c r="H586" s="59">
        <v>11728</v>
      </c>
      <c r="I586" s="59">
        <v>11729</v>
      </c>
      <c r="J586" s="59">
        <v>11730</v>
      </c>
      <c r="K586" s="59">
        <v>11731</v>
      </c>
      <c r="L586" s="59">
        <v>11732</v>
      </c>
      <c r="M586" s="59">
        <v>11732</v>
      </c>
      <c r="N586" s="59">
        <v>11732.08</v>
      </c>
      <c r="O586" s="59">
        <v>11732.08</v>
      </c>
      <c r="P586" s="59">
        <v>11732.08</v>
      </c>
      <c r="Q586" s="59">
        <v>11732.08</v>
      </c>
      <c r="R586" s="59">
        <v>11732.08</v>
      </c>
    </row>
    <row r="587" spans="2:18" x14ac:dyDescent="0.2">
      <c r="B587" s="4">
        <v>2001</v>
      </c>
      <c r="C587" s="59">
        <v>8947</v>
      </c>
      <c r="D587" s="59">
        <v>8947</v>
      </c>
      <c r="E587" s="59">
        <v>8947</v>
      </c>
      <c r="F587" s="59">
        <v>8947</v>
      </c>
      <c r="G587" s="59">
        <v>8947</v>
      </c>
      <c r="H587" s="59">
        <v>7925</v>
      </c>
      <c r="I587" s="59">
        <v>7925</v>
      </c>
      <c r="J587" s="59">
        <v>7925</v>
      </c>
      <c r="K587" s="59">
        <v>7925</v>
      </c>
      <c r="L587" s="59">
        <v>7925</v>
      </c>
      <c r="M587" s="59">
        <v>7925</v>
      </c>
      <c r="N587" s="59">
        <v>7925.11</v>
      </c>
      <c r="O587" s="59">
        <v>7925.11</v>
      </c>
      <c r="P587" s="59">
        <v>7925.11</v>
      </c>
      <c r="Q587" s="59">
        <v>7925.11</v>
      </c>
      <c r="R587" s="59">
        <v>7925.11</v>
      </c>
    </row>
    <row r="588" spans="2:18" x14ac:dyDescent="0.2">
      <c r="B588" s="4">
        <v>2000</v>
      </c>
      <c r="C588" s="59">
        <v>4204</v>
      </c>
      <c r="D588" s="59">
        <v>4204</v>
      </c>
      <c r="E588" s="59">
        <v>4204</v>
      </c>
      <c r="F588" s="59">
        <v>4204</v>
      </c>
      <c r="G588" s="59">
        <v>4204</v>
      </c>
      <c r="H588" s="59">
        <v>4069</v>
      </c>
      <c r="I588" s="59">
        <v>4069</v>
      </c>
      <c r="J588" s="59">
        <v>4069</v>
      </c>
      <c r="K588" s="59">
        <v>4069</v>
      </c>
      <c r="L588" s="59">
        <v>4069</v>
      </c>
      <c r="M588" s="59">
        <v>4069</v>
      </c>
      <c r="N588" s="59">
        <v>4068.57</v>
      </c>
      <c r="O588" s="59">
        <v>4068.57</v>
      </c>
      <c r="P588" s="59">
        <v>4068.57</v>
      </c>
      <c r="Q588" s="59">
        <v>4068.57</v>
      </c>
      <c r="R588" s="59">
        <v>4068.57</v>
      </c>
    </row>
    <row r="589" spans="2:18" x14ac:dyDescent="0.2">
      <c r="B589" s="4">
        <v>1999</v>
      </c>
      <c r="C589" s="59">
        <v>14221</v>
      </c>
      <c r="D589" s="59">
        <v>14221</v>
      </c>
      <c r="E589" s="59">
        <v>14221</v>
      </c>
      <c r="F589" s="59">
        <v>14221</v>
      </c>
      <c r="G589" s="59">
        <v>14221</v>
      </c>
      <c r="H589" s="59">
        <v>12966</v>
      </c>
      <c r="I589" s="59">
        <v>12966</v>
      </c>
      <c r="J589" s="59">
        <v>12966</v>
      </c>
      <c r="K589" s="59">
        <v>12966</v>
      </c>
      <c r="L589" s="59">
        <v>12966</v>
      </c>
      <c r="M589" s="59">
        <v>12966</v>
      </c>
      <c r="N589" s="59">
        <v>12965.62</v>
      </c>
      <c r="O589" s="59">
        <v>12965.62</v>
      </c>
      <c r="P589" s="59">
        <v>12965.62</v>
      </c>
      <c r="Q589" s="59">
        <v>12965.62</v>
      </c>
      <c r="R589" s="59">
        <v>12965.62</v>
      </c>
    </row>
    <row r="590" spans="2:18" x14ac:dyDescent="0.2">
      <c r="B590" s="4">
        <v>1998</v>
      </c>
      <c r="C590" s="59">
        <v>15742</v>
      </c>
      <c r="D590" s="59">
        <v>15742</v>
      </c>
      <c r="E590" s="59">
        <v>15742</v>
      </c>
      <c r="F590" s="59">
        <v>15742</v>
      </c>
      <c r="G590" s="59">
        <v>15742</v>
      </c>
      <c r="H590" s="59">
        <v>14133</v>
      </c>
      <c r="I590" s="59">
        <v>14133</v>
      </c>
      <c r="J590" s="59">
        <v>14133</v>
      </c>
      <c r="K590" s="59">
        <v>14133</v>
      </c>
      <c r="L590" s="59">
        <v>14133</v>
      </c>
      <c r="M590" s="59">
        <v>14133</v>
      </c>
      <c r="N590" s="59">
        <v>10095.370000000001</v>
      </c>
      <c r="O590" s="59">
        <v>10095.370000000001</v>
      </c>
      <c r="P590" s="59">
        <v>10095.370000000001</v>
      </c>
      <c r="Q590" s="59">
        <v>10095.370000000001</v>
      </c>
      <c r="R590" s="59">
        <v>10095.370000000001</v>
      </c>
    </row>
    <row r="591" spans="2:18" x14ac:dyDescent="0.2">
      <c r="B591" s="4">
        <v>1997</v>
      </c>
      <c r="C591" s="59">
        <v>12577</v>
      </c>
      <c r="D591" s="59">
        <v>12577</v>
      </c>
      <c r="E591" s="59">
        <v>12577</v>
      </c>
      <c r="F591" s="59">
        <v>12577</v>
      </c>
      <c r="G591" s="59">
        <v>12577</v>
      </c>
      <c r="H591" s="59">
        <v>11658</v>
      </c>
      <c r="I591" s="59">
        <v>11658</v>
      </c>
      <c r="J591" s="59">
        <v>11658</v>
      </c>
      <c r="K591" s="59">
        <v>11658</v>
      </c>
      <c r="L591" s="59">
        <v>11658</v>
      </c>
      <c r="M591" s="59">
        <v>11658</v>
      </c>
      <c r="N591" s="59">
        <v>11658.01</v>
      </c>
      <c r="O591" s="59">
        <v>11658.01</v>
      </c>
      <c r="P591" s="59">
        <v>11658.01</v>
      </c>
      <c r="Q591" s="59">
        <v>11658.01</v>
      </c>
      <c r="R591" s="59">
        <v>11658.01</v>
      </c>
    </row>
    <row r="592" spans="2:18" x14ac:dyDescent="0.2">
      <c r="B592" s="4">
        <v>1996</v>
      </c>
      <c r="C592" s="59">
        <v>5681</v>
      </c>
      <c r="D592" s="59">
        <v>5681</v>
      </c>
      <c r="E592" s="59">
        <v>5681</v>
      </c>
      <c r="F592" s="59">
        <v>5681</v>
      </c>
      <c r="G592" s="59">
        <v>5681</v>
      </c>
      <c r="H592" s="59">
        <v>5186</v>
      </c>
      <c r="I592" s="59">
        <v>5186</v>
      </c>
      <c r="J592" s="59">
        <v>5186</v>
      </c>
      <c r="K592" s="59">
        <v>5186</v>
      </c>
      <c r="L592" s="59">
        <v>5186</v>
      </c>
      <c r="M592" s="59">
        <v>5186</v>
      </c>
      <c r="N592" s="59">
        <v>4857.49</v>
      </c>
      <c r="O592" s="59">
        <v>4857.49</v>
      </c>
      <c r="P592" s="59">
        <v>4857.49</v>
      </c>
      <c r="Q592" s="59">
        <v>4857.49</v>
      </c>
      <c r="R592" s="59">
        <v>4857.49</v>
      </c>
    </row>
    <row r="593" spans="2:18" x14ac:dyDescent="0.2">
      <c r="B593" s="4">
        <v>1995</v>
      </c>
      <c r="C593" s="59">
        <v>9040</v>
      </c>
      <c r="D593" s="59">
        <v>9040</v>
      </c>
      <c r="E593" s="59">
        <v>9040</v>
      </c>
      <c r="F593" s="59">
        <v>9040</v>
      </c>
      <c r="G593" s="59">
        <v>9040</v>
      </c>
      <c r="H593" s="59">
        <v>7323</v>
      </c>
      <c r="I593" s="59">
        <v>7323</v>
      </c>
      <c r="J593" s="59">
        <v>7323</v>
      </c>
      <c r="K593" s="59">
        <v>7323</v>
      </c>
      <c r="L593" s="59">
        <v>7323</v>
      </c>
      <c r="M593" s="59">
        <v>7323</v>
      </c>
      <c r="N593" s="59">
        <v>7322.94</v>
      </c>
      <c r="O593" s="59">
        <v>7322.94</v>
      </c>
      <c r="P593" s="59">
        <v>7322.94</v>
      </c>
      <c r="Q593" s="59">
        <v>7322.94</v>
      </c>
      <c r="R593" s="59">
        <v>7322.94</v>
      </c>
    </row>
    <row r="594" spans="2:18" x14ac:dyDescent="0.2">
      <c r="B594" s="4">
        <v>1994</v>
      </c>
      <c r="C594" s="59">
        <v>7900</v>
      </c>
      <c r="D594" s="59">
        <v>7900</v>
      </c>
      <c r="E594" s="59">
        <v>7900</v>
      </c>
      <c r="F594" s="59">
        <v>7900</v>
      </c>
      <c r="G594" s="59">
        <v>7900</v>
      </c>
      <c r="H594" s="59">
        <v>7325</v>
      </c>
      <c r="I594" s="59">
        <v>7325</v>
      </c>
      <c r="J594" s="59">
        <v>7325</v>
      </c>
      <c r="K594" s="59">
        <v>7325</v>
      </c>
      <c r="L594" s="59">
        <v>7325</v>
      </c>
      <c r="M594" s="59">
        <v>7187</v>
      </c>
      <c r="N594" s="59">
        <v>5885.19</v>
      </c>
      <c r="O594" s="59">
        <v>5885.19</v>
      </c>
      <c r="P594" s="59">
        <v>5885.19</v>
      </c>
      <c r="Q594" s="59">
        <v>5885.19</v>
      </c>
      <c r="R594" s="59">
        <v>5885.19</v>
      </c>
    </row>
    <row r="595" spans="2:18" x14ac:dyDescent="0.2">
      <c r="B595" s="4">
        <v>1993</v>
      </c>
      <c r="C595" s="59">
        <v>5755</v>
      </c>
      <c r="D595" s="59">
        <v>5755</v>
      </c>
      <c r="E595" s="59">
        <v>5755</v>
      </c>
      <c r="F595" s="59">
        <v>5755</v>
      </c>
      <c r="G595" s="59">
        <v>5755</v>
      </c>
      <c r="H595" s="59">
        <v>5387</v>
      </c>
      <c r="I595" s="59">
        <v>5387</v>
      </c>
      <c r="J595" s="59">
        <v>5387</v>
      </c>
      <c r="K595" s="59">
        <v>5387</v>
      </c>
      <c r="L595" s="59">
        <v>5387</v>
      </c>
      <c r="M595" s="59">
        <v>4984</v>
      </c>
      <c r="N595" s="59">
        <v>4984</v>
      </c>
      <c r="O595" s="59">
        <v>4984</v>
      </c>
      <c r="P595" s="59">
        <v>4984</v>
      </c>
      <c r="Q595" s="59">
        <v>4984</v>
      </c>
      <c r="R595" s="59">
        <v>4984</v>
      </c>
    </row>
    <row r="596" spans="2:18" x14ac:dyDescent="0.2">
      <c r="B596" s="4">
        <v>1992</v>
      </c>
      <c r="C596" s="59"/>
      <c r="D596" s="59">
        <v>4722</v>
      </c>
      <c r="E596" s="59">
        <v>4722</v>
      </c>
      <c r="F596" s="59">
        <v>4722</v>
      </c>
      <c r="G596" s="59">
        <v>4722</v>
      </c>
      <c r="H596" s="59">
        <v>4722</v>
      </c>
      <c r="I596" s="59">
        <v>4722</v>
      </c>
      <c r="J596" s="59">
        <v>4722</v>
      </c>
      <c r="K596" s="59">
        <v>4722</v>
      </c>
      <c r="L596" s="59">
        <v>4722</v>
      </c>
      <c r="M596" s="59">
        <v>4722</v>
      </c>
      <c r="N596" s="59">
        <v>3509.94</v>
      </c>
      <c r="O596" s="59">
        <v>3509.94</v>
      </c>
      <c r="P596" s="59">
        <v>3509.94</v>
      </c>
      <c r="Q596" s="59">
        <v>3509.94</v>
      </c>
      <c r="R596" s="59">
        <v>3509.94</v>
      </c>
    </row>
    <row r="597" spans="2:18" x14ac:dyDescent="0.2">
      <c r="B597" s="4">
        <v>1991</v>
      </c>
      <c r="C597" s="59"/>
      <c r="D597" s="59">
        <v>1963</v>
      </c>
      <c r="E597" s="59">
        <v>1963</v>
      </c>
      <c r="F597" s="59">
        <v>1963</v>
      </c>
      <c r="G597" s="59">
        <v>1963</v>
      </c>
      <c r="H597" s="59">
        <v>1963</v>
      </c>
      <c r="I597" s="59">
        <v>1963</v>
      </c>
      <c r="J597" s="59">
        <v>1963</v>
      </c>
      <c r="K597" s="59">
        <v>1963</v>
      </c>
      <c r="L597" s="59">
        <v>1963</v>
      </c>
      <c r="M597" s="59">
        <v>1963</v>
      </c>
      <c r="N597" s="59">
        <v>1822.96</v>
      </c>
      <c r="O597" s="59">
        <v>1822.96</v>
      </c>
      <c r="P597" s="59">
        <v>1822.96</v>
      </c>
      <c r="Q597" s="59">
        <v>1822.96</v>
      </c>
      <c r="R597" s="59">
        <v>1822.96</v>
      </c>
    </row>
    <row r="598" spans="2:18" x14ac:dyDescent="0.2">
      <c r="B598" s="4">
        <v>1990</v>
      </c>
      <c r="C598" s="59"/>
      <c r="D598" s="59">
        <v>7126</v>
      </c>
      <c r="E598" s="59">
        <v>7126</v>
      </c>
      <c r="F598" s="59">
        <v>7126</v>
      </c>
      <c r="G598" s="59">
        <v>7126</v>
      </c>
      <c r="H598" s="59">
        <v>7126</v>
      </c>
      <c r="I598" s="59">
        <v>7126</v>
      </c>
      <c r="J598" s="59">
        <v>7126</v>
      </c>
      <c r="K598" s="59">
        <v>7126</v>
      </c>
      <c r="L598" s="59">
        <v>7126</v>
      </c>
      <c r="M598" s="59">
        <v>7126</v>
      </c>
      <c r="N598" s="59">
        <v>6900.51</v>
      </c>
      <c r="O598" s="59">
        <v>6900.51</v>
      </c>
      <c r="P598" s="59">
        <v>6900.51</v>
      </c>
      <c r="Q598" s="59">
        <v>6900.51</v>
      </c>
      <c r="R598" s="59">
        <v>6900.51</v>
      </c>
    </row>
    <row r="599" spans="2:18" x14ac:dyDescent="0.2">
      <c r="B599" s="4">
        <v>1989</v>
      </c>
      <c r="C599" s="59"/>
      <c r="D599" s="59">
        <v>3953</v>
      </c>
      <c r="E599" s="59">
        <v>3953</v>
      </c>
      <c r="F599" s="59">
        <v>3953</v>
      </c>
      <c r="G599" s="59">
        <v>3953</v>
      </c>
      <c r="H599" s="59">
        <v>3953</v>
      </c>
      <c r="I599" s="59">
        <v>3953</v>
      </c>
      <c r="J599" s="59">
        <v>3953</v>
      </c>
      <c r="K599" s="59">
        <v>3953</v>
      </c>
      <c r="L599" s="59">
        <v>3953</v>
      </c>
      <c r="M599" s="59">
        <v>3151</v>
      </c>
      <c r="N599" s="59">
        <v>3150.51</v>
      </c>
      <c r="O599" s="59">
        <v>3150.51</v>
      </c>
      <c r="P599" s="59">
        <v>3150.51</v>
      </c>
      <c r="Q599" s="59">
        <v>3150.51</v>
      </c>
      <c r="R599" s="59">
        <v>3150.51</v>
      </c>
    </row>
    <row r="600" spans="2:18" x14ac:dyDescent="0.2">
      <c r="B600" s="4">
        <v>1988</v>
      </c>
      <c r="C600" s="59"/>
      <c r="D600" s="59">
        <v>7170</v>
      </c>
      <c r="E600" s="59">
        <v>7170</v>
      </c>
      <c r="F600" s="59">
        <v>7170</v>
      </c>
      <c r="G600" s="59">
        <v>7170</v>
      </c>
      <c r="H600" s="59">
        <v>7170</v>
      </c>
      <c r="I600" s="59">
        <v>7170</v>
      </c>
      <c r="J600" s="59">
        <v>7170</v>
      </c>
      <c r="K600" s="59">
        <v>7170</v>
      </c>
      <c r="L600" s="59">
        <v>7170</v>
      </c>
      <c r="M600" s="59">
        <v>7170</v>
      </c>
      <c r="N600" s="59">
        <v>6587.84</v>
      </c>
      <c r="O600" s="59">
        <v>6587.84</v>
      </c>
      <c r="P600" s="59">
        <v>6587.84</v>
      </c>
      <c r="Q600" s="59">
        <v>6587.84</v>
      </c>
      <c r="R600" s="59">
        <v>6587.84</v>
      </c>
    </row>
    <row r="601" spans="2:18" x14ac:dyDescent="0.2">
      <c r="B601" s="4">
        <v>1987</v>
      </c>
      <c r="C601" s="59"/>
      <c r="D601" s="59">
        <v>10506</v>
      </c>
      <c r="E601" s="59">
        <v>10506</v>
      </c>
      <c r="F601" s="59">
        <v>10506</v>
      </c>
      <c r="G601" s="59">
        <v>10506</v>
      </c>
      <c r="H601" s="59">
        <v>10506</v>
      </c>
      <c r="I601" s="59">
        <v>10506</v>
      </c>
      <c r="J601" s="59">
        <v>10506</v>
      </c>
      <c r="K601" s="59">
        <v>10506</v>
      </c>
      <c r="L601" s="59">
        <v>10506</v>
      </c>
      <c r="M601" s="59">
        <v>8997</v>
      </c>
      <c r="N601" s="59">
        <v>8997.36</v>
      </c>
      <c r="O601" s="59">
        <v>8997.36</v>
      </c>
      <c r="P601" s="59">
        <v>8997.36</v>
      </c>
      <c r="Q601" s="59">
        <v>8997.36</v>
      </c>
      <c r="R601" s="59">
        <v>8997.36</v>
      </c>
    </row>
    <row r="602" spans="2:18" x14ac:dyDescent="0.2">
      <c r="B602" s="4">
        <v>1986</v>
      </c>
      <c r="C602" s="59"/>
      <c r="D602" s="59">
        <v>2713</v>
      </c>
      <c r="E602" s="59">
        <v>2713</v>
      </c>
      <c r="F602" s="59">
        <v>2713</v>
      </c>
      <c r="G602" s="59">
        <v>2713</v>
      </c>
      <c r="H602" s="59">
        <v>2713</v>
      </c>
      <c r="I602" s="59">
        <v>2713</v>
      </c>
      <c r="J602" s="59">
        <v>2713</v>
      </c>
      <c r="K602" s="59">
        <v>2713</v>
      </c>
      <c r="L602" s="59">
        <v>2713</v>
      </c>
      <c r="M602" s="59">
        <v>2713</v>
      </c>
      <c r="N602" s="59">
        <v>2713.17</v>
      </c>
      <c r="O602" s="59">
        <v>2713.17</v>
      </c>
      <c r="P602" s="59">
        <v>2713.17</v>
      </c>
      <c r="Q602" s="59">
        <v>2713.17</v>
      </c>
      <c r="R602" s="59">
        <v>2713.17</v>
      </c>
    </row>
    <row r="603" spans="2:18" x14ac:dyDescent="0.2">
      <c r="B603" s="4">
        <v>1985</v>
      </c>
      <c r="C603" s="59"/>
      <c r="D603" s="59">
        <v>4633</v>
      </c>
      <c r="E603" s="59">
        <v>4633</v>
      </c>
      <c r="F603" s="59">
        <v>4633</v>
      </c>
      <c r="G603" s="59">
        <v>4633</v>
      </c>
      <c r="H603" s="59">
        <v>4633</v>
      </c>
      <c r="I603" s="59">
        <v>4633</v>
      </c>
      <c r="J603" s="59">
        <v>4633</v>
      </c>
      <c r="K603" s="59">
        <v>4633</v>
      </c>
      <c r="L603" s="59">
        <v>4633</v>
      </c>
      <c r="M603" s="59">
        <v>4633</v>
      </c>
      <c r="N603" s="59">
        <v>1823.57</v>
      </c>
      <c r="O603" s="59">
        <v>1823.57</v>
      </c>
      <c r="P603" s="59">
        <v>1823.57</v>
      </c>
      <c r="Q603" s="59">
        <v>1823.57</v>
      </c>
      <c r="R603" s="59">
        <v>1823.57</v>
      </c>
    </row>
    <row r="604" spans="2:18" x14ac:dyDescent="0.2">
      <c r="B604" s="4">
        <v>1984</v>
      </c>
      <c r="C604" s="59"/>
      <c r="D604" s="59">
        <v>2102</v>
      </c>
      <c r="E604" s="59">
        <v>2102</v>
      </c>
      <c r="F604" s="59">
        <v>2102</v>
      </c>
      <c r="G604" s="59">
        <v>2102</v>
      </c>
      <c r="H604" s="59">
        <v>2102</v>
      </c>
      <c r="I604" s="59">
        <v>2102</v>
      </c>
      <c r="J604" s="59">
        <v>2102</v>
      </c>
      <c r="K604" s="59">
        <v>2102</v>
      </c>
      <c r="L604" s="59">
        <v>2102</v>
      </c>
      <c r="M604" s="59">
        <v>2102</v>
      </c>
      <c r="N604" s="59">
        <v>2102.27</v>
      </c>
      <c r="O604" s="59">
        <v>2102.27</v>
      </c>
      <c r="P604" s="59">
        <v>2102.27</v>
      </c>
      <c r="Q604" s="59">
        <v>2102.27</v>
      </c>
      <c r="R604" s="59">
        <v>2102.27</v>
      </c>
    </row>
    <row r="605" spans="2:18" x14ac:dyDescent="0.2">
      <c r="B605" s="4">
        <v>1983</v>
      </c>
      <c r="C605" s="59"/>
      <c r="D605" s="59">
        <v>2830</v>
      </c>
      <c r="E605" s="59">
        <v>2830</v>
      </c>
      <c r="F605" s="59">
        <v>2830</v>
      </c>
      <c r="G605" s="59">
        <v>2830</v>
      </c>
      <c r="H605" s="59">
        <v>2830</v>
      </c>
      <c r="I605" s="59">
        <v>2830</v>
      </c>
      <c r="J605" s="59">
        <v>2830</v>
      </c>
      <c r="K605" s="59">
        <v>2830</v>
      </c>
      <c r="L605" s="59">
        <v>2830</v>
      </c>
      <c r="M605" s="59">
        <v>2830</v>
      </c>
      <c r="N605" s="59">
        <v>2829.76</v>
      </c>
      <c r="O605" s="59">
        <v>2829.76</v>
      </c>
      <c r="P605" s="59">
        <v>2829.76</v>
      </c>
      <c r="Q605" s="59">
        <v>2829.76</v>
      </c>
      <c r="R605" s="59">
        <v>2829.76</v>
      </c>
    </row>
    <row r="606" spans="2:18" x14ac:dyDescent="0.2">
      <c r="B606" s="4">
        <v>1982</v>
      </c>
      <c r="C606" s="59"/>
      <c r="D606" s="59">
        <v>760</v>
      </c>
      <c r="E606" s="59">
        <v>760</v>
      </c>
      <c r="F606" s="59">
        <v>760</v>
      </c>
      <c r="G606" s="59">
        <v>760</v>
      </c>
      <c r="H606" s="59">
        <v>760</v>
      </c>
      <c r="I606" s="59">
        <v>760</v>
      </c>
      <c r="J606" s="59">
        <v>760</v>
      </c>
      <c r="K606" s="59">
        <v>760</v>
      </c>
      <c r="L606" s="59">
        <v>760</v>
      </c>
      <c r="M606" s="59">
        <v>652</v>
      </c>
      <c r="N606" s="59">
        <v>652.23</v>
      </c>
      <c r="O606" s="59">
        <v>652.23</v>
      </c>
      <c r="P606" s="59">
        <v>652.23</v>
      </c>
      <c r="Q606" s="59">
        <v>652.23</v>
      </c>
      <c r="R606" s="59">
        <v>652.23</v>
      </c>
    </row>
    <row r="607" spans="2:18" x14ac:dyDescent="0.2">
      <c r="B607" s="4">
        <v>1981</v>
      </c>
      <c r="C607" s="59"/>
      <c r="D607" s="59">
        <v>1408</v>
      </c>
      <c r="E607" s="59">
        <v>1408</v>
      </c>
      <c r="F607" s="59">
        <v>1408</v>
      </c>
      <c r="G607" s="59">
        <v>1408</v>
      </c>
      <c r="H607" s="59">
        <v>1408</v>
      </c>
      <c r="I607" s="59">
        <v>1408</v>
      </c>
      <c r="J607" s="59">
        <v>1408</v>
      </c>
      <c r="K607" s="59">
        <v>1408</v>
      </c>
      <c r="L607" s="59">
        <v>1408</v>
      </c>
      <c r="M607" s="59">
        <v>1408</v>
      </c>
      <c r="N607" s="59">
        <v>1408.13</v>
      </c>
      <c r="O607" s="59">
        <v>1408.13</v>
      </c>
      <c r="P607" s="59">
        <v>1408.13</v>
      </c>
      <c r="Q607" s="59">
        <v>1408.13</v>
      </c>
      <c r="R607" s="59">
        <v>1408.13</v>
      </c>
    </row>
    <row r="608" spans="2:18" x14ac:dyDescent="0.2">
      <c r="B608" s="4">
        <v>1980</v>
      </c>
      <c r="C608" s="59"/>
      <c r="D608" s="59">
        <v>2910</v>
      </c>
      <c r="E608" s="59">
        <v>2910</v>
      </c>
      <c r="F608" s="59">
        <v>2910</v>
      </c>
      <c r="G608" s="59">
        <v>2910</v>
      </c>
      <c r="H608" s="59">
        <v>2910</v>
      </c>
      <c r="I608" s="59">
        <v>2910</v>
      </c>
      <c r="J608" s="59">
        <v>2910</v>
      </c>
      <c r="K608" s="59">
        <v>2910</v>
      </c>
      <c r="L608" s="59">
        <v>2910</v>
      </c>
      <c r="M608" s="59">
        <v>2910</v>
      </c>
      <c r="N608" s="59">
        <v>2910.11</v>
      </c>
      <c r="O608" s="59">
        <v>2910.11</v>
      </c>
      <c r="P608" s="59">
        <v>2910.11</v>
      </c>
      <c r="Q608" s="59">
        <v>2910.11</v>
      </c>
      <c r="R608" s="59">
        <v>2910.11</v>
      </c>
    </row>
    <row r="609" spans="2:18" x14ac:dyDescent="0.2">
      <c r="B609" s="4">
        <v>1979</v>
      </c>
      <c r="C609" s="59"/>
      <c r="D609" s="59">
        <v>1136</v>
      </c>
      <c r="E609" s="59">
        <v>1136</v>
      </c>
      <c r="F609" s="59">
        <v>1136</v>
      </c>
      <c r="G609" s="59">
        <v>1136</v>
      </c>
      <c r="H609" s="59">
        <v>1136</v>
      </c>
      <c r="I609" s="59">
        <v>1136</v>
      </c>
      <c r="J609" s="59">
        <v>1136</v>
      </c>
      <c r="K609" s="59">
        <v>1136</v>
      </c>
      <c r="L609" s="59">
        <v>1136</v>
      </c>
      <c r="M609" s="59">
        <v>1136</v>
      </c>
      <c r="N609" s="59">
        <v>1136.03</v>
      </c>
      <c r="O609" s="59">
        <v>1136.03</v>
      </c>
      <c r="P609" s="59">
        <v>1136.03</v>
      </c>
      <c r="Q609" s="59">
        <v>1136.03</v>
      </c>
      <c r="R609" s="59">
        <v>1136.03</v>
      </c>
    </row>
    <row r="610" spans="2:18" x14ac:dyDescent="0.2">
      <c r="B610" s="4">
        <v>1978</v>
      </c>
      <c r="C610" s="59"/>
      <c r="D610" s="59">
        <v>8983</v>
      </c>
      <c r="E610" s="59">
        <v>8983</v>
      </c>
      <c r="F610" s="59">
        <v>8983</v>
      </c>
      <c r="G610" s="59">
        <v>8983</v>
      </c>
      <c r="H610" s="59">
        <v>8983</v>
      </c>
      <c r="I610" s="59">
        <v>8983</v>
      </c>
      <c r="J610" s="59">
        <v>8983</v>
      </c>
      <c r="K610" s="59">
        <v>8983</v>
      </c>
      <c r="L610" s="59">
        <v>8983</v>
      </c>
      <c r="M610" s="59">
        <v>8983</v>
      </c>
      <c r="N610" s="59">
        <v>8982.84</v>
      </c>
      <c r="O610" s="59">
        <v>8982.84</v>
      </c>
      <c r="P610" s="59">
        <v>8982.84</v>
      </c>
      <c r="Q610" s="59">
        <v>8982.84</v>
      </c>
      <c r="R610" s="59">
        <v>8982.84</v>
      </c>
    </row>
    <row r="611" spans="2:18" x14ac:dyDescent="0.2">
      <c r="B611" s="4">
        <v>1977</v>
      </c>
      <c r="C611" s="59"/>
      <c r="D611" s="59">
        <v>39484</v>
      </c>
      <c r="E611" s="59">
        <v>39484</v>
      </c>
      <c r="F611" s="59">
        <v>39484</v>
      </c>
      <c r="G611" s="59">
        <v>39484</v>
      </c>
      <c r="H611" s="59">
        <v>39484</v>
      </c>
      <c r="I611" s="59">
        <v>39484</v>
      </c>
      <c r="J611" s="59">
        <v>39484</v>
      </c>
      <c r="K611" s="59">
        <v>39484</v>
      </c>
      <c r="L611" s="59">
        <v>39484</v>
      </c>
      <c r="M611" s="59">
        <v>39484</v>
      </c>
      <c r="N611" s="59">
        <v>39483.480000000003</v>
      </c>
      <c r="O611" s="59">
        <v>39483.480000000003</v>
      </c>
      <c r="P611" s="59">
        <v>39483.480000000003</v>
      </c>
      <c r="Q611" s="59">
        <v>39483.480000000003</v>
      </c>
      <c r="R611" s="59">
        <v>39483.480000000003</v>
      </c>
    </row>
    <row r="612" spans="2:18" x14ac:dyDescent="0.2">
      <c r="B612" s="4">
        <v>1976</v>
      </c>
      <c r="C612" s="59"/>
      <c r="D612" s="59">
        <v>389</v>
      </c>
      <c r="E612" s="59">
        <v>389</v>
      </c>
      <c r="F612" s="59">
        <v>389</v>
      </c>
      <c r="G612" s="59">
        <v>389</v>
      </c>
      <c r="H612" s="59">
        <v>389</v>
      </c>
      <c r="I612" s="59">
        <v>389</v>
      </c>
      <c r="J612" s="59">
        <v>389</v>
      </c>
      <c r="K612" s="59">
        <v>389</v>
      </c>
      <c r="L612" s="59">
        <v>389</v>
      </c>
      <c r="M612" s="59">
        <v>389</v>
      </c>
      <c r="N612" s="59">
        <v>389.1</v>
      </c>
      <c r="O612" s="59">
        <v>389.1</v>
      </c>
      <c r="P612" s="59">
        <v>389.1</v>
      </c>
      <c r="Q612" s="59">
        <v>389.1</v>
      </c>
      <c r="R612" s="59">
        <v>389.1</v>
      </c>
    </row>
    <row r="613" spans="2:18" x14ac:dyDescent="0.2">
      <c r="B613" s="4">
        <v>1975</v>
      </c>
      <c r="C613" s="59"/>
      <c r="D613" s="59">
        <v>581</v>
      </c>
      <c r="E613" s="59">
        <v>581</v>
      </c>
      <c r="F613" s="59">
        <v>581</v>
      </c>
      <c r="G613" s="59">
        <v>581</v>
      </c>
      <c r="H613" s="59">
        <v>581</v>
      </c>
      <c r="I613" s="59">
        <v>581</v>
      </c>
      <c r="J613" s="59">
        <v>581</v>
      </c>
      <c r="K613" s="59">
        <v>581</v>
      </c>
      <c r="L613" s="59">
        <v>581</v>
      </c>
      <c r="M613" s="59">
        <v>581</v>
      </c>
      <c r="N613" s="59">
        <v>580.59</v>
      </c>
      <c r="O613" s="59">
        <v>580.59</v>
      </c>
      <c r="P613" s="59">
        <v>580.59</v>
      </c>
      <c r="Q613" s="59">
        <v>580.59</v>
      </c>
      <c r="R613" s="59">
        <v>580.59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>
        <v>302</v>
      </c>
      <c r="E616" s="59">
        <v>302</v>
      </c>
      <c r="F616" s="59">
        <v>302</v>
      </c>
      <c r="G616" s="59">
        <v>302</v>
      </c>
      <c r="H616" s="59">
        <v>302</v>
      </c>
      <c r="I616" s="59">
        <v>302</v>
      </c>
      <c r="J616" s="59">
        <v>302</v>
      </c>
      <c r="K616" s="59">
        <v>302</v>
      </c>
      <c r="L616" s="59">
        <v>302</v>
      </c>
      <c r="M616" s="59">
        <v>302</v>
      </c>
      <c r="N616" s="59">
        <v>301.89</v>
      </c>
      <c r="O616" s="59">
        <v>301.89</v>
      </c>
      <c r="P616" s="59">
        <v>301.89</v>
      </c>
      <c r="Q616" s="59">
        <v>301.89</v>
      </c>
      <c r="R616" s="59">
        <v>301.89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>
        <v>265</v>
      </c>
      <c r="E621" s="59">
        <v>265</v>
      </c>
      <c r="F621" s="59">
        <v>265</v>
      </c>
      <c r="G621" s="59">
        <v>265</v>
      </c>
      <c r="H621" s="59">
        <v>265</v>
      </c>
      <c r="I621" s="59">
        <v>265</v>
      </c>
      <c r="J621" s="59">
        <v>265</v>
      </c>
      <c r="K621" s="59">
        <v>265</v>
      </c>
      <c r="L621" s="59">
        <v>265</v>
      </c>
      <c r="M621" s="59">
        <v>265</v>
      </c>
      <c r="N621" s="59">
        <v>265.45</v>
      </c>
      <c r="O621" s="59">
        <v>265.45</v>
      </c>
      <c r="P621" s="59">
        <v>265.45</v>
      </c>
      <c r="Q621" s="59">
        <v>265.45</v>
      </c>
      <c r="R621" s="59">
        <v>265.45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>
        <v>1259</v>
      </c>
      <c r="E640" s="59">
        <v>1259</v>
      </c>
      <c r="F640" s="59">
        <v>1259</v>
      </c>
      <c r="G640" s="59">
        <v>1259</v>
      </c>
      <c r="H640" s="59">
        <v>1259</v>
      </c>
      <c r="I640" s="59">
        <v>1259</v>
      </c>
      <c r="J640" s="59">
        <v>1259</v>
      </c>
      <c r="K640" s="59">
        <v>1259</v>
      </c>
      <c r="L640" s="59">
        <v>1259</v>
      </c>
      <c r="M640" s="59">
        <v>1259</v>
      </c>
      <c r="N640" s="59">
        <v>1258.7</v>
      </c>
      <c r="O640" s="59">
        <v>1258.7</v>
      </c>
      <c r="P640" s="59">
        <v>1258.7</v>
      </c>
      <c r="Q640" s="59">
        <v>1258.7</v>
      </c>
      <c r="R640" s="59">
        <v>1258.7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246710</v>
      </c>
      <c r="E659" s="6">
        <f>SUM(E580:E658)</f>
        <v>269281</v>
      </c>
      <c r="F659" s="6">
        <f>SUM(F579:F658)</f>
        <v>278650</v>
      </c>
      <c r="G659" s="6">
        <f>SUM(G578:G658)</f>
        <v>298495</v>
      </c>
      <c r="H659" s="6">
        <f>SUM(H572:H658)</f>
        <v>278658</v>
      </c>
      <c r="I659" s="6">
        <f>SUM(I572:I658)</f>
        <v>295018</v>
      </c>
      <c r="J659" s="6">
        <f t="shared" ref="J659:L659" si="6">SUM(J572:J658)</f>
        <v>303612</v>
      </c>
      <c r="K659" s="6">
        <f>SUM(K572:K658)</f>
        <v>330703</v>
      </c>
      <c r="L659" s="6">
        <f t="shared" si="6"/>
        <v>336483</v>
      </c>
      <c r="M659" s="6">
        <f>SUM(M572:M658)</f>
        <v>337833</v>
      </c>
      <c r="N659" s="13">
        <f>SUM(N568:N658)</f>
        <v>338424.36000000004</v>
      </c>
      <c r="O659" s="13">
        <f>SUM(O568:O658)</f>
        <v>345344.15000000008</v>
      </c>
      <c r="P659" s="13">
        <f>SUM(P568:P658)</f>
        <v>347945.41000000009</v>
      </c>
      <c r="Q659" s="13">
        <f>SUM(Q568:Q658)</f>
        <v>355630.08000000013</v>
      </c>
      <c r="R659" s="13">
        <f>SUM(R567:R658)</f>
        <v>359750.18000000011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2887.29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3535</v>
      </c>
      <c r="N666" s="59">
        <v>3535.47</v>
      </c>
      <c r="O666" s="59">
        <v>3535.47</v>
      </c>
      <c r="P666" s="59">
        <v>3535.47</v>
      </c>
      <c r="Q666" s="59">
        <v>3535.47</v>
      </c>
      <c r="R666" s="59">
        <v>3535.47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/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/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326</v>
      </c>
      <c r="K669" s="59">
        <v>326</v>
      </c>
      <c r="L669" s="59">
        <v>326</v>
      </c>
      <c r="M669" s="59">
        <v>326</v>
      </c>
      <c r="N669" s="59">
        <v>326.43</v>
      </c>
      <c r="O669" s="59">
        <v>326.43</v>
      </c>
      <c r="P669" s="59">
        <v>326.43</v>
      </c>
      <c r="Q669" s="59">
        <v>326.43</v>
      </c>
      <c r="R669" s="59">
        <v>326.43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/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/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/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/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/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/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/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232</v>
      </c>
      <c r="D677" s="59">
        <v>232</v>
      </c>
      <c r="E677" s="59">
        <v>232</v>
      </c>
      <c r="F677" s="59">
        <v>232</v>
      </c>
      <c r="G677" s="59">
        <v>232</v>
      </c>
      <c r="H677" s="59">
        <v>211</v>
      </c>
      <c r="I677" s="59">
        <v>211</v>
      </c>
      <c r="J677" s="59">
        <v>211</v>
      </c>
      <c r="K677" s="59">
        <v>211</v>
      </c>
      <c r="L677" s="59">
        <v>211</v>
      </c>
      <c r="M677" s="59">
        <v>211</v>
      </c>
      <c r="N677" s="59">
        <v>211.38</v>
      </c>
      <c r="O677" s="59">
        <v>211.38</v>
      </c>
      <c r="P677" s="59">
        <v>211.38</v>
      </c>
      <c r="Q677" s="59">
        <v>211.38</v>
      </c>
      <c r="R677" s="59">
        <v>211.38</v>
      </c>
    </row>
    <row r="678" spans="2:18" x14ac:dyDescent="0.2">
      <c r="B678" s="4">
        <v>2004</v>
      </c>
      <c r="C678" s="59">
        <v>6180</v>
      </c>
      <c r="D678" s="59">
        <v>6180</v>
      </c>
      <c r="E678" s="59">
        <v>6180</v>
      </c>
      <c r="F678" s="59">
        <v>6180</v>
      </c>
      <c r="G678" s="59">
        <v>6180</v>
      </c>
      <c r="H678" s="59">
        <v>5642</v>
      </c>
      <c r="I678" s="59">
        <v>5642</v>
      </c>
      <c r="J678" s="59">
        <v>5642</v>
      </c>
      <c r="K678" s="59">
        <v>5642</v>
      </c>
      <c r="L678" s="59">
        <v>5642</v>
      </c>
      <c r="M678" s="59">
        <v>5642</v>
      </c>
      <c r="N678" s="59">
        <v>5641.7</v>
      </c>
      <c r="O678" s="59">
        <v>5641.7</v>
      </c>
      <c r="P678" s="59">
        <v>5641.7</v>
      </c>
      <c r="Q678" s="59">
        <v>5641.7</v>
      </c>
      <c r="R678" s="59">
        <v>5641.7</v>
      </c>
    </row>
    <row r="679" spans="2:18" x14ac:dyDescent="0.2">
      <c r="B679" s="4">
        <v>2003</v>
      </c>
      <c r="C679" s="59">
        <v>1916</v>
      </c>
      <c r="D679" s="59">
        <v>1916</v>
      </c>
      <c r="E679" s="59">
        <v>1916</v>
      </c>
      <c r="F679" s="59">
        <v>1916</v>
      </c>
      <c r="G679" s="59">
        <v>1916</v>
      </c>
      <c r="H679" s="59">
        <v>1821</v>
      </c>
      <c r="I679" s="59">
        <v>1821</v>
      </c>
      <c r="J679" s="59">
        <v>1821</v>
      </c>
      <c r="K679" s="59">
        <v>1821</v>
      </c>
      <c r="L679" s="59">
        <v>1821</v>
      </c>
      <c r="M679" s="59">
        <v>1821</v>
      </c>
      <c r="N679" s="59">
        <v>1340.93</v>
      </c>
      <c r="O679" s="59">
        <v>1340.93</v>
      </c>
      <c r="P679" s="59">
        <v>1340.93</v>
      </c>
      <c r="Q679" s="59">
        <v>1340.93</v>
      </c>
      <c r="R679" s="59">
        <v>1340.93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255</v>
      </c>
      <c r="D681" s="59">
        <v>255</v>
      </c>
      <c r="E681" s="59">
        <v>255</v>
      </c>
      <c r="F681" s="59">
        <v>255</v>
      </c>
      <c r="G681" s="59">
        <v>255</v>
      </c>
      <c r="H681" s="59">
        <v>233</v>
      </c>
      <c r="I681" s="59">
        <v>233</v>
      </c>
      <c r="J681" s="59">
        <v>233</v>
      </c>
      <c r="K681" s="59">
        <v>233</v>
      </c>
      <c r="L681" s="59">
        <v>233</v>
      </c>
      <c r="M681" s="59">
        <v>233</v>
      </c>
      <c r="N681" s="59">
        <v>232.67</v>
      </c>
      <c r="O681" s="59">
        <v>232.67</v>
      </c>
      <c r="P681" s="59">
        <v>232.67</v>
      </c>
      <c r="Q681" s="59">
        <v>232.67</v>
      </c>
      <c r="R681" s="59">
        <v>232.67</v>
      </c>
    </row>
    <row r="682" spans="2:18" x14ac:dyDescent="0.2">
      <c r="B682" s="4">
        <v>2000</v>
      </c>
      <c r="C682" s="59">
        <v>1836</v>
      </c>
      <c r="D682" s="59">
        <v>1836</v>
      </c>
      <c r="E682" s="59">
        <v>1836</v>
      </c>
      <c r="F682" s="59">
        <v>1836</v>
      </c>
      <c r="G682" s="59">
        <v>1836</v>
      </c>
      <c r="H682" s="59">
        <v>1676</v>
      </c>
      <c r="I682" s="59">
        <v>1676</v>
      </c>
      <c r="J682" s="59">
        <v>1676</v>
      </c>
      <c r="K682" s="59">
        <v>1676</v>
      </c>
      <c r="L682" s="59">
        <v>1676</v>
      </c>
      <c r="M682" s="59">
        <v>1676</v>
      </c>
      <c r="N682" s="59">
        <v>1676.36</v>
      </c>
      <c r="O682" s="59">
        <v>1676.36</v>
      </c>
      <c r="P682" s="59">
        <v>1676.36</v>
      </c>
      <c r="Q682" s="59">
        <v>1676.36</v>
      </c>
      <c r="R682" s="59">
        <v>1676.36</v>
      </c>
    </row>
    <row r="683" spans="2:18" x14ac:dyDescent="0.2">
      <c r="B683" s="4">
        <v>1999</v>
      </c>
      <c r="C683" s="59">
        <v>647</v>
      </c>
      <c r="D683" s="59">
        <v>647</v>
      </c>
      <c r="E683" s="59">
        <v>647</v>
      </c>
      <c r="F683" s="59">
        <v>647</v>
      </c>
      <c r="G683" s="59">
        <v>647</v>
      </c>
      <c r="H683" s="59">
        <v>591</v>
      </c>
      <c r="I683" s="59">
        <v>591</v>
      </c>
      <c r="J683" s="59">
        <v>591</v>
      </c>
      <c r="K683" s="59">
        <v>591</v>
      </c>
      <c r="L683" s="59">
        <v>591</v>
      </c>
      <c r="M683" s="59">
        <v>591</v>
      </c>
      <c r="N683" s="59">
        <v>590.62</v>
      </c>
      <c r="O683" s="59">
        <v>590.62</v>
      </c>
      <c r="P683" s="59">
        <v>590.62</v>
      </c>
      <c r="Q683" s="59">
        <v>590.62</v>
      </c>
      <c r="R683" s="59">
        <v>590.62</v>
      </c>
    </row>
    <row r="684" spans="2:18" x14ac:dyDescent="0.2">
      <c r="B684" s="4">
        <v>1998</v>
      </c>
      <c r="C684" s="59">
        <v>3952</v>
      </c>
      <c r="D684" s="59">
        <v>3952</v>
      </c>
      <c r="E684" s="59">
        <v>3952</v>
      </c>
      <c r="F684" s="59">
        <v>3952</v>
      </c>
      <c r="G684" s="59">
        <v>3952</v>
      </c>
      <c r="H684" s="59">
        <v>3608</v>
      </c>
      <c r="I684" s="59">
        <v>3608</v>
      </c>
      <c r="J684" s="59">
        <v>3608</v>
      </c>
      <c r="K684" s="59">
        <v>3608</v>
      </c>
      <c r="L684" s="59">
        <v>3608</v>
      </c>
      <c r="M684" s="59">
        <v>3608</v>
      </c>
      <c r="N684" s="59">
        <v>3607.65</v>
      </c>
      <c r="O684" s="59">
        <v>3607.65</v>
      </c>
      <c r="P684" s="59">
        <v>3607.65</v>
      </c>
      <c r="Q684" s="59">
        <v>3607.65</v>
      </c>
      <c r="R684" s="59">
        <v>3607.65</v>
      </c>
    </row>
    <row r="685" spans="2:18" x14ac:dyDescent="0.2">
      <c r="B685" s="4">
        <v>1997</v>
      </c>
      <c r="C685" s="59">
        <v>3803</v>
      </c>
      <c r="D685" s="59">
        <v>3803</v>
      </c>
      <c r="E685" s="59">
        <v>3803</v>
      </c>
      <c r="F685" s="59">
        <v>3803</v>
      </c>
      <c r="G685" s="59">
        <v>3803</v>
      </c>
      <c r="H685" s="59">
        <v>3531</v>
      </c>
      <c r="I685" s="59">
        <v>3531</v>
      </c>
      <c r="J685" s="59">
        <v>3531</v>
      </c>
      <c r="K685" s="59">
        <v>3531</v>
      </c>
      <c r="L685" s="59">
        <v>3531</v>
      </c>
      <c r="M685" s="59">
        <v>3531</v>
      </c>
      <c r="N685" s="59">
        <v>3531.29</v>
      </c>
      <c r="O685" s="59">
        <v>3531.29</v>
      </c>
      <c r="P685" s="59">
        <v>3531.29</v>
      </c>
      <c r="Q685" s="59">
        <v>3531.29</v>
      </c>
      <c r="R685" s="59">
        <v>3531.29</v>
      </c>
    </row>
    <row r="686" spans="2:18" x14ac:dyDescent="0.2">
      <c r="B686" s="4">
        <v>1996</v>
      </c>
      <c r="C686" s="59">
        <v>4612</v>
      </c>
      <c r="D686" s="59">
        <v>4612</v>
      </c>
      <c r="E686" s="59">
        <v>4612</v>
      </c>
      <c r="F686" s="59">
        <v>4612</v>
      </c>
      <c r="G686" s="59">
        <v>4612</v>
      </c>
      <c r="H686" s="59">
        <v>4305</v>
      </c>
      <c r="I686" s="59">
        <v>4305</v>
      </c>
      <c r="J686" s="59">
        <v>4305</v>
      </c>
      <c r="K686" s="59">
        <v>4305</v>
      </c>
      <c r="L686" s="59">
        <v>4305</v>
      </c>
      <c r="M686" s="59">
        <v>4305</v>
      </c>
      <c r="N686" s="59">
        <v>4305.0200000000004</v>
      </c>
      <c r="O686" s="59">
        <v>4305.0200000000004</v>
      </c>
      <c r="P686" s="59">
        <v>4305.0200000000004</v>
      </c>
      <c r="Q686" s="59">
        <v>4305.0200000000004</v>
      </c>
      <c r="R686" s="59">
        <v>4305.0200000000004</v>
      </c>
    </row>
    <row r="687" spans="2:18" x14ac:dyDescent="0.2">
      <c r="B687" s="4">
        <v>1995</v>
      </c>
      <c r="C687" s="59">
        <v>392</v>
      </c>
      <c r="D687" s="59">
        <v>392</v>
      </c>
      <c r="E687" s="59">
        <v>392</v>
      </c>
      <c r="F687" s="59">
        <v>392</v>
      </c>
      <c r="G687" s="59">
        <v>392</v>
      </c>
      <c r="H687" s="59">
        <v>355</v>
      </c>
      <c r="I687" s="59">
        <v>355</v>
      </c>
      <c r="J687" s="59">
        <v>355</v>
      </c>
      <c r="K687" s="59">
        <v>355</v>
      </c>
      <c r="L687" s="59">
        <v>355</v>
      </c>
      <c r="M687" s="59">
        <v>355</v>
      </c>
      <c r="N687" s="59">
        <v>354.75</v>
      </c>
      <c r="O687" s="59">
        <v>354.75</v>
      </c>
      <c r="P687" s="59">
        <v>354.75</v>
      </c>
      <c r="Q687" s="59">
        <v>354.75</v>
      </c>
      <c r="R687" s="59">
        <v>354.75</v>
      </c>
    </row>
    <row r="688" spans="2:18" x14ac:dyDescent="0.2">
      <c r="B688" s="4">
        <v>1994</v>
      </c>
      <c r="C688" s="59">
        <v>1960</v>
      </c>
      <c r="D688" s="59">
        <v>1960</v>
      </c>
      <c r="E688" s="59">
        <v>1960</v>
      </c>
      <c r="F688" s="59">
        <v>1960</v>
      </c>
      <c r="G688" s="59">
        <v>1960</v>
      </c>
      <c r="H688" s="59">
        <v>1776</v>
      </c>
      <c r="I688" s="59">
        <v>1776</v>
      </c>
      <c r="J688" s="59">
        <v>1776</v>
      </c>
      <c r="K688" s="59">
        <v>1776</v>
      </c>
      <c r="L688" s="59">
        <v>1776</v>
      </c>
      <c r="M688" s="59">
        <v>1776</v>
      </c>
      <c r="N688" s="59">
        <v>1776.11</v>
      </c>
      <c r="O688" s="59">
        <v>1776.11</v>
      </c>
      <c r="P688" s="59">
        <v>1776.11</v>
      </c>
      <c r="Q688" s="59">
        <v>1776.11</v>
      </c>
      <c r="R688" s="59">
        <v>1776.11</v>
      </c>
    </row>
    <row r="689" spans="2:18" x14ac:dyDescent="0.2">
      <c r="B689" s="4">
        <v>1993</v>
      </c>
      <c r="C689" s="59">
        <v>694</v>
      </c>
      <c r="D689" s="59">
        <v>694</v>
      </c>
      <c r="E689" s="59">
        <v>694</v>
      </c>
      <c r="F689" s="59">
        <v>694</v>
      </c>
      <c r="G689" s="59">
        <v>694</v>
      </c>
      <c r="H689" s="59">
        <v>633</v>
      </c>
      <c r="I689" s="59">
        <v>633</v>
      </c>
      <c r="J689" s="59">
        <v>633</v>
      </c>
      <c r="K689" s="59">
        <v>633</v>
      </c>
      <c r="L689" s="59">
        <v>633</v>
      </c>
      <c r="M689" s="59">
        <v>633</v>
      </c>
      <c r="N689" s="59">
        <v>633.13</v>
      </c>
      <c r="O689" s="59">
        <v>633.13</v>
      </c>
      <c r="P689" s="59">
        <v>633.13</v>
      </c>
      <c r="Q689" s="59">
        <v>633.13</v>
      </c>
      <c r="R689" s="59">
        <v>633.13</v>
      </c>
    </row>
    <row r="690" spans="2:18" x14ac:dyDescent="0.2">
      <c r="B690" s="4">
        <v>1992</v>
      </c>
      <c r="C690" s="59">
        <v>5167</v>
      </c>
      <c r="D690" s="59">
        <v>5167</v>
      </c>
      <c r="E690" s="59">
        <v>5167</v>
      </c>
      <c r="F690" s="59">
        <v>5167</v>
      </c>
      <c r="G690" s="59">
        <v>5167</v>
      </c>
      <c r="H690" s="59">
        <v>4788</v>
      </c>
      <c r="I690" s="59">
        <v>4788</v>
      </c>
      <c r="J690" s="59">
        <v>4788</v>
      </c>
      <c r="K690" s="59">
        <v>4788</v>
      </c>
      <c r="L690" s="59">
        <v>4788</v>
      </c>
      <c r="M690" s="59">
        <v>4788</v>
      </c>
      <c r="N690" s="59">
        <v>4788.3500000000004</v>
      </c>
      <c r="O690" s="59">
        <v>4788.3500000000004</v>
      </c>
      <c r="P690" s="59">
        <v>4788.3500000000004</v>
      </c>
      <c r="Q690" s="59">
        <v>4788.3500000000004</v>
      </c>
      <c r="R690" s="59">
        <v>4788.3500000000004</v>
      </c>
    </row>
    <row r="691" spans="2:18" x14ac:dyDescent="0.2">
      <c r="B691" s="4">
        <v>1991</v>
      </c>
      <c r="C691" s="59">
        <v>2043</v>
      </c>
      <c r="D691" s="59">
        <v>2043</v>
      </c>
      <c r="E691" s="59">
        <v>2043</v>
      </c>
      <c r="F691" s="59">
        <v>2043</v>
      </c>
      <c r="G691" s="59">
        <v>2043</v>
      </c>
      <c r="H691" s="59">
        <v>1908</v>
      </c>
      <c r="I691" s="59">
        <v>1908</v>
      </c>
      <c r="J691" s="59">
        <v>1908</v>
      </c>
      <c r="K691" s="59">
        <v>1908</v>
      </c>
      <c r="L691" s="59">
        <v>1908</v>
      </c>
      <c r="M691" s="59">
        <v>1908</v>
      </c>
      <c r="N691" s="59">
        <v>1907.69</v>
      </c>
      <c r="O691" s="59">
        <v>1907.69</v>
      </c>
      <c r="P691" s="59">
        <v>1907.69</v>
      </c>
      <c r="Q691" s="59">
        <v>1907.69</v>
      </c>
      <c r="R691" s="59">
        <v>1907.69</v>
      </c>
    </row>
    <row r="692" spans="2:18" x14ac:dyDescent="0.2">
      <c r="B692" s="4">
        <v>1990</v>
      </c>
      <c r="C692" s="59">
        <v>1989</v>
      </c>
      <c r="D692" s="59">
        <v>1989</v>
      </c>
      <c r="E692" s="59">
        <v>1989</v>
      </c>
      <c r="F692" s="59">
        <v>1989</v>
      </c>
      <c r="G692" s="59">
        <v>1989</v>
      </c>
      <c r="H692" s="59">
        <v>1808</v>
      </c>
      <c r="I692" s="59">
        <v>1808</v>
      </c>
      <c r="J692" s="59">
        <v>1808</v>
      </c>
      <c r="K692" s="59">
        <v>1808</v>
      </c>
      <c r="L692" s="59">
        <v>1808</v>
      </c>
      <c r="M692" s="59">
        <v>1808</v>
      </c>
      <c r="N692" s="59">
        <v>1808.1</v>
      </c>
      <c r="O692" s="59">
        <v>1808.1</v>
      </c>
      <c r="P692" s="59">
        <v>1808.1</v>
      </c>
      <c r="Q692" s="59">
        <v>1808.1</v>
      </c>
      <c r="R692" s="59">
        <v>1808.1</v>
      </c>
    </row>
    <row r="693" spans="2:18" x14ac:dyDescent="0.2">
      <c r="B693" s="4">
        <v>1989</v>
      </c>
      <c r="C693" s="59">
        <v>1764</v>
      </c>
      <c r="D693" s="59">
        <v>1764</v>
      </c>
      <c r="E693" s="59">
        <v>1764</v>
      </c>
      <c r="F693" s="59">
        <v>1764</v>
      </c>
      <c r="G693" s="59">
        <v>1764</v>
      </c>
      <c r="H693" s="59">
        <v>1586</v>
      </c>
      <c r="I693" s="59">
        <v>1586</v>
      </c>
      <c r="J693" s="59">
        <v>1586</v>
      </c>
      <c r="K693" s="59">
        <v>1586</v>
      </c>
      <c r="L693" s="59">
        <v>1586</v>
      </c>
      <c r="M693" s="59">
        <v>1586</v>
      </c>
      <c r="N693" s="59">
        <v>1586.46</v>
      </c>
      <c r="O693" s="59">
        <v>1586.46</v>
      </c>
      <c r="P693" s="59">
        <v>1586.46</v>
      </c>
      <c r="Q693" s="59">
        <v>1586.46</v>
      </c>
      <c r="R693" s="59">
        <v>1586.46</v>
      </c>
    </row>
    <row r="694" spans="2:18" x14ac:dyDescent="0.2">
      <c r="B694" s="4">
        <v>1988</v>
      </c>
      <c r="C694" s="59">
        <v>4519</v>
      </c>
      <c r="D694" s="59">
        <v>4519</v>
      </c>
      <c r="E694" s="59">
        <v>4519</v>
      </c>
      <c r="F694" s="59">
        <v>4519</v>
      </c>
      <c r="G694" s="59">
        <v>4519</v>
      </c>
      <c r="H694" s="59">
        <v>4189</v>
      </c>
      <c r="I694" s="59">
        <v>4189</v>
      </c>
      <c r="J694" s="59">
        <v>4189</v>
      </c>
      <c r="K694" s="59">
        <v>4189</v>
      </c>
      <c r="L694" s="59">
        <v>4189</v>
      </c>
      <c r="M694" s="59">
        <v>4189</v>
      </c>
      <c r="N694" s="59">
        <v>4188.67</v>
      </c>
      <c r="O694" s="59">
        <v>4188.67</v>
      </c>
      <c r="P694" s="59">
        <v>4188.67</v>
      </c>
      <c r="Q694" s="59">
        <v>4188.67</v>
      </c>
      <c r="R694" s="59">
        <v>4188.67</v>
      </c>
    </row>
    <row r="695" spans="2:18" x14ac:dyDescent="0.2">
      <c r="B695" s="4">
        <v>1987</v>
      </c>
      <c r="C695" s="59">
        <v>3127</v>
      </c>
      <c r="D695" s="59">
        <v>3127</v>
      </c>
      <c r="E695" s="59">
        <v>3127</v>
      </c>
      <c r="F695" s="59">
        <v>3127</v>
      </c>
      <c r="G695" s="59">
        <v>3127</v>
      </c>
      <c r="H695" s="59">
        <v>3088</v>
      </c>
      <c r="I695" s="59">
        <v>3088</v>
      </c>
      <c r="J695" s="59">
        <v>3088</v>
      </c>
      <c r="K695" s="59">
        <v>3088</v>
      </c>
      <c r="L695" s="59">
        <v>3088</v>
      </c>
      <c r="M695" s="59">
        <v>3088</v>
      </c>
      <c r="N695" s="59">
        <v>3087.59</v>
      </c>
      <c r="O695" s="59">
        <v>3087.59</v>
      </c>
      <c r="P695" s="59">
        <v>3087.59</v>
      </c>
      <c r="Q695" s="59">
        <v>3087.59</v>
      </c>
      <c r="R695" s="59">
        <v>3087.59</v>
      </c>
    </row>
    <row r="696" spans="2:18" x14ac:dyDescent="0.2">
      <c r="B696" s="4">
        <v>1986</v>
      </c>
      <c r="C696" s="59">
        <v>2866</v>
      </c>
      <c r="D696" s="59">
        <v>2866</v>
      </c>
      <c r="E696" s="59">
        <v>2866</v>
      </c>
      <c r="F696" s="59">
        <v>2866</v>
      </c>
      <c r="G696" s="59">
        <v>2866</v>
      </c>
      <c r="H696" s="59">
        <v>2578</v>
      </c>
      <c r="I696" s="59">
        <v>2578</v>
      </c>
      <c r="J696" s="59">
        <v>2578</v>
      </c>
      <c r="K696" s="59">
        <v>2578</v>
      </c>
      <c r="L696" s="59">
        <v>2578</v>
      </c>
      <c r="M696" s="59">
        <v>2578</v>
      </c>
      <c r="N696" s="59">
        <v>2577.7800000000002</v>
      </c>
      <c r="O696" s="59">
        <v>2577.7800000000002</v>
      </c>
      <c r="P696" s="59">
        <v>2577.7800000000002</v>
      </c>
      <c r="Q696" s="59">
        <v>2577.7800000000002</v>
      </c>
      <c r="R696" s="59">
        <v>2577.7800000000002</v>
      </c>
    </row>
    <row r="697" spans="2:18" x14ac:dyDescent="0.2">
      <c r="B697" s="4">
        <v>1985</v>
      </c>
      <c r="C697" s="59"/>
      <c r="D697" s="59">
        <v>328</v>
      </c>
      <c r="E697" s="59">
        <v>328</v>
      </c>
      <c r="F697" s="59">
        <v>328</v>
      </c>
      <c r="G697" s="59">
        <v>328</v>
      </c>
      <c r="H697" s="59">
        <v>328</v>
      </c>
      <c r="I697" s="59">
        <v>328</v>
      </c>
      <c r="J697" s="59">
        <v>328</v>
      </c>
      <c r="K697" s="59">
        <v>328</v>
      </c>
      <c r="L697" s="59">
        <v>328</v>
      </c>
      <c r="M697" s="59">
        <v>328</v>
      </c>
      <c r="N697" s="59">
        <v>328.49</v>
      </c>
      <c r="O697" s="59">
        <v>328.49</v>
      </c>
      <c r="P697" s="59">
        <v>328.49</v>
      </c>
      <c r="Q697" s="59">
        <v>328.49</v>
      </c>
      <c r="R697" s="59">
        <v>328.49</v>
      </c>
    </row>
    <row r="698" spans="2:18" x14ac:dyDescent="0.2">
      <c r="B698" s="4">
        <v>1984</v>
      </c>
      <c r="C698" s="59"/>
      <c r="D698" s="59">
        <v>968</v>
      </c>
      <c r="E698" s="59">
        <v>968</v>
      </c>
      <c r="F698" s="59">
        <v>968</v>
      </c>
      <c r="G698" s="59">
        <v>968</v>
      </c>
      <c r="H698" s="59">
        <v>968</v>
      </c>
      <c r="I698" s="59">
        <v>968</v>
      </c>
      <c r="J698" s="59">
        <v>968</v>
      </c>
      <c r="K698" s="59">
        <v>968</v>
      </c>
      <c r="L698" s="59">
        <v>968</v>
      </c>
      <c r="M698" s="59">
        <v>968</v>
      </c>
      <c r="N698" s="59">
        <v>967.68</v>
      </c>
      <c r="O698" s="59">
        <v>967.68</v>
      </c>
      <c r="P698" s="59">
        <v>967.68</v>
      </c>
      <c r="Q698" s="59">
        <v>967.68</v>
      </c>
      <c r="R698" s="59">
        <v>967.68</v>
      </c>
    </row>
    <row r="699" spans="2:18" x14ac:dyDescent="0.2">
      <c r="B699" s="4">
        <v>1983</v>
      </c>
      <c r="C699" s="59"/>
      <c r="D699" s="59">
        <v>2076</v>
      </c>
      <c r="E699" s="59">
        <v>2076</v>
      </c>
      <c r="F699" s="59">
        <v>2076</v>
      </c>
      <c r="G699" s="59">
        <v>2076</v>
      </c>
      <c r="H699" s="59">
        <v>2076</v>
      </c>
      <c r="I699" s="59">
        <v>2076</v>
      </c>
      <c r="J699" s="59">
        <v>2076</v>
      </c>
      <c r="K699" s="59">
        <v>2076</v>
      </c>
      <c r="L699" s="59">
        <v>2076</v>
      </c>
      <c r="M699" s="59">
        <v>2076</v>
      </c>
      <c r="N699" s="59">
        <v>2076.4899999999998</v>
      </c>
      <c r="O699" s="59">
        <v>2076.4899999999998</v>
      </c>
      <c r="P699" s="59">
        <v>2076.4899999999998</v>
      </c>
      <c r="Q699" s="59">
        <v>2076.4899999999998</v>
      </c>
      <c r="R699" s="59">
        <v>2076.4899999999998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>
        <v>451</v>
      </c>
      <c r="E701" s="59">
        <v>451</v>
      </c>
      <c r="F701" s="59">
        <v>451</v>
      </c>
      <c r="G701" s="59">
        <v>451</v>
      </c>
      <c r="H701" s="59">
        <v>451</v>
      </c>
      <c r="I701" s="59">
        <v>451</v>
      </c>
      <c r="J701" s="59">
        <v>451</v>
      </c>
      <c r="K701" s="59">
        <v>451</v>
      </c>
      <c r="L701" s="59">
        <v>451</v>
      </c>
      <c r="M701" s="59">
        <v>451</v>
      </c>
      <c r="N701" s="59">
        <v>451.08</v>
      </c>
      <c r="O701" s="59">
        <v>451.08</v>
      </c>
      <c r="P701" s="59">
        <v>451.08</v>
      </c>
      <c r="Q701" s="59">
        <v>451.08</v>
      </c>
      <c r="R701" s="59">
        <v>451.08</v>
      </c>
    </row>
    <row r="702" spans="2:18" x14ac:dyDescent="0.2">
      <c r="B702" s="4">
        <v>1980</v>
      </c>
      <c r="C702" s="59"/>
      <c r="D702" s="59">
        <v>1559</v>
      </c>
      <c r="E702" s="59">
        <v>1559</v>
      </c>
      <c r="F702" s="59">
        <v>1559</v>
      </c>
      <c r="G702" s="59">
        <v>1559</v>
      </c>
      <c r="H702" s="59">
        <v>1559</v>
      </c>
      <c r="I702" s="59">
        <v>1559</v>
      </c>
      <c r="J702" s="59">
        <v>1559</v>
      </c>
      <c r="K702" s="59">
        <v>1559</v>
      </c>
      <c r="L702" s="59">
        <v>1559</v>
      </c>
      <c r="M702" s="59">
        <v>1559</v>
      </c>
      <c r="N702" s="59">
        <v>1559.45</v>
      </c>
      <c r="O702" s="59">
        <v>1559.45</v>
      </c>
      <c r="P702" s="59">
        <v>1559.45</v>
      </c>
      <c r="Q702" s="59">
        <v>1559.45</v>
      </c>
      <c r="R702" s="59">
        <v>1559.45</v>
      </c>
    </row>
    <row r="703" spans="2:18" x14ac:dyDescent="0.2">
      <c r="B703" s="4">
        <v>1979</v>
      </c>
      <c r="C703" s="59"/>
      <c r="D703" s="59">
        <v>11303</v>
      </c>
      <c r="E703" s="59">
        <v>11303</v>
      </c>
      <c r="F703" s="59">
        <v>11303</v>
      </c>
      <c r="G703" s="59">
        <v>11303</v>
      </c>
      <c r="H703" s="59">
        <v>11303</v>
      </c>
      <c r="I703" s="59">
        <v>11303</v>
      </c>
      <c r="J703" s="59">
        <v>11303</v>
      </c>
      <c r="K703" s="59">
        <v>11303</v>
      </c>
      <c r="L703" s="59">
        <v>11303</v>
      </c>
      <c r="M703" s="59">
        <v>11303</v>
      </c>
      <c r="N703" s="59">
        <v>11302.79</v>
      </c>
      <c r="O703" s="59">
        <v>11302.79</v>
      </c>
      <c r="P703" s="59">
        <v>11302.79</v>
      </c>
      <c r="Q703" s="59">
        <v>11302.79</v>
      </c>
      <c r="R703" s="59">
        <v>11302.79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>
        <v>153</v>
      </c>
      <c r="E711" s="59">
        <v>153</v>
      </c>
      <c r="F711" s="59">
        <v>153</v>
      </c>
      <c r="G711" s="59">
        <v>153</v>
      </c>
      <c r="H711" s="59">
        <v>153</v>
      </c>
      <c r="I711" s="59">
        <v>153</v>
      </c>
      <c r="J711" s="59">
        <v>153</v>
      </c>
      <c r="K711" s="59">
        <v>153</v>
      </c>
      <c r="L711" s="59">
        <v>153</v>
      </c>
      <c r="M711" s="59">
        <v>153</v>
      </c>
      <c r="N711" s="59">
        <v>152.81</v>
      </c>
      <c r="O711" s="59">
        <v>152.81</v>
      </c>
      <c r="P711" s="59">
        <v>152.81</v>
      </c>
      <c r="Q711" s="59">
        <v>152.81</v>
      </c>
      <c r="R711" s="59">
        <v>152.81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>
        <v>407</v>
      </c>
      <c r="E714" s="59">
        <v>407</v>
      </c>
      <c r="F714" s="59">
        <v>407</v>
      </c>
      <c r="G714" s="59">
        <v>407</v>
      </c>
      <c r="H714" s="59">
        <v>407</v>
      </c>
      <c r="I714" s="59">
        <v>407</v>
      </c>
      <c r="J714" s="59">
        <v>407</v>
      </c>
      <c r="K714" s="59">
        <v>407</v>
      </c>
      <c r="L714" s="59">
        <v>407</v>
      </c>
      <c r="M714" s="59">
        <v>407</v>
      </c>
      <c r="N714" s="59">
        <v>406.95</v>
      </c>
      <c r="O714" s="59">
        <v>406.95</v>
      </c>
      <c r="P714" s="59">
        <v>406.95</v>
      </c>
      <c r="Q714" s="59">
        <v>406.95</v>
      </c>
      <c r="R714" s="59">
        <v>406.95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65199</v>
      </c>
      <c r="E753" s="6">
        <f>SUM(E674:E752)</f>
        <v>65199</v>
      </c>
      <c r="F753" s="6">
        <f>SUM(F673:F752)</f>
        <v>65199</v>
      </c>
      <c r="G753" s="6">
        <f>SUM(G672:G752)</f>
        <v>65199</v>
      </c>
      <c r="H753" s="6">
        <f>SUM(H666:H752)</f>
        <v>61572</v>
      </c>
      <c r="I753" s="6">
        <f>SUM(I666:I752)</f>
        <v>61572</v>
      </c>
      <c r="J753" s="6">
        <f t="shared" ref="J753:L753" si="7">SUM(J666:J752)</f>
        <v>61898</v>
      </c>
      <c r="K753" s="6">
        <f>SUM(K666:K752)</f>
        <v>61898</v>
      </c>
      <c r="L753" s="6">
        <f t="shared" si="7"/>
        <v>61898</v>
      </c>
      <c r="M753" s="6">
        <f>SUM(M666:M752)</f>
        <v>65433</v>
      </c>
      <c r="N753" s="13">
        <f>SUM(N662:N752)</f>
        <v>64953.89</v>
      </c>
      <c r="O753" s="13">
        <f>SUM(O662:O752)</f>
        <v>64953.89</v>
      </c>
      <c r="P753" s="13">
        <f>SUM(P662:P752)</f>
        <v>64953.89</v>
      </c>
      <c r="Q753" s="13">
        <f>SUM(Q662:Q752)</f>
        <v>64953.89</v>
      </c>
      <c r="R753" s="13">
        <f>SUM(R661:R752)</f>
        <v>67841.179999999993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12917.98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15414.08</v>
      </c>
      <c r="R756" s="59">
        <v>15414.08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7219.41</v>
      </c>
      <c r="Q757" s="59">
        <v>7219.41</v>
      </c>
      <c r="R757" s="59">
        <v>7219.41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58487.34</v>
      </c>
      <c r="P758" s="59">
        <v>58487.34</v>
      </c>
      <c r="Q758" s="59">
        <v>58487.34</v>
      </c>
      <c r="R758" s="59">
        <v>58487.34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13869.09</v>
      </c>
      <c r="O759" s="59">
        <v>13869.09</v>
      </c>
      <c r="P759" s="59">
        <v>13869.09</v>
      </c>
      <c r="Q759" s="59">
        <v>13869.09</v>
      </c>
      <c r="R759" s="59">
        <v>13869.09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21054</v>
      </c>
      <c r="N760" s="59">
        <v>21053.83</v>
      </c>
      <c r="O760" s="59">
        <v>21053.83</v>
      </c>
      <c r="P760" s="59">
        <v>21053.83</v>
      </c>
      <c r="Q760" s="59">
        <v>21053.83</v>
      </c>
      <c r="R760" s="59">
        <v>21053.83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11033</v>
      </c>
      <c r="M761" s="59">
        <v>11033</v>
      </c>
      <c r="N761" s="59">
        <v>11032.65</v>
      </c>
      <c r="O761" s="59">
        <v>11032.65</v>
      </c>
      <c r="P761" s="59">
        <v>11032.65</v>
      </c>
      <c r="Q761" s="59">
        <v>11032.65</v>
      </c>
      <c r="R761" s="59">
        <v>11032.65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5402</v>
      </c>
      <c r="L762" s="59">
        <v>5402</v>
      </c>
      <c r="M762" s="59">
        <v>5402</v>
      </c>
      <c r="N762" s="59">
        <v>5402.18</v>
      </c>
      <c r="O762" s="59">
        <v>5402.18</v>
      </c>
      <c r="P762" s="59">
        <v>5402.18</v>
      </c>
      <c r="Q762" s="59">
        <v>5402.18</v>
      </c>
      <c r="R762" s="59">
        <v>5402.18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16605</v>
      </c>
      <c r="K763" s="59">
        <v>16605</v>
      </c>
      <c r="L763" s="59">
        <v>16605</v>
      </c>
      <c r="M763" s="59">
        <v>16605</v>
      </c>
      <c r="N763" s="59">
        <v>16605</v>
      </c>
      <c r="O763" s="59">
        <v>16605</v>
      </c>
      <c r="P763" s="59">
        <v>16605</v>
      </c>
      <c r="Q763" s="59">
        <v>16605</v>
      </c>
      <c r="R763" s="59">
        <v>16605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44592</v>
      </c>
      <c r="J764" s="59">
        <v>44592</v>
      </c>
      <c r="K764" s="59">
        <v>44592</v>
      </c>
      <c r="L764" s="59">
        <v>44592</v>
      </c>
      <c r="M764" s="59">
        <v>38223</v>
      </c>
      <c r="N764" s="59">
        <v>38222.78</v>
      </c>
      <c r="O764" s="59">
        <v>38222.78</v>
      </c>
      <c r="P764" s="59">
        <v>38222.78</v>
      </c>
      <c r="Q764" s="59">
        <v>38222.78</v>
      </c>
      <c r="R764" s="59">
        <v>38222.78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4817</v>
      </c>
      <c r="I765" s="59">
        <v>4817</v>
      </c>
      <c r="J765" s="59">
        <v>4817</v>
      </c>
      <c r="K765" s="59">
        <v>4817</v>
      </c>
      <c r="L765" s="59">
        <v>4817</v>
      </c>
      <c r="M765" s="59">
        <v>4817</v>
      </c>
      <c r="N765" s="59">
        <v>4816.57</v>
      </c>
      <c r="O765" s="59">
        <v>4816.57</v>
      </c>
      <c r="P765" s="59">
        <v>4816.57</v>
      </c>
      <c r="Q765" s="59">
        <v>4816.57</v>
      </c>
      <c r="R765" s="59">
        <v>4816.57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60866</v>
      </c>
      <c r="H766" s="59">
        <v>20894</v>
      </c>
      <c r="I766" s="59">
        <v>20894</v>
      </c>
      <c r="J766" s="59">
        <v>20894</v>
      </c>
      <c r="K766" s="59">
        <v>20894</v>
      </c>
      <c r="L766" s="59">
        <v>20894</v>
      </c>
      <c r="M766" s="59">
        <v>20894</v>
      </c>
      <c r="N766" s="59">
        <v>20057.07</v>
      </c>
      <c r="O766" s="59">
        <v>20057.07</v>
      </c>
      <c r="P766" s="59">
        <v>20057.07</v>
      </c>
      <c r="Q766" s="59">
        <v>20057.07</v>
      </c>
      <c r="R766" s="59">
        <v>20057.07</v>
      </c>
    </row>
    <row r="767" spans="1:18" x14ac:dyDescent="0.2">
      <c r="B767" s="4">
        <v>2009</v>
      </c>
      <c r="C767" s="28"/>
      <c r="D767" s="28"/>
      <c r="E767" s="28"/>
      <c r="F767" s="59">
        <v>5400</v>
      </c>
      <c r="G767" s="59">
        <v>5400</v>
      </c>
      <c r="H767" s="59">
        <v>9316</v>
      </c>
      <c r="I767" s="59">
        <v>9316</v>
      </c>
      <c r="J767" s="59">
        <v>9316</v>
      </c>
      <c r="K767" s="59">
        <v>9316</v>
      </c>
      <c r="L767" s="59">
        <v>9316</v>
      </c>
      <c r="M767" s="59">
        <v>9316</v>
      </c>
      <c r="N767" s="59">
        <v>7875.47</v>
      </c>
      <c r="O767" s="59">
        <v>7875.47</v>
      </c>
      <c r="P767" s="59">
        <v>7875.47</v>
      </c>
      <c r="Q767" s="59">
        <v>7875.47</v>
      </c>
      <c r="R767" s="59">
        <v>7875.47</v>
      </c>
    </row>
    <row r="768" spans="1:18" x14ac:dyDescent="0.2">
      <c r="B768" s="4">
        <v>2008</v>
      </c>
      <c r="C768" s="28"/>
      <c r="D768" s="28"/>
      <c r="E768" s="59">
        <v>22290</v>
      </c>
      <c r="F768" s="59">
        <v>22290</v>
      </c>
      <c r="G768" s="59">
        <v>22290</v>
      </c>
      <c r="H768" s="59">
        <v>6274</v>
      </c>
      <c r="I768" s="59">
        <v>6274</v>
      </c>
      <c r="J768" s="59">
        <v>6274</v>
      </c>
      <c r="K768" s="59">
        <v>6274</v>
      </c>
      <c r="L768" s="59">
        <v>6274</v>
      </c>
      <c r="M768" s="59">
        <v>6274</v>
      </c>
      <c r="N768" s="59">
        <v>6274.05</v>
      </c>
      <c r="O768" s="59">
        <v>6274.05</v>
      </c>
      <c r="P768" s="59">
        <v>6274.05</v>
      </c>
      <c r="Q768" s="59">
        <v>6274.05</v>
      </c>
      <c r="R768" s="59">
        <v>6274.05</v>
      </c>
    </row>
    <row r="769" spans="2:18" x14ac:dyDescent="0.2">
      <c r="B769" s="4">
        <v>2007</v>
      </c>
      <c r="C769" s="28"/>
      <c r="D769" s="59">
        <v>36397</v>
      </c>
      <c r="E769" s="59">
        <v>36397</v>
      </c>
      <c r="F769" s="59">
        <v>36397</v>
      </c>
      <c r="G769" s="59">
        <v>36397</v>
      </c>
      <c r="H769" s="59">
        <v>8633</v>
      </c>
      <c r="I769" s="59">
        <v>8633</v>
      </c>
      <c r="J769" s="59">
        <v>8633</v>
      </c>
      <c r="K769" s="59">
        <v>8633</v>
      </c>
      <c r="L769" s="59">
        <v>8633</v>
      </c>
      <c r="M769" s="59">
        <v>8633</v>
      </c>
      <c r="N769" s="59">
        <v>4876.84</v>
      </c>
      <c r="O769" s="59">
        <v>4876.84</v>
      </c>
      <c r="P769" s="59">
        <v>4876.84</v>
      </c>
      <c r="Q769" s="59">
        <v>4876.84</v>
      </c>
      <c r="R769" s="59">
        <v>4876.84</v>
      </c>
    </row>
    <row r="770" spans="2:18" x14ac:dyDescent="0.2">
      <c r="B770" s="4">
        <v>2006</v>
      </c>
      <c r="C770" s="59">
        <v>17248</v>
      </c>
      <c r="D770" s="59">
        <v>17248</v>
      </c>
      <c r="E770" s="59">
        <v>17248</v>
      </c>
      <c r="F770" s="59">
        <v>17248</v>
      </c>
      <c r="G770" s="59">
        <v>17248</v>
      </c>
      <c r="H770" s="59">
        <v>4516</v>
      </c>
      <c r="I770" s="59">
        <v>4516</v>
      </c>
      <c r="J770" s="59">
        <v>4516</v>
      </c>
      <c r="K770" s="59">
        <v>4516</v>
      </c>
      <c r="L770" s="59">
        <v>4516</v>
      </c>
      <c r="M770" s="59">
        <v>4516</v>
      </c>
      <c r="N770" s="59">
        <v>4224.05</v>
      </c>
      <c r="O770" s="59">
        <v>4224.05</v>
      </c>
      <c r="P770" s="59">
        <v>4224.05</v>
      </c>
      <c r="Q770" s="59">
        <v>4224.05</v>
      </c>
      <c r="R770" s="59">
        <v>4224.05</v>
      </c>
    </row>
    <row r="771" spans="2:18" x14ac:dyDescent="0.2">
      <c r="B771" s="4">
        <v>2005</v>
      </c>
      <c r="C771" s="59">
        <v>29331</v>
      </c>
      <c r="D771" s="59">
        <v>29331</v>
      </c>
      <c r="E771" s="59">
        <v>29331</v>
      </c>
      <c r="F771" s="59">
        <v>29331</v>
      </c>
      <c r="G771" s="59">
        <v>29331</v>
      </c>
      <c r="H771" s="59">
        <v>3395</v>
      </c>
      <c r="I771" s="59">
        <v>3395</v>
      </c>
      <c r="J771" s="59">
        <v>3395</v>
      </c>
      <c r="K771" s="59">
        <v>3395</v>
      </c>
      <c r="L771" s="59">
        <v>3395</v>
      </c>
      <c r="M771" s="59">
        <v>3395</v>
      </c>
      <c r="N771" s="59">
        <v>3394.6</v>
      </c>
      <c r="O771" s="59">
        <v>3394.6</v>
      </c>
      <c r="P771" s="59">
        <v>3394.6</v>
      </c>
      <c r="Q771" s="59">
        <v>3394.6</v>
      </c>
      <c r="R771" s="59">
        <v>3394.6</v>
      </c>
    </row>
    <row r="772" spans="2:18" x14ac:dyDescent="0.2">
      <c r="B772" s="4">
        <v>2004</v>
      </c>
      <c r="C772" s="59">
        <v>28289</v>
      </c>
      <c r="D772" s="59">
        <v>28289</v>
      </c>
      <c r="E772" s="59">
        <v>28289</v>
      </c>
      <c r="F772" s="59">
        <v>28289</v>
      </c>
      <c r="G772" s="59">
        <v>28289</v>
      </c>
      <c r="H772" s="59">
        <v>5539</v>
      </c>
      <c r="I772" s="59">
        <v>5539</v>
      </c>
      <c r="J772" s="59">
        <v>5539</v>
      </c>
      <c r="K772" s="59">
        <v>5539</v>
      </c>
      <c r="L772" s="59">
        <v>5539</v>
      </c>
      <c r="M772" s="59">
        <v>5539</v>
      </c>
      <c r="N772" s="59">
        <v>5539.33</v>
      </c>
      <c r="O772" s="59">
        <v>5539.33</v>
      </c>
      <c r="P772" s="59">
        <v>5539.33</v>
      </c>
      <c r="Q772" s="59">
        <v>5539.33</v>
      </c>
      <c r="R772" s="59">
        <v>5539.33</v>
      </c>
    </row>
    <row r="773" spans="2:18" x14ac:dyDescent="0.2">
      <c r="B773" s="4">
        <v>2003</v>
      </c>
      <c r="C773" s="59">
        <v>37887</v>
      </c>
      <c r="D773" s="59">
        <v>37887</v>
      </c>
      <c r="E773" s="59">
        <v>37887</v>
      </c>
      <c r="F773" s="59">
        <v>37887</v>
      </c>
      <c r="G773" s="59">
        <v>37887</v>
      </c>
      <c r="H773" s="59">
        <v>4610</v>
      </c>
      <c r="I773" s="59">
        <v>4610</v>
      </c>
      <c r="J773" s="59">
        <v>4610</v>
      </c>
      <c r="K773" s="59">
        <v>4610</v>
      </c>
      <c r="L773" s="59">
        <v>4610</v>
      </c>
      <c r="M773" s="59">
        <v>4610</v>
      </c>
      <c r="N773" s="59">
        <v>4610.03</v>
      </c>
      <c r="O773" s="59">
        <v>4610.03</v>
      </c>
      <c r="P773" s="59">
        <v>4610.03</v>
      </c>
      <c r="Q773" s="59">
        <v>4610.03</v>
      </c>
      <c r="R773" s="59">
        <v>4610.03</v>
      </c>
    </row>
    <row r="774" spans="2:18" x14ac:dyDescent="0.2">
      <c r="B774" s="4">
        <v>2002</v>
      </c>
      <c r="C774" s="59"/>
      <c r="D774" s="59">
        <v>11058</v>
      </c>
      <c r="E774" s="59">
        <v>11058</v>
      </c>
      <c r="F774" s="59">
        <v>11058</v>
      </c>
      <c r="G774" s="59">
        <v>11058</v>
      </c>
      <c r="H774" s="59">
        <v>11058</v>
      </c>
      <c r="I774" s="59">
        <v>11058</v>
      </c>
      <c r="J774" s="59">
        <v>11058</v>
      </c>
      <c r="K774" s="59">
        <v>11058</v>
      </c>
      <c r="L774" s="59">
        <v>11058</v>
      </c>
      <c r="M774" s="59">
        <v>11058</v>
      </c>
      <c r="N774" s="59">
        <v>11058.18</v>
      </c>
      <c r="O774" s="59">
        <v>11058.18</v>
      </c>
      <c r="P774" s="59">
        <v>11058.18</v>
      </c>
      <c r="Q774" s="59">
        <v>11058.18</v>
      </c>
      <c r="R774" s="59">
        <v>11058.18</v>
      </c>
    </row>
    <row r="775" spans="2:18" x14ac:dyDescent="0.2">
      <c r="B775" s="4">
        <v>2001</v>
      </c>
      <c r="C775" s="59"/>
      <c r="D775" s="59">
        <v>18293</v>
      </c>
      <c r="E775" s="59">
        <v>18293</v>
      </c>
      <c r="F775" s="59">
        <v>18293</v>
      </c>
      <c r="G775" s="59">
        <v>18293</v>
      </c>
      <c r="H775" s="59">
        <v>18293</v>
      </c>
      <c r="I775" s="59">
        <v>18293</v>
      </c>
      <c r="J775" s="59">
        <v>18293</v>
      </c>
      <c r="K775" s="59">
        <v>18293</v>
      </c>
      <c r="L775" s="59">
        <v>18293</v>
      </c>
      <c r="M775" s="59">
        <v>18293</v>
      </c>
      <c r="N775" s="59">
        <v>15160.59</v>
      </c>
      <c r="O775" s="59">
        <v>15160.59</v>
      </c>
      <c r="P775" s="59">
        <v>15160.59</v>
      </c>
      <c r="Q775" s="59">
        <v>15160.59</v>
      </c>
      <c r="R775" s="59">
        <v>15160.59</v>
      </c>
    </row>
    <row r="776" spans="2:18" x14ac:dyDescent="0.2">
      <c r="B776" s="4">
        <v>2000</v>
      </c>
      <c r="C776" s="59"/>
      <c r="D776" s="59">
        <v>24969</v>
      </c>
      <c r="E776" s="59">
        <v>24969</v>
      </c>
      <c r="F776" s="59">
        <v>24969</v>
      </c>
      <c r="G776" s="59">
        <v>24969</v>
      </c>
      <c r="H776" s="59">
        <v>24969</v>
      </c>
      <c r="I776" s="59">
        <v>24969</v>
      </c>
      <c r="J776" s="59">
        <v>24969</v>
      </c>
      <c r="K776" s="59">
        <v>24969</v>
      </c>
      <c r="L776" s="59">
        <v>24969</v>
      </c>
      <c r="M776" s="59">
        <v>24969</v>
      </c>
      <c r="N776" s="59">
        <v>5746.67</v>
      </c>
      <c r="O776" s="59">
        <v>5746.67</v>
      </c>
      <c r="P776" s="59">
        <v>5746.67</v>
      </c>
      <c r="Q776" s="59">
        <v>5746.67</v>
      </c>
      <c r="R776" s="59">
        <v>5746.67</v>
      </c>
    </row>
    <row r="777" spans="2:18" x14ac:dyDescent="0.2">
      <c r="B777" s="4">
        <v>1999</v>
      </c>
      <c r="C777" s="59"/>
      <c r="D777" s="59">
        <v>5072</v>
      </c>
      <c r="E777" s="59">
        <v>5072</v>
      </c>
      <c r="F777" s="59">
        <v>5072</v>
      </c>
      <c r="G777" s="59">
        <v>5072</v>
      </c>
      <c r="H777" s="59">
        <v>5072</v>
      </c>
      <c r="I777" s="59">
        <v>5072</v>
      </c>
      <c r="J777" s="59">
        <v>5072</v>
      </c>
      <c r="K777" s="59">
        <v>5072</v>
      </c>
      <c r="L777" s="59">
        <v>5072</v>
      </c>
      <c r="M777" s="59">
        <v>5072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>
        <v>14347</v>
      </c>
      <c r="E778" s="59">
        <v>14347</v>
      </c>
      <c r="F778" s="59">
        <v>14347</v>
      </c>
      <c r="G778" s="59">
        <v>14347</v>
      </c>
      <c r="H778" s="59">
        <v>14347</v>
      </c>
      <c r="I778" s="59">
        <v>14347</v>
      </c>
      <c r="J778" s="59">
        <v>14347</v>
      </c>
      <c r="K778" s="59">
        <v>14347</v>
      </c>
      <c r="L778" s="59">
        <v>14347</v>
      </c>
      <c r="M778" s="59">
        <v>14347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>
        <v>1618</v>
      </c>
      <c r="E783" s="59">
        <v>1618</v>
      </c>
      <c r="F783" s="59">
        <v>1618</v>
      </c>
      <c r="G783" s="59">
        <v>1618</v>
      </c>
      <c r="H783" s="59">
        <v>1618</v>
      </c>
      <c r="I783" s="59">
        <v>1618</v>
      </c>
      <c r="J783" s="59">
        <v>1618</v>
      </c>
      <c r="K783" s="59">
        <v>1618</v>
      </c>
      <c r="L783" s="59">
        <v>1618</v>
      </c>
      <c r="M783" s="59">
        <v>1618</v>
      </c>
      <c r="N783" s="59">
        <v>1012.49</v>
      </c>
      <c r="O783" s="59">
        <v>1012.49</v>
      </c>
      <c r="P783" s="59">
        <v>1012.49</v>
      </c>
      <c r="Q783" s="59">
        <v>1012.49</v>
      </c>
      <c r="R783" s="59">
        <v>1012.49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224509</v>
      </c>
      <c r="E847" s="6">
        <f>SUM(E768:E846)</f>
        <v>246799</v>
      </c>
      <c r="F847" s="6">
        <f>SUM(F767:F846)</f>
        <v>252199</v>
      </c>
      <c r="G847" s="6">
        <f>SUM(G766:G846)</f>
        <v>313065</v>
      </c>
      <c r="H847" s="6">
        <f>SUM(H760:H846)</f>
        <v>143351</v>
      </c>
      <c r="I847" s="6">
        <f>SUM(I760:I846)</f>
        <v>187943</v>
      </c>
      <c r="J847" s="6">
        <f t="shared" ref="J847:L847" si="8">SUM(J760:J846)</f>
        <v>204548</v>
      </c>
      <c r="K847" s="6">
        <f>SUM(K760:K846)</f>
        <v>209950</v>
      </c>
      <c r="L847" s="6">
        <f t="shared" si="8"/>
        <v>220983</v>
      </c>
      <c r="M847" s="6">
        <f>SUM(M760:M846)</f>
        <v>235668</v>
      </c>
      <c r="N847" s="13">
        <f>SUM(N756:N846)</f>
        <v>200831.46999999997</v>
      </c>
      <c r="O847" s="13">
        <f>SUM(O756:O846)</f>
        <v>259318.80999999997</v>
      </c>
      <c r="P847" s="13">
        <f>SUM(P756:P846)</f>
        <v>266538.21999999997</v>
      </c>
      <c r="Q847" s="13">
        <f>SUM(Q756:Q846)</f>
        <v>281952.29999999993</v>
      </c>
      <c r="R847" s="13">
        <f>SUM(R755:R846)</f>
        <v>294870.27999999997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22572.99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27802.82</v>
      </c>
      <c r="R850" s="59">
        <v>27802.82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36744.42</v>
      </c>
      <c r="Q851" s="59">
        <v>36744.42</v>
      </c>
      <c r="R851" s="59">
        <v>36744.42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30618</v>
      </c>
      <c r="P852" s="59">
        <v>30618</v>
      </c>
      <c r="Q852" s="59">
        <v>30618</v>
      </c>
      <c r="R852" s="59">
        <v>30618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28437.26</v>
      </c>
      <c r="O853" s="59">
        <v>28437.26</v>
      </c>
      <c r="P853" s="59">
        <v>28437.26</v>
      </c>
      <c r="Q853" s="59">
        <v>28437.26</v>
      </c>
      <c r="R853" s="59">
        <v>28437.26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105145</v>
      </c>
      <c r="N854" s="59">
        <v>104449.2</v>
      </c>
      <c r="O854" s="59">
        <v>104449.2</v>
      </c>
      <c r="P854" s="59">
        <v>104449.2</v>
      </c>
      <c r="Q854" s="59">
        <v>104449.2</v>
      </c>
      <c r="R854" s="59">
        <v>104449.2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6839</v>
      </c>
      <c r="M855" s="59">
        <v>5333</v>
      </c>
      <c r="N855" s="59">
        <v>5333.27</v>
      </c>
      <c r="O855" s="59">
        <v>5333.27</v>
      </c>
      <c r="P855" s="59">
        <v>5333.27</v>
      </c>
      <c r="Q855" s="59">
        <v>5333.27</v>
      </c>
      <c r="R855" s="59">
        <v>5333.27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14760</v>
      </c>
      <c r="L856" s="59">
        <v>14760</v>
      </c>
      <c r="M856" s="59">
        <v>14760</v>
      </c>
      <c r="N856" s="59">
        <v>14759.62</v>
      </c>
      <c r="O856" s="59">
        <v>14759.62</v>
      </c>
      <c r="P856" s="59">
        <v>14759.62</v>
      </c>
      <c r="Q856" s="59">
        <v>14759.62</v>
      </c>
      <c r="R856" s="59">
        <v>14759.62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143542</v>
      </c>
      <c r="K857" s="59">
        <v>143542</v>
      </c>
      <c r="L857" s="59">
        <v>143542</v>
      </c>
      <c r="M857" s="59">
        <v>143542</v>
      </c>
      <c r="N857" s="59">
        <v>143542.48000000001</v>
      </c>
      <c r="O857" s="59">
        <v>143542.48000000001</v>
      </c>
      <c r="P857" s="59">
        <v>143542.48000000001</v>
      </c>
      <c r="Q857" s="59">
        <v>143542.48000000001</v>
      </c>
      <c r="R857" s="59">
        <v>143542.48000000001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124162</v>
      </c>
      <c r="J858" s="59">
        <v>124162</v>
      </c>
      <c r="K858" s="59">
        <v>124162</v>
      </c>
      <c r="L858" s="59">
        <v>124162</v>
      </c>
      <c r="M858" s="59">
        <v>124162</v>
      </c>
      <c r="N858" s="59">
        <v>123524.25</v>
      </c>
      <c r="O858" s="59">
        <v>123524.25</v>
      </c>
      <c r="P858" s="59">
        <v>123524.25</v>
      </c>
      <c r="Q858" s="59">
        <v>123524.25</v>
      </c>
      <c r="R858" s="59">
        <v>123524.25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17832</v>
      </c>
      <c r="I859" s="59">
        <v>17832</v>
      </c>
      <c r="J859" s="59">
        <v>17832</v>
      </c>
      <c r="K859" s="59">
        <v>17832</v>
      </c>
      <c r="L859" s="59">
        <v>17832</v>
      </c>
      <c r="M859" s="59">
        <v>17832</v>
      </c>
      <c r="N859" s="59">
        <v>16926.91</v>
      </c>
      <c r="O859" s="59">
        <v>16926.91</v>
      </c>
      <c r="P859" s="59">
        <v>16926.91</v>
      </c>
      <c r="Q859" s="59">
        <v>16926.91</v>
      </c>
      <c r="R859" s="59">
        <v>16926.91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78080</v>
      </c>
      <c r="H860" s="59">
        <v>67570</v>
      </c>
      <c r="I860" s="59">
        <v>67570</v>
      </c>
      <c r="J860" s="59">
        <v>67570</v>
      </c>
      <c r="K860" s="59">
        <v>67570</v>
      </c>
      <c r="L860" s="59">
        <v>67570</v>
      </c>
      <c r="M860" s="59">
        <v>67570</v>
      </c>
      <c r="N860" s="59">
        <v>65329.1</v>
      </c>
      <c r="O860" s="59">
        <v>65329.1</v>
      </c>
      <c r="P860" s="59">
        <v>65329.1</v>
      </c>
      <c r="Q860" s="59">
        <v>65329.1</v>
      </c>
      <c r="R860" s="59">
        <v>65329.1</v>
      </c>
    </row>
    <row r="861" spans="1:18" x14ac:dyDescent="0.2">
      <c r="B861" s="4">
        <v>2009</v>
      </c>
      <c r="C861" s="28"/>
      <c r="D861" s="28"/>
      <c r="E861" s="28"/>
      <c r="F861" s="59">
        <v>21098</v>
      </c>
      <c r="G861" s="59">
        <v>21098</v>
      </c>
      <c r="H861" s="59">
        <v>36373</v>
      </c>
      <c r="I861" s="59">
        <v>36373</v>
      </c>
      <c r="J861" s="59">
        <v>36373</v>
      </c>
      <c r="K861" s="59">
        <v>36373</v>
      </c>
      <c r="L861" s="59">
        <v>36373</v>
      </c>
      <c r="M861" s="59">
        <v>36373</v>
      </c>
      <c r="N861" s="59">
        <v>1183.2</v>
      </c>
      <c r="O861" s="59">
        <v>1183.2</v>
      </c>
      <c r="P861" s="59">
        <v>1183.2</v>
      </c>
      <c r="Q861" s="59">
        <v>1183.2</v>
      </c>
      <c r="R861" s="59">
        <v>1183.2</v>
      </c>
    </row>
    <row r="862" spans="1:18" x14ac:dyDescent="0.2">
      <c r="B862" s="4">
        <v>2008</v>
      </c>
      <c r="C862" s="28"/>
      <c r="D862" s="28"/>
      <c r="E862" s="59">
        <v>31383</v>
      </c>
      <c r="F862" s="59">
        <v>31383</v>
      </c>
      <c r="G862" s="59">
        <v>31383</v>
      </c>
      <c r="H862" s="59">
        <v>22236</v>
      </c>
      <c r="I862" s="59">
        <v>22236</v>
      </c>
      <c r="J862" s="59">
        <v>22236</v>
      </c>
      <c r="K862" s="59">
        <v>22236</v>
      </c>
      <c r="L862" s="59">
        <v>22236</v>
      </c>
      <c r="M862" s="59">
        <v>22236</v>
      </c>
      <c r="N862" s="59">
        <v>18902.29</v>
      </c>
      <c r="O862" s="59">
        <v>18902.29</v>
      </c>
      <c r="P862" s="59">
        <v>18902.29</v>
      </c>
      <c r="Q862" s="59">
        <v>18902.29</v>
      </c>
      <c r="R862" s="59">
        <v>18902.29</v>
      </c>
    </row>
    <row r="863" spans="1:18" x14ac:dyDescent="0.2">
      <c r="B863" s="4">
        <v>2007</v>
      </c>
      <c r="C863" s="28"/>
      <c r="D863" s="59">
        <v>56875</v>
      </c>
      <c r="E863" s="59">
        <v>56875</v>
      </c>
      <c r="F863" s="59">
        <v>56875</v>
      </c>
      <c r="G863" s="59">
        <v>56875</v>
      </c>
      <c r="H863" s="59">
        <v>34308</v>
      </c>
      <c r="I863" s="59">
        <v>34308</v>
      </c>
      <c r="J863" s="59">
        <v>34308</v>
      </c>
      <c r="K863" s="59">
        <v>34308</v>
      </c>
      <c r="L863" s="59">
        <v>34308</v>
      </c>
      <c r="M863" s="59">
        <v>34308</v>
      </c>
      <c r="N863" s="59">
        <v>22571.040000000001</v>
      </c>
      <c r="O863" s="59">
        <v>22571.040000000001</v>
      </c>
      <c r="P863" s="59">
        <v>22571.040000000001</v>
      </c>
      <c r="Q863" s="59">
        <v>22571.040000000001</v>
      </c>
      <c r="R863" s="59">
        <v>22571.040000000001</v>
      </c>
    </row>
    <row r="864" spans="1:18" x14ac:dyDescent="0.2">
      <c r="B864" s="4">
        <v>2006</v>
      </c>
      <c r="C864" s="59">
        <v>75214</v>
      </c>
      <c r="D864" s="59">
        <v>75214</v>
      </c>
      <c r="E864" s="59">
        <v>75214</v>
      </c>
      <c r="F864" s="59">
        <v>75214</v>
      </c>
      <c r="G864" s="59">
        <v>75214</v>
      </c>
      <c r="H864" s="59">
        <v>62245</v>
      </c>
      <c r="I864" s="59">
        <v>62245</v>
      </c>
      <c r="J864" s="59">
        <v>62245</v>
      </c>
      <c r="K864" s="59">
        <v>62245</v>
      </c>
      <c r="L864" s="59">
        <v>62245</v>
      </c>
      <c r="M864" s="59">
        <v>62245</v>
      </c>
      <c r="N864" s="59">
        <v>54766.75</v>
      </c>
      <c r="O864" s="59">
        <v>54766.75</v>
      </c>
      <c r="P864" s="59">
        <v>54766.75</v>
      </c>
      <c r="Q864" s="59">
        <v>54766.75</v>
      </c>
      <c r="R864" s="59">
        <v>54766.75</v>
      </c>
    </row>
    <row r="865" spans="2:18" x14ac:dyDescent="0.2">
      <c r="B865" s="4">
        <v>2005</v>
      </c>
      <c r="C865" s="59">
        <v>91919</v>
      </c>
      <c r="D865" s="59">
        <v>91919</v>
      </c>
      <c r="E865" s="59">
        <v>91919</v>
      </c>
      <c r="F865" s="59">
        <v>91919</v>
      </c>
      <c r="G865" s="59">
        <v>91919</v>
      </c>
      <c r="H865" s="59">
        <v>91919</v>
      </c>
      <c r="I865" s="59">
        <v>91919</v>
      </c>
      <c r="J865" s="59">
        <v>91919</v>
      </c>
      <c r="K865" s="59">
        <v>91919</v>
      </c>
      <c r="L865" s="59">
        <v>91919</v>
      </c>
      <c r="M865" s="59">
        <v>91919</v>
      </c>
      <c r="N865" s="59">
        <v>85063.24</v>
      </c>
      <c r="O865" s="59">
        <v>85063.24</v>
      </c>
      <c r="P865" s="59">
        <v>85063.24</v>
      </c>
      <c r="Q865" s="59">
        <v>85063.24</v>
      </c>
      <c r="R865" s="59">
        <v>85063.24</v>
      </c>
    </row>
    <row r="866" spans="2:18" x14ac:dyDescent="0.2">
      <c r="B866" s="4">
        <v>2004</v>
      </c>
      <c r="C866" s="59">
        <v>64922</v>
      </c>
      <c r="D866" s="59">
        <v>64922</v>
      </c>
      <c r="E866" s="59">
        <v>64922</v>
      </c>
      <c r="F866" s="59">
        <v>64922</v>
      </c>
      <c r="G866" s="59">
        <v>64922</v>
      </c>
      <c r="H866" s="59">
        <v>64922</v>
      </c>
      <c r="I866" s="59">
        <v>64922</v>
      </c>
      <c r="J866" s="59">
        <v>64922</v>
      </c>
      <c r="K866" s="59">
        <v>64922</v>
      </c>
      <c r="L866" s="59">
        <v>64922</v>
      </c>
      <c r="M866" s="59">
        <v>64922</v>
      </c>
      <c r="N866" s="59">
        <v>60505.94</v>
      </c>
      <c r="O866" s="59">
        <v>60505.94</v>
      </c>
      <c r="P866" s="59">
        <v>60505.94</v>
      </c>
      <c r="Q866" s="59">
        <v>60505.94</v>
      </c>
      <c r="R866" s="59">
        <v>60505.94</v>
      </c>
    </row>
    <row r="867" spans="2:18" x14ac:dyDescent="0.2">
      <c r="B867" s="4">
        <v>2003</v>
      </c>
      <c r="C867" s="59">
        <v>36322</v>
      </c>
      <c r="D867" s="59">
        <v>36322</v>
      </c>
      <c r="E867" s="59">
        <v>36322</v>
      </c>
      <c r="F867" s="59">
        <v>36322</v>
      </c>
      <c r="G867" s="59">
        <v>36322</v>
      </c>
      <c r="H867" s="59">
        <v>36322</v>
      </c>
      <c r="I867" s="59">
        <v>36322</v>
      </c>
      <c r="J867" s="59">
        <v>36322</v>
      </c>
      <c r="K867" s="59">
        <v>36322</v>
      </c>
      <c r="L867" s="59">
        <v>36322</v>
      </c>
      <c r="M867" s="59">
        <v>36322</v>
      </c>
      <c r="N867" s="59">
        <v>24326.35</v>
      </c>
      <c r="O867" s="59">
        <v>24326.35</v>
      </c>
      <c r="P867" s="59">
        <v>24326.35</v>
      </c>
      <c r="Q867" s="59">
        <v>24326.35</v>
      </c>
      <c r="R867" s="59">
        <v>24326.35</v>
      </c>
    </row>
    <row r="868" spans="2:18" x14ac:dyDescent="0.2">
      <c r="B868" s="4">
        <v>2002</v>
      </c>
      <c r="C868" s="59">
        <v>37195</v>
      </c>
      <c r="D868" s="59">
        <v>37195</v>
      </c>
      <c r="E868" s="59">
        <v>37195</v>
      </c>
      <c r="F868" s="59">
        <v>37195</v>
      </c>
      <c r="G868" s="59">
        <v>37195</v>
      </c>
      <c r="H868" s="59">
        <v>37195</v>
      </c>
      <c r="I868" s="59">
        <v>37195</v>
      </c>
      <c r="J868" s="59">
        <v>37195</v>
      </c>
      <c r="K868" s="59">
        <v>37195</v>
      </c>
      <c r="L868" s="59">
        <v>37195</v>
      </c>
      <c r="M868" s="59">
        <v>37195</v>
      </c>
      <c r="N868" s="59">
        <v>36712.07</v>
      </c>
      <c r="O868" s="59">
        <v>36712.07</v>
      </c>
      <c r="P868" s="59">
        <v>36712.07</v>
      </c>
      <c r="Q868" s="59">
        <v>36712.07</v>
      </c>
      <c r="R868" s="59">
        <v>36712.07</v>
      </c>
    </row>
    <row r="869" spans="2:18" x14ac:dyDescent="0.2">
      <c r="B869" s="4">
        <v>2001</v>
      </c>
      <c r="C869" s="59">
        <v>20011</v>
      </c>
      <c r="D869" s="59">
        <v>20011</v>
      </c>
      <c r="E869" s="59">
        <v>20011</v>
      </c>
      <c r="F869" s="59">
        <v>20011</v>
      </c>
      <c r="G869" s="59">
        <v>20011</v>
      </c>
      <c r="H869" s="59">
        <v>20011</v>
      </c>
      <c r="I869" s="59">
        <v>20011</v>
      </c>
      <c r="J869" s="59">
        <v>20011</v>
      </c>
      <c r="K869" s="59">
        <v>20011</v>
      </c>
      <c r="L869" s="59">
        <v>20011</v>
      </c>
      <c r="M869" s="59">
        <v>20011</v>
      </c>
      <c r="N869" s="59">
        <v>14493.08</v>
      </c>
      <c r="O869" s="59">
        <v>14493.08</v>
      </c>
      <c r="P869" s="59">
        <v>14493.08</v>
      </c>
      <c r="Q869" s="59">
        <v>14493.08</v>
      </c>
      <c r="R869" s="59">
        <v>14493.08</v>
      </c>
    </row>
    <row r="870" spans="2:18" x14ac:dyDescent="0.2">
      <c r="B870" s="4">
        <v>2000</v>
      </c>
      <c r="C870" s="59">
        <v>35399</v>
      </c>
      <c r="D870" s="59">
        <v>35399</v>
      </c>
      <c r="E870" s="59">
        <v>35399</v>
      </c>
      <c r="F870" s="59">
        <v>35399</v>
      </c>
      <c r="G870" s="59">
        <v>35399</v>
      </c>
      <c r="H870" s="59">
        <v>35399</v>
      </c>
      <c r="I870" s="59">
        <v>35399</v>
      </c>
      <c r="J870" s="59">
        <v>35399</v>
      </c>
      <c r="K870" s="59">
        <v>35399</v>
      </c>
      <c r="L870" s="59">
        <v>35399</v>
      </c>
      <c r="M870" s="59">
        <v>35399</v>
      </c>
      <c r="N870" s="59">
        <v>3004</v>
      </c>
      <c r="O870" s="59">
        <v>3004</v>
      </c>
      <c r="P870" s="59">
        <v>3004</v>
      </c>
      <c r="Q870" s="59">
        <v>3004</v>
      </c>
      <c r="R870" s="59">
        <v>3004</v>
      </c>
    </row>
    <row r="871" spans="2:18" x14ac:dyDescent="0.2">
      <c r="B871" s="4">
        <v>1999</v>
      </c>
      <c r="C871" s="59">
        <v>14603</v>
      </c>
      <c r="D871" s="59">
        <v>14603</v>
      </c>
      <c r="E871" s="59">
        <v>14603</v>
      </c>
      <c r="F871" s="59">
        <v>14603</v>
      </c>
      <c r="G871" s="59">
        <v>14603</v>
      </c>
      <c r="H871" s="59">
        <v>14603</v>
      </c>
      <c r="I871" s="59">
        <v>14603</v>
      </c>
      <c r="J871" s="59">
        <v>14603</v>
      </c>
      <c r="K871" s="59">
        <v>14603</v>
      </c>
      <c r="L871" s="59">
        <v>14603</v>
      </c>
      <c r="M871" s="59">
        <v>14603</v>
      </c>
      <c r="N871" s="59">
        <v>9522.2800000000007</v>
      </c>
      <c r="O871" s="59">
        <v>9522.2800000000007</v>
      </c>
      <c r="P871" s="59">
        <v>9522.2800000000007</v>
      </c>
      <c r="Q871" s="59">
        <v>9522.2800000000007</v>
      </c>
      <c r="R871" s="59">
        <v>9522.2800000000007</v>
      </c>
    </row>
    <row r="872" spans="2:18" x14ac:dyDescent="0.2">
      <c r="B872" s="4">
        <v>1998</v>
      </c>
      <c r="C872" s="59">
        <v>20153</v>
      </c>
      <c r="D872" s="59">
        <v>20153</v>
      </c>
      <c r="E872" s="59">
        <v>20153</v>
      </c>
      <c r="F872" s="59">
        <v>20153</v>
      </c>
      <c r="G872" s="59">
        <v>20153</v>
      </c>
      <c r="H872" s="59">
        <v>20153</v>
      </c>
      <c r="I872" s="59">
        <v>20153</v>
      </c>
      <c r="J872" s="59">
        <v>20153</v>
      </c>
      <c r="K872" s="59">
        <v>20153</v>
      </c>
      <c r="L872" s="59">
        <v>20153</v>
      </c>
      <c r="M872" s="59">
        <v>20153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18501</v>
      </c>
      <c r="D873" s="59">
        <v>18501</v>
      </c>
      <c r="E873" s="59">
        <v>18501</v>
      </c>
      <c r="F873" s="59">
        <v>18501</v>
      </c>
      <c r="G873" s="59">
        <v>18501</v>
      </c>
      <c r="H873" s="59">
        <v>18501</v>
      </c>
      <c r="I873" s="59">
        <v>18501</v>
      </c>
      <c r="J873" s="59">
        <v>18501</v>
      </c>
      <c r="K873" s="59">
        <v>18501</v>
      </c>
      <c r="L873" s="59">
        <v>18501</v>
      </c>
      <c r="M873" s="59">
        <v>18501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21555</v>
      </c>
      <c r="D875" s="59">
        <v>21555</v>
      </c>
      <c r="E875" s="59">
        <v>21555</v>
      </c>
      <c r="F875" s="59">
        <v>21555</v>
      </c>
      <c r="G875" s="59">
        <v>21555</v>
      </c>
      <c r="H875" s="59">
        <v>21555</v>
      </c>
      <c r="I875" s="59">
        <v>21555</v>
      </c>
      <c r="J875" s="59">
        <v>21555</v>
      </c>
      <c r="K875" s="59">
        <v>21555</v>
      </c>
      <c r="L875" s="59">
        <v>21555</v>
      </c>
      <c r="M875" s="59">
        <v>21555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3650</v>
      </c>
      <c r="D878" s="59">
        <v>3650</v>
      </c>
      <c r="E878" s="59">
        <v>3650</v>
      </c>
      <c r="F878" s="59">
        <v>3650</v>
      </c>
      <c r="G878" s="59">
        <v>3650</v>
      </c>
      <c r="H878" s="59">
        <v>3650</v>
      </c>
      <c r="I878" s="59">
        <v>3650</v>
      </c>
      <c r="J878" s="59">
        <v>3650</v>
      </c>
      <c r="K878" s="59">
        <v>3650</v>
      </c>
      <c r="L878" s="59">
        <v>3650</v>
      </c>
      <c r="M878" s="59">
        <v>3650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6054</v>
      </c>
      <c r="D879" s="59">
        <v>6054</v>
      </c>
      <c r="E879" s="59">
        <v>6054</v>
      </c>
      <c r="F879" s="59">
        <v>6054</v>
      </c>
      <c r="G879" s="59">
        <v>6054</v>
      </c>
      <c r="H879" s="59">
        <v>6054</v>
      </c>
      <c r="I879" s="59">
        <v>6054</v>
      </c>
      <c r="J879" s="59">
        <v>6054</v>
      </c>
      <c r="K879" s="59">
        <v>6054</v>
      </c>
      <c r="L879" s="59">
        <v>6054</v>
      </c>
      <c r="M879" s="59">
        <v>6054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5109</v>
      </c>
      <c r="D880" s="59">
        <v>5109</v>
      </c>
      <c r="E880" s="59">
        <v>5109</v>
      </c>
      <c r="F880" s="59">
        <v>5109</v>
      </c>
      <c r="G880" s="59">
        <v>5109</v>
      </c>
      <c r="H880" s="59">
        <v>5109</v>
      </c>
      <c r="I880" s="59">
        <v>5109</v>
      </c>
      <c r="J880" s="59">
        <v>5109</v>
      </c>
      <c r="K880" s="59">
        <v>5109</v>
      </c>
      <c r="L880" s="59">
        <v>5109</v>
      </c>
      <c r="M880" s="59">
        <v>5109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507482</v>
      </c>
      <c r="E941" s="6">
        <f>SUM(E862:E940)</f>
        <v>538865</v>
      </c>
      <c r="F941" s="6">
        <f>SUM(F861:F940)</f>
        <v>559963</v>
      </c>
      <c r="G941" s="6">
        <f>SUM(G860:G940)</f>
        <v>638043</v>
      </c>
      <c r="H941" s="6">
        <f>SUM(H854:H940)</f>
        <v>615957</v>
      </c>
      <c r="I941" s="6">
        <f>SUM(I854:I940)</f>
        <v>740119</v>
      </c>
      <c r="J941" s="6">
        <f t="shared" ref="J941:L941" si="9">SUM(J854:J940)</f>
        <v>883661</v>
      </c>
      <c r="K941" s="6">
        <f>SUM(K854:K940)</f>
        <v>898421</v>
      </c>
      <c r="L941" s="6">
        <f t="shared" si="9"/>
        <v>905260</v>
      </c>
      <c r="M941" s="6">
        <f>SUM(M854:M940)</f>
        <v>1008899</v>
      </c>
      <c r="N941" s="13">
        <f>SUM(N850:N940)</f>
        <v>833352.32999999973</v>
      </c>
      <c r="O941" s="13">
        <f>SUM(O850:O940)</f>
        <v>863970.33</v>
      </c>
      <c r="P941" s="13">
        <f>SUM(P850:P940)</f>
        <v>900714.74999999988</v>
      </c>
      <c r="Q941" s="13">
        <f>SUM(Q850:Q940)</f>
        <v>928517.57</v>
      </c>
      <c r="R941" s="13">
        <f>SUM(R849:R940)</f>
        <v>951090.55999999994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18141.009999999998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24397.65</v>
      </c>
      <c r="R944" s="59">
        <v>24397.65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46497.24</v>
      </c>
      <c r="Q945" s="59">
        <v>46497.24</v>
      </c>
      <c r="R945" s="59">
        <v>46497.24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16802.88</v>
      </c>
      <c r="P946" s="59">
        <v>16802.88</v>
      </c>
      <c r="Q946" s="59">
        <v>16802.88</v>
      </c>
      <c r="R946" s="59">
        <v>16802.88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1521.72</v>
      </c>
      <c r="O947" s="59">
        <v>1521.72</v>
      </c>
      <c r="P947" s="59">
        <v>1521.72</v>
      </c>
      <c r="Q947" s="59">
        <v>1521.72</v>
      </c>
      <c r="R947" s="59">
        <v>1521.72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1145</v>
      </c>
      <c r="N948" s="59">
        <v>1145.3800000000001</v>
      </c>
      <c r="O948" s="59">
        <v>1145.3800000000001</v>
      </c>
      <c r="P948" s="59">
        <v>1145.3800000000001</v>
      </c>
      <c r="Q948" s="59">
        <v>1145.3800000000001</v>
      </c>
      <c r="R948" s="59">
        <v>1145.3800000000001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/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/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/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/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1824</v>
      </c>
      <c r="I953" s="59">
        <v>0</v>
      </c>
      <c r="J953" s="59">
        <v>1824</v>
      </c>
      <c r="K953" s="59">
        <v>1824</v>
      </c>
      <c r="L953" s="59">
        <v>1824</v>
      </c>
      <c r="M953" s="59">
        <v>1824</v>
      </c>
      <c r="N953" s="59">
        <v>1823.52</v>
      </c>
      <c r="O953" s="59">
        <v>1823.52</v>
      </c>
      <c r="P953" s="59">
        <v>1823.52</v>
      </c>
      <c r="Q953" s="59">
        <v>1823.52</v>
      </c>
      <c r="R953" s="59">
        <v>1823.52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12880</v>
      </c>
      <c r="I954" s="59">
        <v>1824</v>
      </c>
      <c r="J954" s="59">
        <v>12880</v>
      </c>
      <c r="K954" s="59">
        <v>12880</v>
      </c>
      <c r="L954" s="59">
        <v>12880</v>
      </c>
      <c r="M954" s="59">
        <v>12880</v>
      </c>
      <c r="N954" s="59">
        <v>8531.8799999999992</v>
      </c>
      <c r="O954" s="59">
        <v>8531.8799999999992</v>
      </c>
      <c r="P954" s="59">
        <v>8531.8799999999992</v>
      </c>
      <c r="Q954" s="59">
        <v>8531.8799999999992</v>
      </c>
      <c r="R954" s="59">
        <v>8531.8799999999992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9041</v>
      </c>
      <c r="I955" s="59">
        <v>12880</v>
      </c>
      <c r="J955" s="59">
        <v>9041</v>
      </c>
      <c r="K955" s="59">
        <v>9041</v>
      </c>
      <c r="L955" s="59">
        <v>9041</v>
      </c>
      <c r="M955" s="59">
        <v>9041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15360</v>
      </c>
      <c r="I956" s="59">
        <v>9041</v>
      </c>
      <c r="J956" s="59">
        <v>15360</v>
      </c>
      <c r="K956" s="59">
        <v>15360</v>
      </c>
      <c r="L956" s="59">
        <v>15360</v>
      </c>
      <c r="M956" s="59">
        <v>15360</v>
      </c>
      <c r="N956" s="59">
        <v>3268.15</v>
      </c>
      <c r="O956" s="59">
        <v>3268.15</v>
      </c>
      <c r="P956" s="59">
        <v>3268.15</v>
      </c>
      <c r="Q956" s="59">
        <v>3268.15</v>
      </c>
      <c r="R956" s="59">
        <v>3268.15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3999</v>
      </c>
      <c r="I957" s="59">
        <v>15360</v>
      </c>
      <c r="J957" s="59">
        <v>3999</v>
      </c>
      <c r="K957" s="59">
        <v>3999</v>
      </c>
      <c r="L957" s="59">
        <v>3999</v>
      </c>
      <c r="M957" s="59">
        <v>3999</v>
      </c>
      <c r="N957" s="59">
        <v>3998.79</v>
      </c>
      <c r="O957" s="59">
        <v>3998.79</v>
      </c>
      <c r="P957" s="59">
        <v>3998.79</v>
      </c>
      <c r="Q957" s="59">
        <v>3998.79</v>
      </c>
      <c r="R957" s="59">
        <v>3998.79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6073</v>
      </c>
      <c r="I958" s="59">
        <v>3999</v>
      </c>
      <c r="J958" s="59">
        <v>6073</v>
      </c>
      <c r="K958" s="59">
        <v>6073</v>
      </c>
      <c r="L958" s="59">
        <v>6073</v>
      </c>
      <c r="M958" s="59">
        <v>6073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49177</v>
      </c>
      <c r="I1035" s="6">
        <f>SUM(I948:I1034)</f>
        <v>43104</v>
      </c>
      <c r="J1035" s="6">
        <f t="shared" ref="J1035:L1035" si="10">SUM(J948:J1034)</f>
        <v>49177</v>
      </c>
      <c r="K1035" s="6">
        <f>SUM(K948:K1034)</f>
        <v>49177</v>
      </c>
      <c r="L1035" s="6">
        <f t="shared" si="10"/>
        <v>49177</v>
      </c>
      <c r="M1035" s="6">
        <f>SUM(M948:M1034)</f>
        <v>50322</v>
      </c>
      <c r="N1035" s="13">
        <f>SUM(N944:N1034)</f>
        <v>20289.439999999999</v>
      </c>
      <c r="O1035" s="13">
        <f>SUM(O944:O1034)</f>
        <v>37092.320000000007</v>
      </c>
      <c r="P1035" s="13">
        <f>SUM(P944:P1034)</f>
        <v>83589.56</v>
      </c>
      <c r="Q1035" s="13">
        <f>SUM(Q944:Q1034)</f>
        <v>107987.21</v>
      </c>
      <c r="R1035" s="13">
        <f>SUM(R943:R1034)</f>
        <v>126128.22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/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1349</v>
      </c>
      <c r="L1044" s="59">
        <v>1349</v>
      </c>
      <c r="M1044" s="59">
        <v>1349</v>
      </c>
      <c r="N1044" s="59">
        <v>1349.15</v>
      </c>
      <c r="O1044" s="59">
        <v>1349.15</v>
      </c>
      <c r="P1044" s="59">
        <v>1349.15</v>
      </c>
      <c r="Q1044" s="59">
        <v>1349.15</v>
      </c>
      <c r="R1044" s="59">
        <v>1349.15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/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2098</v>
      </c>
      <c r="J1046" s="59">
        <v>2098</v>
      </c>
      <c r="K1046" s="59">
        <v>2098</v>
      </c>
      <c r="L1046" s="59">
        <v>2098</v>
      </c>
      <c r="M1046" s="59">
        <v>2098</v>
      </c>
      <c r="N1046" s="59">
        <v>2097.75</v>
      </c>
      <c r="O1046" s="59">
        <v>2097.75</v>
      </c>
      <c r="P1046" s="59">
        <v>2097.75</v>
      </c>
      <c r="Q1046" s="59">
        <v>2097.75</v>
      </c>
      <c r="R1046" s="59">
        <v>2097.75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11393</v>
      </c>
      <c r="I1047" s="59">
        <v>11393</v>
      </c>
      <c r="J1047" s="59">
        <v>11393</v>
      </c>
      <c r="K1047" s="59">
        <v>11393</v>
      </c>
      <c r="L1047" s="59">
        <v>11393</v>
      </c>
      <c r="M1047" s="59">
        <v>11393</v>
      </c>
      <c r="N1047" s="59">
        <v>11392.95</v>
      </c>
      <c r="O1047" s="59">
        <v>11392.95</v>
      </c>
      <c r="P1047" s="59">
        <v>11392.95</v>
      </c>
      <c r="Q1047" s="59">
        <v>11392.95</v>
      </c>
      <c r="R1047" s="59">
        <v>11392.95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75918</v>
      </c>
      <c r="H1048" s="59">
        <v>45539</v>
      </c>
      <c r="I1048" s="59">
        <v>45539</v>
      </c>
      <c r="J1048" s="59">
        <v>45539</v>
      </c>
      <c r="K1048" s="59">
        <v>45539</v>
      </c>
      <c r="L1048" s="59">
        <v>45539</v>
      </c>
      <c r="M1048" s="59">
        <v>45539</v>
      </c>
      <c r="N1048" s="59">
        <v>23114.06</v>
      </c>
      <c r="O1048" s="59">
        <v>23114.06</v>
      </c>
      <c r="P1048" s="59">
        <v>23114.06</v>
      </c>
      <c r="Q1048" s="59">
        <v>23114.06</v>
      </c>
      <c r="R1048" s="59">
        <v>23114.06</v>
      </c>
    </row>
    <row r="1049" spans="2:18" x14ac:dyDescent="0.2">
      <c r="B1049" s="4">
        <v>2009</v>
      </c>
      <c r="C1049" s="28"/>
      <c r="D1049" s="28"/>
      <c r="E1049" s="28"/>
      <c r="F1049" s="59">
        <v>13931</v>
      </c>
      <c r="G1049" s="59">
        <v>13931</v>
      </c>
      <c r="H1049" s="59">
        <v>14289</v>
      </c>
      <c r="I1049" s="59">
        <v>14289</v>
      </c>
      <c r="J1049" s="59">
        <v>14289</v>
      </c>
      <c r="K1049" s="59">
        <v>14289</v>
      </c>
      <c r="L1049" s="59">
        <v>14289</v>
      </c>
      <c r="M1049" s="59">
        <v>14289</v>
      </c>
      <c r="N1049" s="59">
        <v>3714.58</v>
      </c>
      <c r="O1049" s="59">
        <v>3714.58</v>
      </c>
      <c r="P1049" s="59">
        <v>3714.58</v>
      </c>
      <c r="Q1049" s="59">
        <v>3714.58</v>
      </c>
      <c r="R1049" s="59">
        <v>3714.58</v>
      </c>
    </row>
    <row r="1050" spans="2:18" x14ac:dyDescent="0.2">
      <c r="B1050" s="4">
        <v>2008</v>
      </c>
      <c r="C1050" s="28"/>
      <c r="D1050" s="28"/>
      <c r="E1050" s="59">
        <v>49079</v>
      </c>
      <c r="F1050" s="59">
        <v>49079</v>
      </c>
      <c r="G1050" s="59">
        <v>49079</v>
      </c>
      <c r="H1050" s="59">
        <v>25692</v>
      </c>
      <c r="I1050" s="59">
        <v>25692</v>
      </c>
      <c r="J1050" s="59">
        <v>25692</v>
      </c>
      <c r="K1050" s="59">
        <v>25692</v>
      </c>
      <c r="L1050" s="59">
        <v>25692</v>
      </c>
      <c r="M1050" s="59">
        <v>25692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4447</v>
      </c>
      <c r="E1051" s="59">
        <v>4447</v>
      </c>
      <c r="F1051" s="59">
        <v>4447</v>
      </c>
      <c r="G1051" s="59">
        <v>4447</v>
      </c>
      <c r="H1051" s="59"/>
      <c r="I1051" s="59"/>
      <c r="J1051" s="59"/>
      <c r="K1051" s="59"/>
      <c r="L1051" s="59"/>
      <c r="M1051" s="59">
        <v>11144</v>
      </c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45003</v>
      </c>
      <c r="D1052" s="59">
        <v>45003</v>
      </c>
      <c r="E1052" s="59">
        <v>45003</v>
      </c>
      <c r="F1052" s="59">
        <v>45003</v>
      </c>
      <c r="G1052" s="59">
        <v>45003</v>
      </c>
      <c r="H1052" s="59">
        <v>11144</v>
      </c>
      <c r="I1052" s="59">
        <v>11144</v>
      </c>
      <c r="J1052" s="59">
        <v>11144</v>
      </c>
      <c r="K1052" s="59">
        <v>11144</v>
      </c>
      <c r="L1052" s="59">
        <v>11144</v>
      </c>
      <c r="M1052" s="59"/>
      <c r="N1052" s="59">
        <v>420.02</v>
      </c>
      <c r="O1052" s="59">
        <v>420.02</v>
      </c>
      <c r="P1052" s="59">
        <v>420.02</v>
      </c>
      <c r="Q1052" s="59">
        <v>420.02</v>
      </c>
      <c r="R1052" s="59">
        <v>420.02</v>
      </c>
    </row>
    <row r="1053" spans="2:18" x14ac:dyDescent="0.2">
      <c r="B1053" s="4">
        <v>2005</v>
      </c>
      <c r="C1053" s="59">
        <v>7861</v>
      </c>
      <c r="D1053" s="59">
        <v>7861</v>
      </c>
      <c r="E1053" s="59">
        <v>7861</v>
      </c>
      <c r="F1053" s="59">
        <v>7861</v>
      </c>
      <c r="G1053" s="59">
        <v>7861</v>
      </c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23263</v>
      </c>
      <c r="D1055" s="59">
        <v>23263</v>
      </c>
      <c r="E1055" s="59">
        <v>23263</v>
      </c>
      <c r="F1055" s="59">
        <v>23263</v>
      </c>
      <c r="G1055" s="59">
        <v>23263</v>
      </c>
      <c r="H1055" s="59">
        <v>4237</v>
      </c>
      <c r="I1055" s="59">
        <v>4237</v>
      </c>
      <c r="J1055" s="59">
        <v>4237</v>
      </c>
      <c r="K1055" s="59">
        <v>4237</v>
      </c>
      <c r="L1055" s="59">
        <v>4237</v>
      </c>
      <c r="M1055" s="59">
        <v>4237</v>
      </c>
      <c r="N1055" s="59">
        <v>224.82</v>
      </c>
      <c r="O1055" s="59">
        <v>224.82</v>
      </c>
      <c r="P1055" s="59">
        <v>224.82</v>
      </c>
      <c r="Q1055" s="59">
        <v>224.82</v>
      </c>
      <c r="R1055" s="59">
        <v>224.82</v>
      </c>
    </row>
    <row r="1056" spans="2:18" x14ac:dyDescent="0.2">
      <c r="B1056" s="4">
        <v>2002</v>
      </c>
      <c r="C1056" s="59">
        <v>6233</v>
      </c>
      <c r="D1056" s="59">
        <v>6233</v>
      </c>
      <c r="E1056" s="59">
        <v>6233</v>
      </c>
      <c r="F1056" s="59">
        <v>6233</v>
      </c>
      <c r="G1056" s="59">
        <v>6233</v>
      </c>
      <c r="H1056" s="59">
        <v>6233</v>
      </c>
      <c r="I1056" s="59">
        <v>6233</v>
      </c>
      <c r="J1056" s="59">
        <v>6233</v>
      </c>
      <c r="K1056" s="59">
        <v>6233</v>
      </c>
      <c r="L1056" s="59">
        <v>6233</v>
      </c>
      <c r="M1056" s="59">
        <v>6233</v>
      </c>
      <c r="N1056" s="59">
        <v>1304.6400000000001</v>
      </c>
      <c r="O1056" s="59">
        <v>1304.6400000000001</v>
      </c>
      <c r="P1056" s="59">
        <v>1304.6400000000001</v>
      </c>
      <c r="Q1056" s="59">
        <v>1304.6400000000001</v>
      </c>
      <c r="R1056" s="59">
        <v>1304.6400000000001</v>
      </c>
    </row>
    <row r="1057" spans="2:18" x14ac:dyDescent="0.2">
      <c r="B1057" s="4">
        <v>2001</v>
      </c>
      <c r="C1057" s="59">
        <v>7921</v>
      </c>
      <c r="D1057" s="59">
        <v>7921</v>
      </c>
      <c r="E1057" s="59">
        <v>7921</v>
      </c>
      <c r="F1057" s="59">
        <v>7921</v>
      </c>
      <c r="G1057" s="59">
        <v>7921</v>
      </c>
      <c r="H1057" s="59">
        <v>7921</v>
      </c>
      <c r="I1057" s="59">
        <v>7921</v>
      </c>
      <c r="J1057" s="59">
        <v>7921</v>
      </c>
      <c r="K1057" s="59">
        <v>7921</v>
      </c>
      <c r="L1057" s="59">
        <v>7921</v>
      </c>
      <c r="M1057" s="59">
        <v>7921</v>
      </c>
      <c r="N1057" s="59">
        <v>4976.34</v>
      </c>
      <c r="O1057" s="59">
        <v>4976.34</v>
      </c>
      <c r="P1057" s="59">
        <v>4976.34</v>
      </c>
      <c r="Q1057" s="59">
        <v>4976.34</v>
      </c>
      <c r="R1057" s="59">
        <v>4976.34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415</v>
      </c>
      <c r="D1059" s="59">
        <v>415</v>
      </c>
      <c r="E1059" s="59">
        <v>415</v>
      </c>
      <c r="F1059" s="59">
        <v>415</v>
      </c>
      <c r="G1059" s="59">
        <v>415</v>
      </c>
      <c r="H1059" s="59">
        <v>415</v>
      </c>
      <c r="I1059" s="59">
        <v>415</v>
      </c>
      <c r="J1059" s="59">
        <v>415</v>
      </c>
      <c r="K1059" s="59">
        <v>415</v>
      </c>
      <c r="L1059" s="59">
        <v>415</v>
      </c>
      <c r="M1059" s="59">
        <v>415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685</v>
      </c>
      <c r="D1062" s="59">
        <v>685</v>
      </c>
      <c r="E1062" s="59">
        <v>685</v>
      </c>
      <c r="F1062" s="59">
        <v>685</v>
      </c>
      <c r="G1062" s="59">
        <v>685</v>
      </c>
      <c r="H1062" s="59">
        <v>685</v>
      </c>
      <c r="I1062" s="59">
        <v>685</v>
      </c>
      <c r="J1062" s="59">
        <v>685</v>
      </c>
      <c r="K1062" s="59">
        <v>685</v>
      </c>
      <c r="L1062" s="59">
        <v>685</v>
      </c>
      <c r="M1062" s="59">
        <v>685</v>
      </c>
      <c r="N1062" s="59">
        <v>684.6</v>
      </c>
      <c r="O1062" s="59">
        <v>684.6</v>
      </c>
      <c r="P1062" s="59">
        <v>684.6</v>
      </c>
      <c r="Q1062" s="59">
        <v>684.6</v>
      </c>
      <c r="R1062" s="59">
        <v>684.6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417</v>
      </c>
      <c r="D1064" s="59">
        <v>417</v>
      </c>
      <c r="E1064" s="59">
        <v>417</v>
      </c>
      <c r="F1064" s="59">
        <v>417</v>
      </c>
      <c r="G1064" s="59">
        <v>417</v>
      </c>
      <c r="H1064" s="59">
        <v>417</v>
      </c>
      <c r="I1064" s="59">
        <v>417</v>
      </c>
      <c r="J1064" s="59">
        <v>417</v>
      </c>
      <c r="K1064" s="59">
        <v>417</v>
      </c>
      <c r="L1064" s="59">
        <v>417</v>
      </c>
      <c r="M1064" s="59">
        <v>417</v>
      </c>
      <c r="N1064" s="59">
        <v>417.44</v>
      </c>
      <c r="O1064" s="59">
        <v>417.44</v>
      </c>
      <c r="P1064" s="59">
        <v>417.44</v>
      </c>
      <c r="Q1064" s="59">
        <v>417.44</v>
      </c>
      <c r="R1064" s="59">
        <v>417.44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770</v>
      </c>
      <c r="D1068" s="59">
        <v>770</v>
      </c>
      <c r="E1068" s="59">
        <v>770</v>
      </c>
      <c r="F1068" s="59">
        <v>770</v>
      </c>
      <c r="G1068" s="59">
        <v>770</v>
      </c>
      <c r="H1068" s="59">
        <v>770</v>
      </c>
      <c r="I1068" s="59">
        <v>770</v>
      </c>
      <c r="J1068" s="59">
        <v>770</v>
      </c>
      <c r="K1068" s="59">
        <v>770</v>
      </c>
      <c r="L1068" s="59">
        <v>770</v>
      </c>
      <c r="M1068" s="59">
        <v>770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111</v>
      </c>
      <c r="D1071" s="59">
        <v>111</v>
      </c>
      <c r="E1071" s="59">
        <v>111</v>
      </c>
      <c r="F1071" s="59">
        <v>111</v>
      </c>
      <c r="G1071" s="59">
        <v>111</v>
      </c>
      <c r="H1071" s="59">
        <v>111</v>
      </c>
      <c r="I1071" s="59">
        <v>111</v>
      </c>
      <c r="J1071" s="59">
        <v>111</v>
      </c>
      <c r="K1071" s="59">
        <v>111</v>
      </c>
      <c r="L1071" s="59">
        <v>111</v>
      </c>
      <c r="M1071" s="59">
        <v>111</v>
      </c>
      <c r="N1071" s="59">
        <v>111.02</v>
      </c>
      <c r="O1071" s="59">
        <v>111.02</v>
      </c>
      <c r="P1071" s="59">
        <v>111.02</v>
      </c>
      <c r="Q1071" s="59">
        <v>111.02</v>
      </c>
      <c r="R1071" s="59">
        <v>111.02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>
        <v>100</v>
      </c>
      <c r="D1074" s="59">
        <v>100</v>
      </c>
      <c r="E1074" s="59">
        <v>100</v>
      </c>
      <c r="F1074" s="59">
        <v>100</v>
      </c>
      <c r="G1074" s="59">
        <v>100</v>
      </c>
      <c r="H1074" s="59">
        <v>100</v>
      </c>
      <c r="I1074" s="59">
        <v>100</v>
      </c>
      <c r="J1074" s="59">
        <v>100</v>
      </c>
      <c r="K1074" s="59">
        <v>100</v>
      </c>
      <c r="L1074" s="59">
        <v>100</v>
      </c>
      <c r="M1074" s="59">
        <v>100</v>
      </c>
      <c r="N1074" s="59">
        <v>99.77</v>
      </c>
      <c r="O1074" s="59">
        <v>99.77</v>
      </c>
      <c r="P1074" s="59">
        <v>99.77</v>
      </c>
      <c r="Q1074" s="59">
        <v>99.77</v>
      </c>
      <c r="R1074" s="59">
        <v>99.77</v>
      </c>
    </row>
    <row r="1075" spans="2:18" x14ac:dyDescent="0.2">
      <c r="B1075" s="4">
        <v>1983</v>
      </c>
      <c r="C1075" s="59">
        <v>17669</v>
      </c>
      <c r="D1075" s="59">
        <v>17669</v>
      </c>
      <c r="E1075" s="59">
        <v>17669</v>
      </c>
      <c r="F1075" s="59">
        <v>17669</v>
      </c>
      <c r="G1075" s="59">
        <v>17669</v>
      </c>
      <c r="H1075" s="59">
        <v>17669</v>
      </c>
      <c r="I1075" s="59">
        <v>17669</v>
      </c>
      <c r="J1075" s="59">
        <v>17669</v>
      </c>
      <c r="K1075" s="59">
        <v>17669</v>
      </c>
      <c r="L1075" s="59">
        <v>17669</v>
      </c>
      <c r="M1075" s="59">
        <v>17669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>
        <v>427</v>
      </c>
      <c r="D1078" s="59">
        <v>427</v>
      </c>
      <c r="E1078" s="59">
        <v>427</v>
      </c>
      <c r="F1078" s="59">
        <v>427</v>
      </c>
      <c r="G1078" s="59">
        <v>427</v>
      </c>
      <c r="H1078" s="59">
        <v>427</v>
      </c>
      <c r="I1078" s="59">
        <v>427</v>
      </c>
      <c r="J1078" s="59">
        <v>427</v>
      </c>
      <c r="K1078" s="59">
        <v>427</v>
      </c>
      <c r="L1078" s="59">
        <v>427</v>
      </c>
      <c r="M1078" s="59">
        <v>427</v>
      </c>
      <c r="N1078" s="59">
        <v>426.63</v>
      </c>
      <c r="O1078" s="59">
        <v>426.63</v>
      </c>
      <c r="P1078" s="59">
        <v>426.63</v>
      </c>
      <c r="Q1078" s="59">
        <v>426.63</v>
      </c>
      <c r="R1078" s="59">
        <v>426.63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115322</v>
      </c>
      <c r="E1129" s="6">
        <f>SUM(E1050:E1128)</f>
        <v>164401</v>
      </c>
      <c r="F1129" s="6">
        <f>SUM(F1049:F1128)</f>
        <v>178332</v>
      </c>
      <c r="G1129" s="6">
        <f>SUM(G1048:G1128)</f>
        <v>254250</v>
      </c>
      <c r="H1129" s="6">
        <f>SUM(H1042:H1128)</f>
        <v>147042</v>
      </c>
      <c r="I1129" s="6">
        <f>SUM(I1042:I1128)</f>
        <v>149140</v>
      </c>
      <c r="J1129" s="6">
        <f t="shared" ref="J1129:L1129" si="11">SUM(J1042:J1128)</f>
        <v>149140</v>
      </c>
      <c r="K1129" s="6">
        <f>SUM(K1042:K1128)</f>
        <v>150489</v>
      </c>
      <c r="L1129" s="6">
        <f t="shared" si="11"/>
        <v>150489</v>
      </c>
      <c r="M1129" s="6">
        <f>SUM(M1042:M1128)</f>
        <v>150489</v>
      </c>
      <c r="N1129" s="13">
        <f>SUM(N1038:N1128)</f>
        <v>50333.76999999999</v>
      </c>
      <c r="O1129" s="13">
        <f>SUM(O1038:O1128)</f>
        <v>50333.76999999999</v>
      </c>
      <c r="P1129" s="13">
        <f>SUM(P1038:P1128)</f>
        <v>50333.76999999999</v>
      </c>
      <c r="Q1129" s="13">
        <f>SUM(Q1038:Q1128)</f>
        <v>50333.76999999999</v>
      </c>
      <c r="R1129" s="13">
        <f>SUM(R1037:R1128)</f>
        <v>50333.76999999999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8901</v>
      </c>
      <c r="D2090" s="59">
        <v>8901</v>
      </c>
      <c r="E2090" s="59">
        <v>8901</v>
      </c>
      <c r="F2090" s="59">
        <v>8901</v>
      </c>
      <c r="G2090" s="59">
        <v>8901</v>
      </c>
      <c r="H2090" s="59">
        <v>8901</v>
      </c>
      <c r="I2090" s="59">
        <v>8901</v>
      </c>
      <c r="J2090" s="59">
        <v>8901</v>
      </c>
      <c r="K2090" s="59">
        <v>8901</v>
      </c>
      <c r="L2090" s="59">
        <v>8901</v>
      </c>
      <c r="M2090" s="59">
        <v>8901</v>
      </c>
      <c r="N2090" s="59">
        <v>8900.73</v>
      </c>
      <c r="O2090" s="59">
        <v>8900.73</v>
      </c>
      <c r="P2090" s="59">
        <v>8900.73</v>
      </c>
      <c r="Q2090" s="59">
        <v>8900.73</v>
      </c>
      <c r="R2090" s="59">
        <v>8900.73</v>
      </c>
    </row>
    <row r="2091" spans="2:18" x14ac:dyDescent="0.2">
      <c r="B2091" s="4">
        <v>2001</v>
      </c>
      <c r="C2091" s="59">
        <v>21374</v>
      </c>
      <c r="D2091" s="59">
        <v>21374</v>
      </c>
      <c r="E2091" s="59">
        <v>21374</v>
      </c>
      <c r="F2091" s="59">
        <v>21374</v>
      </c>
      <c r="G2091" s="59">
        <v>21374</v>
      </c>
      <c r="H2091" s="59">
        <v>21374</v>
      </c>
      <c r="I2091" s="59">
        <v>21374</v>
      </c>
      <c r="J2091" s="59">
        <v>21374</v>
      </c>
      <c r="K2091" s="59">
        <v>21374</v>
      </c>
      <c r="L2091" s="59">
        <v>21374</v>
      </c>
      <c r="M2091" s="59">
        <v>21374</v>
      </c>
      <c r="N2091" s="59">
        <v>21374.41</v>
      </c>
      <c r="O2091" s="59">
        <v>21374.41</v>
      </c>
      <c r="P2091" s="59">
        <v>21374.41</v>
      </c>
      <c r="Q2091" s="59">
        <v>21374.41</v>
      </c>
      <c r="R2091" s="59">
        <v>21374.41</v>
      </c>
    </row>
    <row r="2092" spans="2:18" x14ac:dyDescent="0.2">
      <c r="B2092" s="4">
        <v>2000</v>
      </c>
      <c r="C2092" s="59">
        <v>91479</v>
      </c>
      <c r="D2092" s="59">
        <v>91479</v>
      </c>
      <c r="E2092" s="59">
        <v>91479</v>
      </c>
      <c r="F2092" s="59">
        <v>91479</v>
      </c>
      <c r="G2092" s="59">
        <v>91479</v>
      </c>
      <c r="H2092" s="59">
        <v>91479</v>
      </c>
      <c r="I2092" s="59">
        <v>91479</v>
      </c>
      <c r="J2092" s="59">
        <v>91479</v>
      </c>
      <c r="K2092" s="59">
        <v>91479</v>
      </c>
      <c r="L2092" s="59">
        <v>91479</v>
      </c>
      <c r="M2092" s="59">
        <v>91479</v>
      </c>
      <c r="N2092" s="59">
        <v>91478.93</v>
      </c>
      <c r="O2092" s="59">
        <v>91478.93</v>
      </c>
      <c r="P2092" s="59">
        <v>91478.93</v>
      </c>
      <c r="Q2092" s="59">
        <v>91478.93</v>
      </c>
      <c r="R2092" s="59">
        <v>91478.93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26616</v>
      </c>
      <c r="D2094" s="59">
        <v>26616</v>
      </c>
      <c r="E2094" s="59">
        <v>26616</v>
      </c>
      <c r="F2094" s="59">
        <v>26616</v>
      </c>
      <c r="G2094" s="59">
        <v>26616</v>
      </c>
      <c r="H2094" s="59">
        <v>26616</v>
      </c>
      <c r="I2094" s="59">
        <v>26616</v>
      </c>
      <c r="J2094" s="59">
        <v>26616</v>
      </c>
      <c r="K2094" s="59">
        <v>26616</v>
      </c>
      <c r="L2094" s="59">
        <v>26616</v>
      </c>
      <c r="M2094" s="59">
        <v>26616</v>
      </c>
      <c r="N2094" s="59">
        <v>26615.58</v>
      </c>
      <c r="O2094" s="59">
        <v>26615.58</v>
      </c>
      <c r="P2094" s="59">
        <v>26615.58</v>
      </c>
      <c r="Q2094" s="59">
        <v>26615.58</v>
      </c>
      <c r="R2094" s="59">
        <v>26615.58</v>
      </c>
    </row>
    <row r="2095" spans="2:18" x14ac:dyDescent="0.2">
      <c r="B2095" s="4">
        <v>1997</v>
      </c>
      <c r="C2095" s="59">
        <v>88158</v>
      </c>
      <c r="D2095" s="59">
        <v>88158</v>
      </c>
      <c r="E2095" s="59">
        <v>88158</v>
      </c>
      <c r="F2095" s="59">
        <v>88158</v>
      </c>
      <c r="G2095" s="59">
        <v>88158</v>
      </c>
      <c r="H2095" s="59">
        <v>88158</v>
      </c>
      <c r="I2095" s="59">
        <v>88158</v>
      </c>
      <c r="J2095" s="59">
        <v>88158</v>
      </c>
      <c r="K2095" s="59">
        <v>88158</v>
      </c>
      <c r="L2095" s="59">
        <v>88158</v>
      </c>
      <c r="M2095" s="59">
        <v>88158</v>
      </c>
      <c r="N2095" s="59">
        <v>88157.62</v>
      </c>
      <c r="O2095" s="59">
        <v>88157.62</v>
      </c>
      <c r="P2095" s="59">
        <v>88157.62</v>
      </c>
      <c r="Q2095" s="59">
        <v>88157.62</v>
      </c>
      <c r="R2095" s="59">
        <v>88157.62</v>
      </c>
    </row>
    <row r="2096" spans="2:18" x14ac:dyDescent="0.2">
      <c r="B2096" s="4">
        <v>1996</v>
      </c>
      <c r="C2096" s="59">
        <v>34796</v>
      </c>
      <c r="D2096" s="59">
        <v>34796</v>
      </c>
      <c r="E2096" s="59">
        <v>34796</v>
      </c>
      <c r="F2096" s="59">
        <v>34796</v>
      </c>
      <c r="G2096" s="59">
        <v>34796</v>
      </c>
      <c r="H2096" s="59">
        <v>34796</v>
      </c>
      <c r="I2096" s="59">
        <v>34796</v>
      </c>
      <c r="J2096" s="59">
        <v>34796</v>
      </c>
      <c r="K2096" s="59">
        <v>34796</v>
      </c>
      <c r="L2096" s="59">
        <v>34796</v>
      </c>
      <c r="M2096" s="59">
        <v>34796</v>
      </c>
      <c r="N2096" s="59">
        <v>34796.33</v>
      </c>
      <c r="O2096" s="59">
        <v>34796.33</v>
      </c>
      <c r="P2096" s="59">
        <v>34796.33</v>
      </c>
      <c r="Q2096" s="59">
        <v>34796.33</v>
      </c>
      <c r="R2096" s="59">
        <v>34796.33</v>
      </c>
    </row>
    <row r="2097" spans="2:18" x14ac:dyDescent="0.2">
      <c r="B2097" s="4">
        <v>1995</v>
      </c>
      <c r="C2097" s="59">
        <v>141940</v>
      </c>
      <c r="D2097" s="59">
        <v>141940</v>
      </c>
      <c r="E2097" s="59">
        <v>141940</v>
      </c>
      <c r="F2097" s="59">
        <v>141940</v>
      </c>
      <c r="G2097" s="59">
        <v>141940</v>
      </c>
      <c r="H2097" s="59">
        <v>141940</v>
      </c>
      <c r="I2097" s="59">
        <v>141940</v>
      </c>
      <c r="J2097" s="59">
        <v>141940</v>
      </c>
      <c r="K2097" s="59">
        <v>141940</v>
      </c>
      <c r="L2097" s="59">
        <v>141940</v>
      </c>
      <c r="M2097" s="59">
        <v>141940</v>
      </c>
      <c r="N2097" s="59">
        <v>141940.07</v>
      </c>
      <c r="O2097" s="59">
        <v>141940.07</v>
      </c>
      <c r="P2097" s="59">
        <v>141940.07</v>
      </c>
      <c r="Q2097" s="59">
        <v>141940.07</v>
      </c>
      <c r="R2097" s="59">
        <v>141940.07</v>
      </c>
    </row>
    <row r="2098" spans="2:18" x14ac:dyDescent="0.2">
      <c r="B2098" s="4">
        <v>1994</v>
      </c>
      <c r="C2098" s="59">
        <v>237153</v>
      </c>
      <c r="D2098" s="59">
        <v>237153</v>
      </c>
      <c r="E2098" s="59">
        <v>237153</v>
      </c>
      <c r="F2098" s="59">
        <v>237153</v>
      </c>
      <c r="G2098" s="59">
        <v>237153</v>
      </c>
      <c r="H2098" s="59">
        <v>237153</v>
      </c>
      <c r="I2098" s="59">
        <v>237153</v>
      </c>
      <c r="J2098" s="59">
        <v>237153</v>
      </c>
      <c r="K2098" s="59">
        <v>237153</v>
      </c>
      <c r="L2098" s="59">
        <v>237153</v>
      </c>
      <c r="M2098" s="59">
        <v>237153</v>
      </c>
      <c r="N2098" s="59">
        <v>237153.43</v>
      </c>
      <c r="O2098" s="59">
        <v>237153.43</v>
      </c>
      <c r="P2098" s="59">
        <v>237153.43</v>
      </c>
      <c r="Q2098" s="59">
        <v>237153.43</v>
      </c>
      <c r="R2098" s="59">
        <v>237153.43</v>
      </c>
    </row>
    <row r="2099" spans="2:18" x14ac:dyDescent="0.2">
      <c r="B2099" s="4">
        <v>1993</v>
      </c>
      <c r="C2099" s="59">
        <v>189753</v>
      </c>
      <c r="D2099" s="59">
        <v>189753</v>
      </c>
      <c r="E2099" s="59">
        <v>189753</v>
      </c>
      <c r="F2099" s="59">
        <v>189753</v>
      </c>
      <c r="G2099" s="59">
        <v>189753</v>
      </c>
      <c r="H2099" s="59">
        <v>189753</v>
      </c>
      <c r="I2099" s="59">
        <v>189753</v>
      </c>
      <c r="J2099" s="59">
        <v>189753</v>
      </c>
      <c r="K2099" s="59">
        <v>189753</v>
      </c>
      <c r="L2099" s="59">
        <v>189753</v>
      </c>
      <c r="M2099" s="59">
        <v>189753</v>
      </c>
      <c r="N2099" s="59">
        <v>189753.16</v>
      </c>
      <c r="O2099" s="59">
        <v>189753.16</v>
      </c>
      <c r="P2099" s="59">
        <v>189753.16</v>
      </c>
      <c r="Q2099" s="59">
        <v>189753.16</v>
      </c>
      <c r="R2099" s="59">
        <v>189753.16</v>
      </c>
    </row>
    <row r="2100" spans="2:18" x14ac:dyDescent="0.2">
      <c r="B2100" s="4">
        <v>1992</v>
      </c>
      <c r="C2100" s="59">
        <v>303300</v>
      </c>
      <c r="D2100" s="59">
        <v>303300</v>
      </c>
      <c r="E2100" s="59">
        <v>303300</v>
      </c>
      <c r="F2100" s="59">
        <v>303300</v>
      </c>
      <c r="G2100" s="59">
        <v>303300</v>
      </c>
      <c r="H2100" s="59">
        <v>303300</v>
      </c>
      <c r="I2100" s="59">
        <v>303300</v>
      </c>
      <c r="J2100" s="59">
        <v>303300</v>
      </c>
      <c r="K2100" s="59">
        <v>303300</v>
      </c>
      <c r="L2100" s="59">
        <v>303300</v>
      </c>
      <c r="M2100" s="59">
        <v>303300</v>
      </c>
      <c r="N2100" s="59">
        <v>303300.84999999998</v>
      </c>
      <c r="O2100" s="59">
        <v>303300.84999999998</v>
      </c>
      <c r="P2100" s="59">
        <v>303300.84999999998</v>
      </c>
      <c r="Q2100" s="59">
        <v>303300.84999999998</v>
      </c>
      <c r="R2100" s="59">
        <v>303300.84999999998</v>
      </c>
    </row>
    <row r="2101" spans="2:18" x14ac:dyDescent="0.2">
      <c r="B2101" s="4">
        <v>1991</v>
      </c>
      <c r="C2101" s="59">
        <v>254271</v>
      </c>
      <c r="D2101" s="59">
        <v>254271</v>
      </c>
      <c r="E2101" s="59">
        <v>254271</v>
      </c>
      <c r="F2101" s="59">
        <v>254271</v>
      </c>
      <c r="G2101" s="59">
        <v>254271</v>
      </c>
      <c r="H2101" s="59">
        <v>254271</v>
      </c>
      <c r="I2101" s="59">
        <v>254271</v>
      </c>
      <c r="J2101" s="59">
        <v>254271</v>
      </c>
      <c r="K2101" s="59">
        <v>254271</v>
      </c>
      <c r="L2101" s="59">
        <v>254271</v>
      </c>
      <c r="M2101" s="59">
        <v>254271</v>
      </c>
      <c r="N2101" s="59">
        <v>254270.98</v>
      </c>
      <c r="O2101" s="59">
        <v>254270.98</v>
      </c>
      <c r="P2101" s="59">
        <v>254270.98</v>
      </c>
      <c r="Q2101" s="59">
        <v>254270.98</v>
      </c>
      <c r="R2101" s="59">
        <v>254270.98</v>
      </c>
    </row>
    <row r="2102" spans="2:18" x14ac:dyDescent="0.2">
      <c r="B2102" s="4">
        <v>1990</v>
      </c>
      <c r="C2102" s="59">
        <v>411453</v>
      </c>
      <c r="D2102" s="59">
        <v>411453</v>
      </c>
      <c r="E2102" s="59">
        <v>411453</v>
      </c>
      <c r="F2102" s="59">
        <v>411453</v>
      </c>
      <c r="G2102" s="59">
        <v>411453</v>
      </c>
      <c r="H2102" s="59">
        <v>411453</v>
      </c>
      <c r="I2102" s="59">
        <v>411453</v>
      </c>
      <c r="J2102" s="59">
        <v>411453</v>
      </c>
      <c r="K2102" s="59">
        <v>411453</v>
      </c>
      <c r="L2102" s="59">
        <v>411453</v>
      </c>
      <c r="M2102" s="59">
        <v>411453</v>
      </c>
      <c r="N2102" s="59">
        <v>411453.54</v>
      </c>
      <c r="O2102" s="59">
        <v>411453.54</v>
      </c>
      <c r="P2102" s="59">
        <v>411453.54</v>
      </c>
      <c r="Q2102" s="59">
        <v>411453.54</v>
      </c>
      <c r="R2102" s="59">
        <v>411453.54</v>
      </c>
    </row>
    <row r="2103" spans="2:18" x14ac:dyDescent="0.2">
      <c r="B2103" s="4">
        <v>1989</v>
      </c>
      <c r="C2103" s="59">
        <v>389125</v>
      </c>
      <c r="D2103" s="59">
        <v>389125</v>
      </c>
      <c r="E2103" s="59">
        <v>389125</v>
      </c>
      <c r="F2103" s="59">
        <v>389125</v>
      </c>
      <c r="G2103" s="59">
        <v>389125</v>
      </c>
      <c r="H2103" s="59">
        <v>389125</v>
      </c>
      <c r="I2103" s="59">
        <v>389125</v>
      </c>
      <c r="J2103" s="59">
        <v>389125</v>
      </c>
      <c r="K2103" s="59">
        <v>389125</v>
      </c>
      <c r="L2103" s="59">
        <v>389125</v>
      </c>
      <c r="M2103" s="59">
        <v>389125</v>
      </c>
      <c r="N2103" s="59">
        <v>389125.15</v>
      </c>
      <c r="O2103" s="59">
        <v>389125.15</v>
      </c>
      <c r="P2103" s="59">
        <v>389125.15</v>
      </c>
      <c r="Q2103" s="59">
        <v>389125.15</v>
      </c>
      <c r="R2103" s="59">
        <v>389125.15</v>
      </c>
    </row>
    <row r="2104" spans="2:18" x14ac:dyDescent="0.2">
      <c r="B2104" s="4">
        <v>1988</v>
      </c>
      <c r="C2104" s="59">
        <v>274640</v>
      </c>
      <c r="D2104" s="59">
        <v>274640</v>
      </c>
      <c r="E2104" s="59">
        <v>274640</v>
      </c>
      <c r="F2104" s="59">
        <v>274640</v>
      </c>
      <c r="G2104" s="59">
        <v>274640</v>
      </c>
      <c r="H2104" s="59">
        <v>274640</v>
      </c>
      <c r="I2104" s="59">
        <v>274640</v>
      </c>
      <c r="J2104" s="59">
        <v>274640</v>
      </c>
      <c r="K2104" s="59">
        <v>274640</v>
      </c>
      <c r="L2104" s="59">
        <v>274640</v>
      </c>
      <c r="M2104" s="59">
        <v>274640</v>
      </c>
      <c r="N2104" s="59">
        <v>274639.32</v>
      </c>
      <c r="O2104" s="59">
        <v>274639.32</v>
      </c>
      <c r="P2104" s="59">
        <v>274639.32</v>
      </c>
      <c r="Q2104" s="59">
        <v>274639.32</v>
      </c>
      <c r="R2104" s="59">
        <v>274639.32</v>
      </c>
    </row>
    <row r="2105" spans="2:18" x14ac:dyDescent="0.2">
      <c r="B2105" s="4">
        <v>1987</v>
      </c>
      <c r="C2105" s="59">
        <v>384499</v>
      </c>
      <c r="D2105" s="59">
        <v>384499</v>
      </c>
      <c r="E2105" s="59">
        <v>384499</v>
      </c>
      <c r="F2105" s="59">
        <v>384499</v>
      </c>
      <c r="G2105" s="59">
        <v>384499</v>
      </c>
      <c r="H2105" s="59">
        <v>384499</v>
      </c>
      <c r="I2105" s="59">
        <v>384499</v>
      </c>
      <c r="J2105" s="59">
        <v>384499</v>
      </c>
      <c r="K2105" s="59">
        <v>384499</v>
      </c>
      <c r="L2105" s="59">
        <v>384499</v>
      </c>
      <c r="M2105" s="59">
        <v>384499</v>
      </c>
      <c r="N2105" s="59">
        <v>384498.47</v>
      </c>
      <c r="O2105" s="59">
        <v>384498.47</v>
      </c>
      <c r="P2105" s="59">
        <v>384498.47</v>
      </c>
      <c r="Q2105" s="59">
        <v>384498.47</v>
      </c>
      <c r="R2105" s="59">
        <v>384498.47</v>
      </c>
    </row>
    <row r="2106" spans="2:18" x14ac:dyDescent="0.2">
      <c r="B2106" s="4">
        <v>1986</v>
      </c>
      <c r="C2106" s="59">
        <v>610251</v>
      </c>
      <c r="D2106" s="59">
        <v>610251</v>
      </c>
      <c r="E2106" s="59">
        <v>610251</v>
      </c>
      <c r="F2106" s="59">
        <v>610251</v>
      </c>
      <c r="G2106" s="59">
        <v>610251</v>
      </c>
      <c r="H2106" s="59">
        <v>610251</v>
      </c>
      <c r="I2106" s="59">
        <v>610251</v>
      </c>
      <c r="J2106" s="59">
        <v>610251</v>
      </c>
      <c r="K2106" s="59">
        <v>610251</v>
      </c>
      <c r="L2106" s="59">
        <v>610251</v>
      </c>
      <c r="M2106" s="59">
        <v>610251</v>
      </c>
      <c r="N2106" s="59">
        <v>610250.91</v>
      </c>
      <c r="O2106" s="59">
        <v>610250.91</v>
      </c>
      <c r="P2106" s="59">
        <v>610250.91</v>
      </c>
      <c r="Q2106" s="59">
        <v>610250.91</v>
      </c>
      <c r="R2106" s="59">
        <v>610250.91</v>
      </c>
    </row>
    <row r="2107" spans="2:18" x14ac:dyDescent="0.2">
      <c r="B2107" s="4">
        <v>1985</v>
      </c>
      <c r="C2107" s="59">
        <v>173185</v>
      </c>
      <c r="D2107" s="59">
        <v>173185</v>
      </c>
      <c r="E2107" s="59">
        <v>173185</v>
      </c>
      <c r="F2107" s="59">
        <v>173185</v>
      </c>
      <c r="G2107" s="59">
        <v>173185</v>
      </c>
      <c r="H2107" s="59">
        <v>173185</v>
      </c>
      <c r="I2107" s="59">
        <v>173185</v>
      </c>
      <c r="J2107" s="59">
        <v>173185</v>
      </c>
      <c r="K2107" s="59">
        <v>173185</v>
      </c>
      <c r="L2107" s="59">
        <v>173185</v>
      </c>
      <c r="M2107" s="59">
        <v>173185</v>
      </c>
      <c r="N2107" s="59">
        <v>173185.48</v>
      </c>
      <c r="O2107" s="59">
        <v>173185.48</v>
      </c>
      <c r="P2107" s="59">
        <v>173185.48</v>
      </c>
      <c r="Q2107" s="59">
        <v>173185.48</v>
      </c>
      <c r="R2107" s="59">
        <v>173185.48</v>
      </c>
    </row>
    <row r="2108" spans="2:18" x14ac:dyDescent="0.2">
      <c r="B2108" s="4">
        <v>1984</v>
      </c>
      <c r="C2108" s="59">
        <v>14467</v>
      </c>
      <c r="D2108" s="59">
        <v>14467</v>
      </c>
      <c r="E2108" s="59">
        <v>14467</v>
      </c>
      <c r="F2108" s="59">
        <v>14467</v>
      </c>
      <c r="G2108" s="59">
        <v>14467</v>
      </c>
      <c r="H2108" s="59">
        <v>14467</v>
      </c>
      <c r="I2108" s="59">
        <v>14467</v>
      </c>
      <c r="J2108" s="59">
        <v>14467</v>
      </c>
      <c r="K2108" s="59">
        <v>14467</v>
      </c>
      <c r="L2108" s="59">
        <v>14467</v>
      </c>
      <c r="M2108" s="59">
        <v>14467</v>
      </c>
      <c r="N2108" s="59">
        <v>14466.62</v>
      </c>
      <c r="O2108" s="59">
        <v>14466.62</v>
      </c>
      <c r="P2108" s="59">
        <v>14466.62</v>
      </c>
      <c r="Q2108" s="59">
        <v>14466.62</v>
      </c>
      <c r="R2108" s="59">
        <v>14466.62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4229</v>
      </c>
      <c r="D2112" s="59">
        <v>4229</v>
      </c>
      <c r="E2112" s="59">
        <v>4229</v>
      </c>
      <c r="F2112" s="59">
        <v>4229</v>
      </c>
      <c r="G2112" s="59">
        <v>4229</v>
      </c>
      <c r="H2112" s="59">
        <v>4229</v>
      </c>
      <c r="I2112" s="59">
        <v>4229</v>
      </c>
      <c r="J2112" s="59">
        <v>4229</v>
      </c>
      <c r="K2112" s="59">
        <v>4229</v>
      </c>
      <c r="L2112" s="59">
        <v>4229</v>
      </c>
      <c r="M2112" s="59">
        <v>4229</v>
      </c>
      <c r="N2112" s="59">
        <v>4228.79</v>
      </c>
      <c r="O2112" s="59">
        <v>4228.79</v>
      </c>
      <c r="P2112" s="59">
        <v>4228.79</v>
      </c>
      <c r="Q2112" s="59">
        <v>4228.79</v>
      </c>
      <c r="R2112" s="59">
        <v>4228.79</v>
      </c>
    </row>
    <row r="2113" spans="2:18" x14ac:dyDescent="0.2">
      <c r="B2113" s="4">
        <v>1979</v>
      </c>
      <c r="C2113" s="59">
        <v>11378</v>
      </c>
      <c r="D2113" s="59">
        <v>11378</v>
      </c>
      <c r="E2113" s="59">
        <v>11378</v>
      </c>
      <c r="F2113" s="59">
        <v>11378</v>
      </c>
      <c r="G2113" s="59">
        <v>11378</v>
      </c>
      <c r="H2113" s="59">
        <v>11378</v>
      </c>
      <c r="I2113" s="59">
        <v>11378</v>
      </c>
      <c r="J2113" s="59">
        <v>11378</v>
      </c>
      <c r="K2113" s="59">
        <v>11378</v>
      </c>
      <c r="L2113" s="59">
        <v>11378</v>
      </c>
      <c r="M2113" s="59">
        <v>11378</v>
      </c>
      <c r="N2113" s="59">
        <v>11377.73</v>
      </c>
      <c r="O2113" s="59">
        <v>11377.73</v>
      </c>
      <c r="P2113" s="59">
        <v>11377.73</v>
      </c>
      <c r="Q2113" s="59">
        <v>11377.73</v>
      </c>
      <c r="R2113" s="59">
        <v>11377.73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11604</v>
      </c>
      <c r="D2115" s="59">
        <v>11604</v>
      </c>
      <c r="E2115" s="59">
        <v>11604</v>
      </c>
      <c r="F2115" s="59">
        <v>11604</v>
      </c>
      <c r="G2115" s="59">
        <v>11604</v>
      </c>
      <c r="H2115" s="59">
        <v>11604</v>
      </c>
      <c r="I2115" s="59">
        <v>11604</v>
      </c>
      <c r="J2115" s="59">
        <v>11604</v>
      </c>
      <c r="K2115" s="59">
        <v>11604</v>
      </c>
      <c r="L2115" s="59">
        <v>11604</v>
      </c>
      <c r="M2115" s="59">
        <v>11604</v>
      </c>
      <c r="N2115" s="59">
        <v>11604.23</v>
      </c>
      <c r="O2115" s="59">
        <v>11604.23</v>
      </c>
      <c r="P2115" s="59">
        <v>11604.23</v>
      </c>
      <c r="Q2115" s="59">
        <v>11604.23</v>
      </c>
      <c r="R2115" s="59">
        <v>11604.23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14577</v>
      </c>
      <c r="D2125" s="59">
        <v>14577</v>
      </c>
      <c r="E2125" s="59">
        <v>14577</v>
      </c>
      <c r="F2125" s="59">
        <v>14577</v>
      </c>
      <c r="G2125" s="59">
        <v>14577</v>
      </c>
      <c r="H2125" s="59">
        <v>14577</v>
      </c>
      <c r="I2125" s="59">
        <v>14577</v>
      </c>
      <c r="J2125" s="59">
        <v>14577</v>
      </c>
      <c r="K2125" s="59">
        <v>14577</v>
      </c>
      <c r="L2125" s="59">
        <v>14577</v>
      </c>
      <c r="M2125" s="59">
        <v>14577</v>
      </c>
      <c r="N2125" s="59">
        <v>14576.63</v>
      </c>
      <c r="O2125" s="59">
        <v>14576.63</v>
      </c>
      <c r="P2125" s="59">
        <v>14576.63</v>
      </c>
      <c r="Q2125" s="59">
        <v>14576.63</v>
      </c>
      <c r="R2125" s="59">
        <v>14576.63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40728</v>
      </c>
      <c r="D2129" s="59">
        <v>40728</v>
      </c>
      <c r="E2129" s="59">
        <v>40728</v>
      </c>
      <c r="F2129" s="59">
        <v>40728</v>
      </c>
      <c r="G2129" s="59">
        <v>40728</v>
      </c>
      <c r="H2129" s="59">
        <v>40728</v>
      </c>
      <c r="I2129" s="59">
        <v>40728</v>
      </c>
      <c r="J2129" s="59">
        <v>40728</v>
      </c>
      <c r="K2129" s="59">
        <v>40728</v>
      </c>
      <c r="L2129" s="59">
        <v>40728</v>
      </c>
      <c r="M2129" s="59">
        <v>40728</v>
      </c>
      <c r="N2129" s="59">
        <v>40727.93</v>
      </c>
      <c r="O2129" s="59">
        <v>40727.93</v>
      </c>
      <c r="P2129" s="59">
        <v>40727.93</v>
      </c>
      <c r="Q2129" s="59">
        <v>40727.93</v>
      </c>
      <c r="R2129" s="59">
        <v>40727.93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15922</v>
      </c>
      <c r="D2138" s="59">
        <v>15922</v>
      </c>
      <c r="E2138" s="59">
        <v>15922</v>
      </c>
      <c r="F2138" s="59">
        <v>15922</v>
      </c>
      <c r="G2138" s="59">
        <v>15922</v>
      </c>
      <c r="H2138" s="59">
        <v>15922</v>
      </c>
      <c r="I2138" s="59">
        <v>15922</v>
      </c>
      <c r="J2138" s="59">
        <v>15922</v>
      </c>
      <c r="K2138" s="59">
        <v>15922</v>
      </c>
      <c r="L2138" s="59">
        <v>15922</v>
      </c>
      <c r="M2138" s="59">
        <v>15922</v>
      </c>
      <c r="N2138" s="59">
        <v>15921.81</v>
      </c>
      <c r="O2138" s="59">
        <v>15921.81</v>
      </c>
      <c r="P2138" s="59">
        <v>15921.81</v>
      </c>
      <c r="Q2138" s="59">
        <v>15921.81</v>
      </c>
      <c r="R2138" s="59">
        <v>15921.81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3753799</v>
      </c>
      <c r="E2163" s="6">
        <f>SUM(E2084:E2162)</f>
        <v>3753799</v>
      </c>
      <c r="F2163" s="6">
        <f>SUM(F2083:F2162)</f>
        <v>3753799</v>
      </c>
      <c r="G2163" s="6">
        <f>SUM(G2082:G2162)</f>
        <v>3753799</v>
      </c>
      <c r="H2163" s="6">
        <f>SUM(H2076:H2162)</f>
        <v>3753799</v>
      </c>
      <c r="I2163" s="6">
        <f>SUM(I2076:I2162)</f>
        <v>3753799</v>
      </c>
      <c r="J2163" s="6">
        <f t="shared" ref="J2163:L2163" si="22">SUM(J2076:J2162)</f>
        <v>3753799</v>
      </c>
      <c r="K2163" s="6">
        <f>SUM(K2076:K2162)</f>
        <v>3753799</v>
      </c>
      <c r="L2163" s="6">
        <f t="shared" si="22"/>
        <v>3753799</v>
      </c>
      <c r="M2163" s="6">
        <f>SUM(M2076:M2162)</f>
        <v>3753799</v>
      </c>
      <c r="N2163" s="13">
        <f>SUM(N2072:N2162)</f>
        <v>3753798.6999999997</v>
      </c>
      <c r="O2163" s="13">
        <f>SUM(O2072:O2162)</f>
        <v>3753798.6999999997</v>
      </c>
      <c r="P2163" s="13">
        <f>SUM(P2072:P2162)</f>
        <v>3753798.6999999997</v>
      </c>
      <c r="Q2163" s="13">
        <f>SUM(Q2072:Q2162)</f>
        <v>3753798.6999999997</v>
      </c>
      <c r="R2163" s="13">
        <f>SUM(R2071:R2162)</f>
        <v>3753798.6999999997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22180</v>
      </c>
      <c r="D2653" s="59">
        <v>22180</v>
      </c>
      <c r="E2653" s="59">
        <v>22180</v>
      </c>
      <c r="F2653" s="59">
        <v>22180</v>
      </c>
      <c r="G2653" s="59">
        <v>22180</v>
      </c>
      <c r="H2653" s="59">
        <v>22180</v>
      </c>
      <c r="I2653" s="59">
        <v>22180</v>
      </c>
      <c r="J2653" s="59">
        <v>22180</v>
      </c>
      <c r="K2653" s="59">
        <v>22180</v>
      </c>
      <c r="L2653" s="59">
        <v>22180</v>
      </c>
      <c r="M2653" s="59">
        <v>22180</v>
      </c>
      <c r="N2653" s="59">
        <v>22179.96</v>
      </c>
      <c r="O2653" s="59">
        <v>22179.96</v>
      </c>
      <c r="P2653" s="59">
        <v>22179.96</v>
      </c>
      <c r="Q2653" s="59">
        <v>22179.96</v>
      </c>
      <c r="R2653" s="59">
        <v>22179.96</v>
      </c>
    </row>
    <row r="2654" spans="2:18" x14ac:dyDescent="0.2">
      <c r="B2654" s="4">
        <v>2002</v>
      </c>
      <c r="C2654" s="59">
        <v>9777</v>
      </c>
      <c r="D2654" s="59">
        <v>9777</v>
      </c>
      <c r="E2654" s="59">
        <v>9777</v>
      </c>
      <c r="F2654" s="59">
        <v>9777</v>
      </c>
      <c r="G2654" s="59">
        <v>9777</v>
      </c>
      <c r="H2654" s="59">
        <v>9777</v>
      </c>
      <c r="I2654" s="59">
        <v>9777</v>
      </c>
      <c r="J2654" s="59">
        <v>9777</v>
      </c>
      <c r="K2654" s="59">
        <v>9777</v>
      </c>
      <c r="L2654" s="59">
        <v>9777</v>
      </c>
      <c r="M2654" s="59">
        <v>9777</v>
      </c>
      <c r="N2654" s="59">
        <v>9776.68</v>
      </c>
      <c r="O2654" s="59">
        <v>9776.68</v>
      </c>
      <c r="P2654" s="59">
        <v>9776.68</v>
      </c>
      <c r="Q2654" s="59">
        <v>9776.68</v>
      </c>
      <c r="R2654" s="59">
        <v>9776.68</v>
      </c>
    </row>
    <row r="2655" spans="2:18" x14ac:dyDescent="0.2">
      <c r="B2655" s="4">
        <v>2001</v>
      </c>
      <c r="C2655" s="59">
        <v>144778</v>
      </c>
      <c r="D2655" s="59">
        <v>144778</v>
      </c>
      <c r="E2655" s="59">
        <v>144778</v>
      </c>
      <c r="F2655" s="59">
        <v>144778</v>
      </c>
      <c r="G2655" s="59">
        <v>144778</v>
      </c>
      <c r="H2655" s="59">
        <v>144778</v>
      </c>
      <c r="I2655" s="59">
        <v>144778</v>
      </c>
      <c r="J2655" s="59">
        <v>144778</v>
      </c>
      <c r="K2655" s="59">
        <v>144778</v>
      </c>
      <c r="L2655" s="59">
        <v>144778</v>
      </c>
      <c r="M2655" s="59">
        <v>144778</v>
      </c>
      <c r="N2655" s="59">
        <v>144777.68</v>
      </c>
      <c r="O2655" s="59">
        <v>144777.68</v>
      </c>
      <c r="P2655" s="59">
        <v>144777.68</v>
      </c>
      <c r="Q2655" s="59">
        <v>144777.68</v>
      </c>
      <c r="R2655" s="59">
        <v>144777.68</v>
      </c>
    </row>
    <row r="2656" spans="2:18" x14ac:dyDescent="0.2">
      <c r="B2656" s="4">
        <v>2000</v>
      </c>
      <c r="C2656" s="59">
        <v>214462</v>
      </c>
      <c r="D2656" s="59">
        <v>214462</v>
      </c>
      <c r="E2656" s="59">
        <v>214462</v>
      </c>
      <c r="F2656" s="59">
        <v>214462</v>
      </c>
      <c r="G2656" s="59">
        <v>214462</v>
      </c>
      <c r="H2656" s="59">
        <v>214462</v>
      </c>
      <c r="I2656" s="59">
        <v>214462</v>
      </c>
      <c r="J2656" s="59">
        <v>214462</v>
      </c>
      <c r="K2656" s="59">
        <v>214462</v>
      </c>
      <c r="L2656" s="59">
        <v>214462</v>
      </c>
      <c r="M2656" s="59">
        <v>214462</v>
      </c>
      <c r="N2656" s="59">
        <v>214462.31</v>
      </c>
      <c r="O2656" s="59">
        <v>214462.31</v>
      </c>
      <c r="P2656" s="59">
        <v>214462.31</v>
      </c>
      <c r="Q2656" s="59">
        <v>214462.31</v>
      </c>
      <c r="R2656" s="59">
        <v>214462.31</v>
      </c>
    </row>
    <row r="2657" spans="2:18" x14ac:dyDescent="0.2">
      <c r="B2657" s="4">
        <v>1999</v>
      </c>
      <c r="C2657" s="59">
        <v>83258</v>
      </c>
      <c r="D2657" s="59">
        <v>83258</v>
      </c>
      <c r="E2657" s="59">
        <v>83258</v>
      </c>
      <c r="F2657" s="59">
        <v>83258</v>
      </c>
      <c r="G2657" s="59">
        <v>83258</v>
      </c>
      <c r="H2657" s="59">
        <v>83258</v>
      </c>
      <c r="I2657" s="59">
        <v>83258</v>
      </c>
      <c r="J2657" s="59">
        <v>83258</v>
      </c>
      <c r="K2657" s="59">
        <v>83258</v>
      </c>
      <c r="L2657" s="59">
        <v>83258</v>
      </c>
      <c r="M2657" s="59">
        <v>83258</v>
      </c>
      <c r="N2657" s="59">
        <v>83258.45</v>
      </c>
      <c r="O2657" s="59">
        <v>83258.45</v>
      </c>
      <c r="P2657" s="59">
        <v>83258.45</v>
      </c>
      <c r="Q2657" s="59">
        <v>83258.45</v>
      </c>
      <c r="R2657" s="59">
        <v>83258.45</v>
      </c>
    </row>
    <row r="2658" spans="2:18" x14ac:dyDescent="0.2">
      <c r="B2658" s="4">
        <v>1998</v>
      </c>
      <c r="C2658" s="59">
        <v>181345</v>
      </c>
      <c r="D2658" s="59">
        <v>181345</v>
      </c>
      <c r="E2658" s="59">
        <v>181345</v>
      </c>
      <c r="F2658" s="59">
        <v>181345</v>
      </c>
      <c r="G2658" s="59">
        <v>181345</v>
      </c>
      <c r="H2658" s="59">
        <v>181345</v>
      </c>
      <c r="I2658" s="59">
        <v>181345</v>
      </c>
      <c r="J2658" s="59">
        <v>181345</v>
      </c>
      <c r="K2658" s="59">
        <v>181345</v>
      </c>
      <c r="L2658" s="59">
        <v>181345</v>
      </c>
      <c r="M2658" s="59">
        <v>181345</v>
      </c>
      <c r="N2658" s="59">
        <v>181345.49</v>
      </c>
      <c r="O2658" s="59">
        <v>181345.49</v>
      </c>
      <c r="P2658" s="59">
        <v>181345.49</v>
      </c>
      <c r="Q2658" s="59">
        <v>181345.49</v>
      </c>
      <c r="R2658" s="59">
        <v>181345.49</v>
      </c>
    </row>
    <row r="2659" spans="2:18" x14ac:dyDescent="0.2">
      <c r="B2659" s="4">
        <v>1997</v>
      </c>
      <c r="C2659" s="59">
        <v>285078</v>
      </c>
      <c r="D2659" s="59">
        <v>285078</v>
      </c>
      <c r="E2659" s="59">
        <v>285078</v>
      </c>
      <c r="F2659" s="59">
        <v>285078</v>
      </c>
      <c r="G2659" s="59">
        <v>285078</v>
      </c>
      <c r="H2659" s="59">
        <v>285078</v>
      </c>
      <c r="I2659" s="59">
        <v>285078</v>
      </c>
      <c r="J2659" s="59">
        <v>285078</v>
      </c>
      <c r="K2659" s="59">
        <v>285078</v>
      </c>
      <c r="L2659" s="59">
        <v>285078</v>
      </c>
      <c r="M2659" s="59">
        <v>285078</v>
      </c>
      <c r="N2659" s="59">
        <v>285077.78000000003</v>
      </c>
      <c r="O2659" s="59">
        <v>285077.78000000003</v>
      </c>
      <c r="P2659" s="59">
        <v>285077.78000000003</v>
      </c>
      <c r="Q2659" s="59">
        <v>285077.78000000003</v>
      </c>
      <c r="R2659" s="59">
        <v>285077.78000000003</v>
      </c>
    </row>
    <row r="2660" spans="2:18" x14ac:dyDescent="0.2">
      <c r="B2660" s="4">
        <v>1996</v>
      </c>
      <c r="C2660" s="59">
        <v>218464</v>
      </c>
      <c r="D2660" s="59">
        <v>218464</v>
      </c>
      <c r="E2660" s="59">
        <v>218464</v>
      </c>
      <c r="F2660" s="59">
        <v>218464</v>
      </c>
      <c r="G2660" s="59">
        <v>218464</v>
      </c>
      <c r="H2660" s="59">
        <v>218464</v>
      </c>
      <c r="I2660" s="59">
        <v>218464</v>
      </c>
      <c r="J2660" s="59">
        <v>218464</v>
      </c>
      <c r="K2660" s="59">
        <v>218464</v>
      </c>
      <c r="L2660" s="59">
        <v>218464</v>
      </c>
      <c r="M2660" s="59">
        <v>218464</v>
      </c>
      <c r="N2660" s="59">
        <v>218464</v>
      </c>
      <c r="O2660" s="59">
        <v>218464</v>
      </c>
      <c r="P2660" s="59">
        <v>218464</v>
      </c>
      <c r="Q2660" s="59">
        <v>218464</v>
      </c>
      <c r="R2660" s="59">
        <v>218464</v>
      </c>
    </row>
    <row r="2661" spans="2:18" x14ac:dyDescent="0.2">
      <c r="B2661" s="4">
        <v>1995</v>
      </c>
      <c r="C2661" s="59">
        <v>405758</v>
      </c>
      <c r="D2661" s="59">
        <v>405758</v>
      </c>
      <c r="E2661" s="59">
        <v>405758</v>
      </c>
      <c r="F2661" s="59">
        <v>405758</v>
      </c>
      <c r="G2661" s="59">
        <v>405758</v>
      </c>
      <c r="H2661" s="59">
        <v>405758</v>
      </c>
      <c r="I2661" s="59">
        <v>405758</v>
      </c>
      <c r="J2661" s="59">
        <v>405758</v>
      </c>
      <c r="K2661" s="59">
        <v>405758</v>
      </c>
      <c r="L2661" s="59">
        <v>405758</v>
      </c>
      <c r="M2661" s="59">
        <v>405758</v>
      </c>
      <c r="N2661" s="59">
        <v>405757.54</v>
      </c>
      <c r="O2661" s="59">
        <v>405757.54</v>
      </c>
      <c r="P2661" s="59">
        <v>405757.54</v>
      </c>
      <c r="Q2661" s="59">
        <v>405757.54</v>
      </c>
      <c r="R2661" s="59">
        <v>405757.54</v>
      </c>
    </row>
    <row r="2662" spans="2:18" x14ac:dyDescent="0.2">
      <c r="B2662" s="4">
        <v>1994</v>
      </c>
      <c r="C2662" s="59">
        <v>456513</v>
      </c>
      <c r="D2662" s="59">
        <v>456513</v>
      </c>
      <c r="E2662" s="59">
        <v>456513</v>
      </c>
      <c r="F2662" s="59">
        <v>456513</v>
      </c>
      <c r="G2662" s="59">
        <v>456513</v>
      </c>
      <c r="H2662" s="59">
        <v>456513</v>
      </c>
      <c r="I2662" s="59">
        <v>456513</v>
      </c>
      <c r="J2662" s="59">
        <v>456513</v>
      </c>
      <c r="K2662" s="59">
        <v>456513</v>
      </c>
      <c r="L2662" s="59">
        <v>456513</v>
      </c>
      <c r="M2662" s="59">
        <v>456513</v>
      </c>
      <c r="N2662" s="59">
        <v>456512.89</v>
      </c>
      <c r="O2662" s="59">
        <v>456512.89</v>
      </c>
      <c r="P2662" s="59">
        <v>456512.89</v>
      </c>
      <c r="Q2662" s="59">
        <v>456512.89</v>
      </c>
      <c r="R2662" s="59">
        <v>456512.89</v>
      </c>
    </row>
    <row r="2663" spans="2:18" x14ac:dyDescent="0.2">
      <c r="B2663" s="4">
        <v>1993</v>
      </c>
      <c r="C2663" s="59">
        <v>328076</v>
      </c>
      <c r="D2663" s="59">
        <v>328076</v>
      </c>
      <c r="E2663" s="59">
        <v>328076</v>
      </c>
      <c r="F2663" s="59">
        <v>328076</v>
      </c>
      <c r="G2663" s="59">
        <v>328076</v>
      </c>
      <c r="H2663" s="59">
        <v>328076</v>
      </c>
      <c r="I2663" s="59">
        <v>328076</v>
      </c>
      <c r="J2663" s="59">
        <v>328076</v>
      </c>
      <c r="K2663" s="59">
        <v>328076</v>
      </c>
      <c r="L2663" s="59">
        <v>328076</v>
      </c>
      <c r="M2663" s="59">
        <v>328076</v>
      </c>
      <c r="N2663" s="59">
        <v>328076.40999999997</v>
      </c>
      <c r="O2663" s="59">
        <v>328076.40999999997</v>
      </c>
      <c r="P2663" s="59">
        <v>328076.40999999997</v>
      </c>
      <c r="Q2663" s="59">
        <v>328076.40999999997</v>
      </c>
      <c r="R2663" s="59">
        <v>328076.40999999997</v>
      </c>
    </row>
    <row r="2664" spans="2:18" x14ac:dyDescent="0.2">
      <c r="B2664" s="4">
        <v>1992</v>
      </c>
      <c r="C2664" s="59">
        <v>391330</v>
      </c>
      <c r="D2664" s="59">
        <v>391330</v>
      </c>
      <c r="E2664" s="59">
        <v>391330</v>
      </c>
      <c r="F2664" s="59">
        <v>391330</v>
      </c>
      <c r="G2664" s="59">
        <v>391330</v>
      </c>
      <c r="H2664" s="59">
        <v>391330</v>
      </c>
      <c r="I2664" s="59">
        <v>391330</v>
      </c>
      <c r="J2664" s="59">
        <v>391330</v>
      </c>
      <c r="K2664" s="59">
        <v>391330</v>
      </c>
      <c r="L2664" s="59">
        <v>391330</v>
      </c>
      <c r="M2664" s="59">
        <v>391330</v>
      </c>
      <c r="N2664" s="59">
        <v>391329.8</v>
      </c>
      <c r="O2664" s="59">
        <v>391329.8</v>
      </c>
      <c r="P2664" s="59">
        <v>391329.8</v>
      </c>
      <c r="Q2664" s="59">
        <v>391329.8</v>
      </c>
      <c r="R2664" s="59">
        <v>391329.8</v>
      </c>
    </row>
    <row r="2665" spans="2:18" x14ac:dyDescent="0.2">
      <c r="B2665" s="4">
        <v>1991</v>
      </c>
      <c r="C2665" s="59">
        <v>478170</v>
      </c>
      <c r="D2665" s="59">
        <v>478170</v>
      </c>
      <c r="E2665" s="59">
        <v>478170</v>
      </c>
      <c r="F2665" s="59">
        <v>478170</v>
      </c>
      <c r="G2665" s="59">
        <v>478170</v>
      </c>
      <c r="H2665" s="59">
        <v>478170</v>
      </c>
      <c r="I2665" s="59">
        <v>478170</v>
      </c>
      <c r="J2665" s="59">
        <v>478170</v>
      </c>
      <c r="K2665" s="59">
        <v>478170</v>
      </c>
      <c r="L2665" s="59">
        <v>478170</v>
      </c>
      <c r="M2665" s="59">
        <v>478170</v>
      </c>
      <c r="N2665" s="59">
        <v>478170.54</v>
      </c>
      <c r="O2665" s="59">
        <v>478170.54</v>
      </c>
      <c r="P2665" s="59">
        <v>478170.54</v>
      </c>
      <c r="Q2665" s="59">
        <v>478170.54</v>
      </c>
      <c r="R2665" s="59">
        <v>478170.54</v>
      </c>
    </row>
    <row r="2666" spans="2:18" x14ac:dyDescent="0.2">
      <c r="B2666" s="4">
        <v>1990</v>
      </c>
      <c r="C2666" s="59">
        <v>756677</v>
      </c>
      <c r="D2666" s="59">
        <v>756677</v>
      </c>
      <c r="E2666" s="59">
        <v>756677</v>
      </c>
      <c r="F2666" s="59">
        <v>756677</v>
      </c>
      <c r="G2666" s="59">
        <v>756677</v>
      </c>
      <c r="H2666" s="59">
        <v>756677</v>
      </c>
      <c r="I2666" s="59">
        <v>756677</v>
      </c>
      <c r="J2666" s="59">
        <v>756677</v>
      </c>
      <c r="K2666" s="59">
        <v>756677</v>
      </c>
      <c r="L2666" s="59">
        <v>756677</v>
      </c>
      <c r="M2666" s="59">
        <v>756677</v>
      </c>
      <c r="N2666" s="59">
        <v>756677.12</v>
      </c>
      <c r="O2666" s="59">
        <v>756677.12</v>
      </c>
      <c r="P2666" s="59">
        <v>756677.12</v>
      </c>
      <c r="Q2666" s="59">
        <v>756677.12</v>
      </c>
      <c r="R2666" s="59">
        <v>756677.12</v>
      </c>
    </row>
    <row r="2667" spans="2:18" x14ac:dyDescent="0.2">
      <c r="B2667" s="4">
        <v>1989</v>
      </c>
      <c r="C2667" s="59">
        <v>810979</v>
      </c>
      <c r="D2667" s="59">
        <v>810979</v>
      </c>
      <c r="E2667" s="59">
        <v>810979</v>
      </c>
      <c r="F2667" s="59">
        <v>810979</v>
      </c>
      <c r="G2667" s="59">
        <v>810979</v>
      </c>
      <c r="H2667" s="59">
        <v>810979</v>
      </c>
      <c r="I2667" s="59">
        <v>810979</v>
      </c>
      <c r="J2667" s="59">
        <v>810979</v>
      </c>
      <c r="K2667" s="59">
        <v>810979</v>
      </c>
      <c r="L2667" s="59">
        <v>810979</v>
      </c>
      <c r="M2667" s="59">
        <v>810979</v>
      </c>
      <c r="N2667" s="59">
        <v>810978.65</v>
      </c>
      <c r="O2667" s="59">
        <v>810978.65</v>
      </c>
      <c r="P2667" s="59">
        <v>810978.65</v>
      </c>
      <c r="Q2667" s="59">
        <v>810978.65</v>
      </c>
      <c r="R2667" s="59">
        <v>810978.65</v>
      </c>
    </row>
    <row r="2668" spans="2:18" x14ac:dyDescent="0.2">
      <c r="B2668" s="4">
        <v>1988</v>
      </c>
      <c r="C2668" s="59">
        <v>721544</v>
      </c>
      <c r="D2668" s="59">
        <v>721544</v>
      </c>
      <c r="E2668" s="59">
        <v>721544</v>
      </c>
      <c r="F2668" s="59">
        <v>721544</v>
      </c>
      <c r="G2668" s="59">
        <v>721544</v>
      </c>
      <c r="H2668" s="59">
        <v>721544</v>
      </c>
      <c r="I2668" s="59">
        <v>721544</v>
      </c>
      <c r="J2668" s="59">
        <v>721544</v>
      </c>
      <c r="K2668" s="59">
        <v>721544</v>
      </c>
      <c r="L2668" s="59">
        <v>721544</v>
      </c>
      <c r="M2668" s="59">
        <v>721544</v>
      </c>
      <c r="N2668" s="59">
        <v>721544.26</v>
      </c>
      <c r="O2668" s="59">
        <v>721544.26</v>
      </c>
      <c r="P2668" s="59">
        <v>721544.26</v>
      </c>
      <c r="Q2668" s="59">
        <v>721544.26</v>
      </c>
      <c r="R2668" s="59">
        <v>721544.26</v>
      </c>
    </row>
    <row r="2669" spans="2:18" x14ac:dyDescent="0.2">
      <c r="B2669" s="4">
        <v>1987</v>
      </c>
      <c r="C2669" s="59">
        <v>1017375</v>
      </c>
      <c r="D2669" s="59">
        <v>1017375</v>
      </c>
      <c r="E2669" s="59">
        <v>1017375</v>
      </c>
      <c r="F2669" s="59">
        <v>1017375</v>
      </c>
      <c r="G2669" s="59">
        <v>1017375</v>
      </c>
      <c r="H2669" s="59">
        <v>1017375</v>
      </c>
      <c r="I2669" s="59">
        <v>1017375</v>
      </c>
      <c r="J2669" s="59">
        <v>1017375</v>
      </c>
      <c r="K2669" s="59">
        <v>1017375</v>
      </c>
      <c r="L2669" s="59">
        <v>1017375</v>
      </c>
      <c r="M2669" s="59">
        <v>1017375</v>
      </c>
      <c r="N2669" s="59">
        <v>1017374.98</v>
      </c>
      <c r="O2669" s="59">
        <v>1017374.98</v>
      </c>
      <c r="P2669" s="59">
        <v>1017374.98</v>
      </c>
      <c r="Q2669" s="59">
        <v>1017374.98</v>
      </c>
      <c r="R2669" s="59">
        <v>1017374.98</v>
      </c>
    </row>
    <row r="2670" spans="2:18" x14ac:dyDescent="0.2">
      <c r="B2670" s="4">
        <v>1986</v>
      </c>
      <c r="C2670" s="59">
        <v>466094</v>
      </c>
      <c r="D2670" s="59">
        <v>466094</v>
      </c>
      <c r="E2670" s="59">
        <v>466094</v>
      </c>
      <c r="F2670" s="59">
        <v>466094</v>
      </c>
      <c r="G2670" s="59">
        <v>466094</v>
      </c>
      <c r="H2670" s="59">
        <v>466094</v>
      </c>
      <c r="I2670" s="59">
        <v>466094</v>
      </c>
      <c r="J2670" s="59">
        <v>466094</v>
      </c>
      <c r="K2670" s="59">
        <v>466094</v>
      </c>
      <c r="L2670" s="59">
        <v>466094</v>
      </c>
      <c r="M2670" s="59">
        <v>466094</v>
      </c>
      <c r="N2670" s="59">
        <v>466094.13</v>
      </c>
      <c r="O2670" s="59">
        <v>466094.13</v>
      </c>
      <c r="P2670" s="59">
        <v>466094.13</v>
      </c>
      <c r="Q2670" s="59">
        <v>466094.13</v>
      </c>
      <c r="R2670" s="59">
        <v>466094.13</v>
      </c>
    </row>
    <row r="2671" spans="2:18" x14ac:dyDescent="0.2">
      <c r="B2671" s="4">
        <v>1985</v>
      </c>
      <c r="C2671" s="59">
        <v>449829</v>
      </c>
      <c r="D2671" s="59">
        <v>449829</v>
      </c>
      <c r="E2671" s="59">
        <v>449829</v>
      </c>
      <c r="F2671" s="59">
        <v>449829</v>
      </c>
      <c r="G2671" s="59">
        <v>449829</v>
      </c>
      <c r="H2671" s="59">
        <v>449829</v>
      </c>
      <c r="I2671" s="59">
        <v>449829</v>
      </c>
      <c r="J2671" s="59">
        <v>449829</v>
      </c>
      <c r="K2671" s="59">
        <v>449829</v>
      </c>
      <c r="L2671" s="59">
        <v>449829</v>
      </c>
      <c r="M2671" s="59">
        <v>449829</v>
      </c>
      <c r="N2671" s="59">
        <v>449829.21</v>
      </c>
      <c r="O2671" s="59">
        <v>449829.21</v>
      </c>
      <c r="P2671" s="59">
        <v>449829.21</v>
      </c>
      <c r="Q2671" s="59">
        <v>449829.21</v>
      </c>
      <c r="R2671" s="59">
        <v>449829.21</v>
      </c>
    </row>
    <row r="2672" spans="2:18" x14ac:dyDescent="0.2">
      <c r="B2672" s="4">
        <v>1984</v>
      </c>
      <c r="C2672" s="59">
        <v>468918</v>
      </c>
      <c r="D2672" s="59">
        <v>468918</v>
      </c>
      <c r="E2672" s="59">
        <v>468918</v>
      </c>
      <c r="F2672" s="59">
        <v>468918</v>
      </c>
      <c r="G2672" s="59">
        <v>468918</v>
      </c>
      <c r="H2672" s="59">
        <v>468918</v>
      </c>
      <c r="I2672" s="59">
        <v>468918</v>
      </c>
      <c r="J2672" s="59">
        <v>468918</v>
      </c>
      <c r="K2672" s="59">
        <v>468918</v>
      </c>
      <c r="L2672" s="59">
        <v>468918</v>
      </c>
      <c r="M2672" s="59">
        <v>468918</v>
      </c>
      <c r="N2672" s="59">
        <v>468918.21</v>
      </c>
      <c r="O2672" s="59">
        <v>468918.21</v>
      </c>
      <c r="P2672" s="59">
        <v>468918.21</v>
      </c>
      <c r="Q2672" s="59">
        <v>468918.21</v>
      </c>
      <c r="R2672" s="59">
        <v>468918.21</v>
      </c>
    </row>
    <row r="2673" spans="2:18" x14ac:dyDescent="0.2">
      <c r="B2673" s="4">
        <v>1983</v>
      </c>
      <c r="C2673" s="59">
        <v>202712</v>
      </c>
      <c r="D2673" s="59">
        <v>202712</v>
      </c>
      <c r="E2673" s="59">
        <v>202712</v>
      </c>
      <c r="F2673" s="59">
        <v>202712</v>
      </c>
      <c r="G2673" s="59">
        <v>202712</v>
      </c>
      <c r="H2673" s="59">
        <v>202712</v>
      </c>
      <c r="I2673" s="59">
        <v>202712</v>
      </c>
      <c r="J2673" s="59">
        <v>202712</v>
      </c>
      <c r="K2673" s="59">
        <v>202712</v>
      </c>
      <c r="L2673" s="59">
        <v>202712</v>
      </c>
      <c r="M2673" s="59">
        <v>202712</v>
      </c>
      <c r="N2673" s="59">
        <v>202712.21</v>
      </c>
      <c r="O2673" s="59">
        <v>202712.21</v>
      </c>
      <c r="P2673" s="59">
        <v>202712.21</v>
      </c>
      <c r="Q2673" s="59">
        <v>202712.21</v>
      </c>
      <c r="R2673" s="59">
        <v>202712.21</v>
      </c>
    </row>
    <row r="2674" spans="2:18" x14ac:dyDescent="0.2">
      <c r="B2674" s="4">
        <v>1982</v>
      </c>
      <c r="C2674" s="59">
        <v>246132</v>
      </c>
      <c r="D2674" s="59">
        <v>246132</v>
      </c>
      <c r="E2674" s="59">
        <v>246132</v>
      </c>
      <c r="F2674" s="59">
        <v>246132</v>
      </c>
      <c r="G2674" s="59">
        <v>246132</v>
      </c>
      <c r="H2674" s="59">
        <v>246132</v>
      </c>
      <c r="I2674" s="59">
        <v>246132</v>
      </c>
      <c r="J2674" s="59">
        <v>246132</v>
      </c>
      <c r="K2674" s="59">
        <v>246132</v>
      </c>
      <c r="L2674" s="59">
        <v>246132</v>
      </c>
      <c r="M2674" s="59">
        <v>246132</v>
      </c>
      <c r="N2674" s="59">
        <v>246132.49</v>
      </c>
      <c r="O2674" s="59">
        <v>246132.49</v>
      </c>
      <c r="P2674" s="59">
        <v>246132.49</v>
      </c>
      <c r="Q2674" s="59">
        <v>246132.49</v>
      </c>
      <c r="R2674" s="59">
        <v>246132.49</v>
      </c>
    </row>
    <row r="2675" spans="2:18" x14ac:dyDescent="0.2">
      <c r="B2675" s="4">
        <v>1981</v>
      </c>
      <c r="C2675" s="59">
        <v>414224</v>
      </c>
      <c r="D2675" s="59">
        <v>414224</v>
      </c>
      <c r="E2675" s="59">
        <v>414224</v>
      </c>
      <c r="F2675" s="59">
        <v>414224</v>
      </c>
      <c r="G2675" s="59">
        <v>414224</v>
      </c>
      <c r="H2675" s="59">
        <v>414224</v>
      </c>
      <c r="I2675" s="59">
        <v>414224</v>
      </c>
      <c r="J2675" s="59">
        <v>414224</v>
      </c>
      <c r="K2675" s="59">
        <v>414224</v>
      </c>
      <c r="L2675" s="59">
        <v>414224</v>
      </c>
      <c r="M2675" s="59">
        <v>414224</v>
      </c>
      <c r="N2675" s="59">
        <v>414223.47</v>
      </c>
      <c r="O2675" s="59">
        <v>414223.47</v>
      </c>
      <c r="P2675" s="59">
        <v>414223.47</v>
      </c>
      <c r="Q2675" s="59">
        <v>414223.47</v>
      </c>
      <c r="R2675" s="59">
        <v>414223.47</v>
      </c>
    </row>
    <row r="2676" spans="2:18" x14ac:dyDescent="0.2">
      <c r="B2676" s="4">
        <v>1980</v>
      </c>
      <c r="C2676" s="59">
        <v>219768</v>
      </c>
      <c r="D2676" s="59">
        <v>219768</v>
      </c>
      <c r="E2676" s="59">
        <v>219768</v>
      </c>
      <c r="F2676" s="59">
        <v>219768</v>
      </c>
      <c r="G2676" s="59">
        <v>219768</v>
      </c>
      <c r="H2676" s="59">
        <v>219768</v>
      </c>
      <c r="I2676" s="59">
        <v>219768</v>
      </c>
      <c r="J2676" s="59">
        <v>219768</v>
      </c>
      <c r="K2676" s="59">
        <v>219768</v>
      </c>
      <c r="L2676" s="59">
        <v>219768</v>
      </c>
      <c r="M2676" s="59">
        <v>219768</v>
      </c>
      <c r="N2676" s="59">
        <v>219768.02</v>
      </c>
      <c r="O2676" s="59">
        <v>219768.02</v>
      </c>
      <c r="P2676" s="59">
        <v>219768.02</v>
      </c>
      <c r="Q2676" s="59">
        <v>219768.02</v>
      </c>
      <c r="R2676" s="59">
        <v>219768.02</v>
      </c>
    </row>
    <row r="2677" spans="2:18" x14ac:dyDescent="0.2">
      <c r="B2677" s="4">
        <v>1979</v>
      </c>
      <c r="C2677" s="59">
        <v>411499</v>
      </c>
      <c r="D2677" s="59">
        <v>411499</v>
      </c>
      <c r="E2677" s="59">
        <v>411499</v>
      </c>
      <c r="F2677" s="59">
        <v>411499</v>
      </c>
      <c r="G2677" s="59">
        <v>411499</v>
      </c>
      <c r="H2677" s="59">
        <v>411499</v>
      </c>
      <c r="I2677" s="59">
        <v>411499</v>
      </c>
      <c r="J2677" s="59">
        <v>411499</v>
      </c>
      <c r="K2677" s="59">
        <v>411499</v>
      </c>
      <c r="L2677" s="59">
        <v>411499</v>
      </c>
      <c r="M2677" s="59">
        <v>411499</v>
      </c>
      <c r="N2677" s="59">
        <v>411499.7</v>
      </c>
      <c r="O2677" s="59">
        <v>411499.7</v>
      </c>
      <c r="P2677" s="59">
        <v>411499.7</v>
      </c>
      <c r="Q2677" s="59">
        <v>411499.7</v>
      </c>
      <c r="R2677" s="59">
        <v>411499.7</v>
      </c>
    </row>
    <row r="2678" spans="2:18" x14ac:dyDescent="0.2">
      <c r="B2678" s="4">
        <v>1978</v>
      </c>
      <c r="C2678" s="59">
        <v>376760</v>
      </c>
      <c r="D2678" s="59">
        <v>376760</v>
      </c>
      <c r="E2678" s="59">
        <v>376760</v>
      </c>
      <c r="F2678" s="59">
        <v>376760</v>
      </c>
      <c r="G2678" s="59">
        <v>376760</v>
      </c>
      <c r="H2678" s="59">
        <v>376760</v>
      </c>
      <c r="I2678" s="59">
        <v>376760</v>
      </c>
      <c r="J2678" s="59">
        <v>376760</v>
      </c>
      <c r="K2678" s="59">
        <v>376760</v>
      </c>
      <c r="L2678" s="59">
        <v>376760</v>
      </c>
      <c r="M2678" s="59">
        <v>376760</v>
      </c>
      <c r="N2678" s="59">
        <v>376758.94</v>
      </c>
      <c r="O2678" s="59">
        <v>376758.94</v>
      </c>
      <c r="P2678" s="59">
        <v>376758.94</v>
      </c>
      <c r="Q2678" s="59">
        <v>376758.94</v>
      </c>
      <c r="R2678" s="59">
        <v>376758.94</v>
      </c>
    </row>
    <row r="2679" spans="2:18" x14ac:dyDescent="0.2">
      <c r="B2679" s="4">
        <v>1977</v>
      </c>
      <c r="C2679" s="59">
        <v>287281</v>
      </c>
      <c r="D2679" s="59">
        <v>287281</v>
      </c>
      <c r="E2679" s="59">
        <v>287281</v>
      </c>
      <c r="F2679" s="59">
        <v>287281</v>
      </c>
      <c r="G2679" s="59">
        <v>287281</v>
      </c>
      <c r="H2679" s="59">
        <v>287281</v>
      </c>
      <c r="I2679" s="59">
        <v>287281</v>
      </c>
      <c r="J2679" s="59">
        <v>287281</v>
      </c>
      <c r="K2679" s="59">
        <v>287281</v>
      </c>
      <c r="L2679" s="59">
        <v>287281</v>
      </c>
      <c r="M2679" s="59">
        <v>287281</v>
      </c>
      <c r="N2679" s="59">
        <v>287281.62</v>
      </c>
      <c r="O2679" s="59">
        <v>287281.62</v>
      </c>
      <c r="P2679" s="59">
        <v>287281.62</v>
      </c>
      <c r="Q2679" s="59">
        <v>287281.62</v>
      </c>
      <c r="R2679" s="59">
        <v>287281.62</v>
      </c>
    </row>
    <row r="2680" spans="2:18" x14ac:dyDescent="0.2">
      <c r="B2680" s="4">
        <v>1976</v>
      </c>
      <c r="C2680" s="59">
        <v>233478</v>
      </c>
      <c r="D2680" s="59">
        <v>233478</v>
      </c>
      <c r="E2680" s="59">
        <v>233478</v>
      </c>
      <c r="F2680" s="59">
        <v>233478</v>
      </c>
      <c r="G2680" s="59">
        <v>233478</v>
      </c>
      <c r="H2680" s="59">
        <v>233478</v>
      </c>
      <c r="I2680" s="59">
        <v>233478</v>
      </c>
      <c r="J2680" s="59">
        <v>233478</v>
      </c>
      <c r="K2680" s="59">
        <v>233478</v>
      </c>
      <c r="L2680" s="59">
        <v>233478</v>
      </c>
      <c r="M2680" s="59">
        <v>233478</v>
      </c>
      <c r="N2680" s="59">
        <v>233478.11</v>
      </c>
      <c r="O2680" s="59">
        <v>233478.11</v>
      </c>
      <c r="P2680" s="59">
        <v>233478.11</v>
      </c>
      <c r="Q2680" s="59">
        <v>233478.11</v>
      </c>
      <c r="R2680" s="59">
        <v>233478.11</v>
      </c>
    </row>
    <row r="2681" spans="2:18" x14ac:dyDescent="0.2">
      <c r="B2681" s="4">
        <v>1975</v>
      </c>
      <c r="C2681" s="59">
        <v>175327</v>
      </c>
      <c r="D2681" s="59">
        <v>175327</v>
      </c>
      <c r="E2681" s="59">
        <v>175327</v>
      </c>
      <c r="F2681" s="59">
        <v>175327</v>
      </c>
      <c r="G2681" s="59">
        <v>175327</v>
      </c>
      <c r="H2681" s="59">
        <v>175327</v>
      </c>
      <c r="I2681" s="59">
        <v>175327</v>
      </c>
      <c r="J2681" s="59">
        <v>175327</v>
      </c>
      <c r="K2681" s="59">
        <v>175327</v>
      </c>
      <c r="L2681" s="59">
        <v>175327</v>
      </c>
      <c r="M2681" s="59">
        <v>175327</v>
      </c>
      <c r="N2681" s="59">
        <v>175326.44</v>
      </c>
      <c r="O2681" s="59">
        <v>175326.44</v>
      </c>
      <c r="P2681" s="59">
        <v>175326.44</v>
      </c>
      <c r="Q2681" s="59">
        <v>175326.44</v>
      </c>
      <c r="R2681" s="59">
        <v>175326.44</v>
      </c>
    </row>
    <row r="2682" spans="2:18" x14ac:dyDescent="0.2">
      <c r="B2682" s="4">
        <v>1974</v>
      </c>
      <c r="C2682" s="59">
        <v>243996</v>
      </c>
      <c r="D2682" s="59">
        <v>243996</v>
      </c>
      <c r="E2682" s="59">
        <v>243996</v>
      </c>
      <c r="F2682" s="59">
        <v>243996</v>
      </c>
      <c r="G2682" s="59">
        <v>243996</v>
      </c>
      <c r="H2682" s="59">
        <v>243996</v>
      </c>
      <c r="I2682" s="59">
        <v>243996</v>
      </c>
      <c r="J2682" s="59">
        <v>243996</v>
      </c>
      <c r="K2682" s="59">
        <v>243996</v>
      </c>
      <c r="L2682" s="59">
        <v>243996</v>
      </c>
      <c r="M2682" s="59">
        <v>243996</v>
      </c>
      <c r="N2682" s="59">
        <v>243995.58</v>
      </c>
      <c r="O2682" s="59">
        <v>243995.58</v>
      </c>
      <c r="P2682" s="59">
        <v>243995.58</v>
      </c>
      <c r="Q2682" s="59">
        <v>243995.58</v>
      </c>
      <c r="R2682" s="59">
        <v>243995.58</v>
      </c>
    </row>
    <row r="2683" spans="2:18" x14ac:dyDescent="0.2">
      <c r="B2683" s="4">
        <v>1973</v>
      </c>
      <c r="C2683" s="59">
        <v>268822</v>
      </c>
      <c r="D2683" s="59">
        <v>268822</v>
      </c>
      <c r="E2683" s="59">
        <v>268822</v>
      </c>
      <c r="F2683" s="59">
        <v>268822</v>
      </c>
      <c r="G2683" s="59">
        <v>268822</v>
      </c>
      <c r="H2683" s="59">
        <v>268822</v>
      </c>
      <c r="I2683" s="59">
        <v>268822</v>
      </c>
      <c r="J2683" s="59">
        <v>268822</v>
      </c>
      <c r="K2683" s="59">
        <v>268822</v>
      </c>
      <c r="L2683" s="59">
        <v>268822</v>
      </c>
      <c r="M2683" s="59">
        <v>268822</v>
      </c>
      <c r="N2683" s="59">
        <v>268821.90999999997</v>
      </c>
      <c r="O2683" s="59">
        <v>268821.90999999997</v>
      </c>
      <c r="P2683" s="59">
        <v>268821.90999999997</v>
      </c>
      <c r="Q2683" s="59">
        <v>268821.90999999997</v>
      </c>
      <c r="R2683" s="59">
        <v>268821.90999999997</v>
      </c>
    </row>
    <row r="2684" spans="2:18" x14ac:dyDescent="0.2">
      <c r="B2684" s="4">
        <v>1972</v>
      </c>
      <c r="C2684" s="59">
        <v>229628</v>
      </c>
      <c r="D2684" s="59">
        <v>229628</v>
      </c>
      <c r="E2684" s="59">
        <v>229628</v>
      </c>
      <c r="F2684" s="59">
        <v>229628</v>
      </c>
      <c r="G2684" s="59">
        <v>229628</v>
      </c>
      <c r="H2684" s="59">
        <v>229628</v>
      </c>
      <c r="I2684" s="59">
        <v>229628</v>
      </c>
      <c r="J2684" s="59">
        <v>229628</v>
      </c>
      <c r="K2684" s="59">
        <v>229628</v>
      </c>
      <c r="L2684" s="59">
        <v>229628</v>
      </c>
      <c r="M2684" s="59">
        <v>229628</v>
      </c>
      <c r="N2684" s="59">
        <v>229627.83</v>
      </c>
      <c r="O2684" s="59">
        <v>229627.83</v>
      </c>
      <c r="P2684" s="59">
        <v>229627.83</v>
      </c>
      <c r="Q2684" s="59">
        <v>229627.83</v>
      </c>
      <c r="R2684" s="59">
        <v>229627.83</v>
      </c>
    </row>
    <row r="2685" spans="2:18" x14ac:dyDescent="0.2">
      <c r="B2685" s="4">
        <v>1971</v>
      </c>
      <c r="C2685" s="59">
        <v>121617</v>
      </c>
      <c r="D2685" s="59">
        <v>121617</v>
      </c>
      <c r="E2685" s="59">
        <v>121617</v>
      </c>
      <c r="F2685" s="59">
        <v>121617</v>
      </c>
      <c r="G2685" s="59">
        <v>121617</v>
      </c>
      <c r="H2685" s="59">
        <v>121617</v>
      </c>
      <c r="I2685" s="59">
        <v>121617</v>
      </c>
      <c r="J2685" s="59">
        <v>121617</v>
      </c>
      <c r="K2685" s="59">
        <v>121617</v>
      </c>
      <c r="L2685" s="59">
        <v>121617</v>
      </c>
      <c r="M2685" s="59">
        <v>121617</v>
      </c>
      <c r="N2685" s="59">
        <v>121617.28</v>
      </c>
      <c r="O2685" s="59">
        <v>121617.28</v>
      </c>
      <c r="P2685" s="59">
        <v>121617.28</v>
      </c>
      <c r="Q2685" s="59">
        <v>121617.28</v>
      </c>
      <c r="R2685" s="59">
        <v>121617.28</v>
      </c>
    </row>
    <row r="2686" spans="2:18" x14ac:dyDescent="0.2">
      <c r="B2686" s="4">
        <v>1970</v>
      </c>
      <c r="C2686" s="59">
        <v>90899</v>
      </c>
      <c r="D2686" s="59">
        <v>90899</v>
      </c>
      <c r="E2686" s="59">
        <v>90899</v>
      </c>
      <c r="F2686" s="59">
        <v>90899</v>
      </c>
      <c r="G2686" s="59">
        <v>90899</v>
      </c>
      <c r="H2686" s="59">
        <v>90899</v>
      </c>
      <c r="I2686" s="59">
        <v>90899</v>
      </c>
      <c r="J2686" s="59">
        <v>90899</v>
      </c>
      <c r="K2686" s="59">
        <v>90899</v>
      </c>
      <c r="L2686" s="59">
        <v>90899</v>
      </c>
      <c r="M2686" s="59">
        <v>90899</v>
      </c>
      <c r="N2686" s="59">
        <v>90898.97</v>
      </c>
      <c r="O2686" s="59">
        <v>90898.97</v>
      </c>
      <c r="P2686" s="59">
        <v>90898.97</v>
      </c>
      <c r="Q2686" s="59">
        <v>90898.97</v>
      </c>
      <c r="R2686" s="59">
        <v>90898.97</v>
      </c>
    </row>
    <row r="2687" spans="2:18" x14ac:dyDescent="0.2">
      <c r="B2687" s="4">
        <v>1969</v>
      </c>
      <c r="C2687" s="59">
        <v>120308</v>
      </c>
      <c r="D2687" s="59">
        <v>120308</v>
      </c>
      <c r="E2687" s="59">
        <v>120308</v>
      </c>
      <c r="F2687" s="59">
        <v>120308</v>
      </c>
      <c r="G2687" s="59">
        <v>120308</v>
      </c>
      <c r="H2687" s="59">
        <v>120308</v>
      </c>
      <c r="I2687" s="59">
        <v>120308</v>
      </c>
      <c r="J2687" s="59">
        <v>120308</v>
      </c>
      <c r="K2687" s="59">
        <v>120308</v>
      </c>
      <c r="L2687" s="59">
        <v>120308</v>
      </c>
      <c r="M2687" s="59">
        <v>120308</v>
      </c>
      <c r="N2687" s="59">
        <v>120307.79</v>
      </c>
      <c r="O2687" s="59">
        <v>120307.79</v>
      </c>
      <c r="P2687" s="59">
        <v>120307.79</v>
      </c>
      <c r="Q2687" s="59">
        <v>120307.79</v>
      </c>
      <c r="R2687" s="59">
        <v>120307.79</v>
      </c>
    </row>
    <row r="2688" spans="2:18" x14ac:dyDescent="0.2">
      <c r="B2688" s="4">
        <v>1968</v>
      </c>
      <c r="C2688" s="59">
        <v>105914</v>
      </c>
      <c r="D2688" s="59">
        <v>105914</v>
      </c>
      <c r="E2688" s="59">
        <v>105914</v>
      </c>
      <c r="F2688" s="59">
        <v>105914</v>
      </c>
      <c r="G2688" s="59">
        <v>105914</v>
      </c>
      <c r="H2688" s="59">
        <v>105913</v>
      </c>
      <c r="I2688" s="59">
        <v>105913</v>
      </c>
      <c r="J2688" s="59">
        <v>105913</v>
      </c>
      <c r="K2688" s="59">
        <v>105913</v>
      </c>
      <c r="L2688" s="59">
        <v>105913</v>
      </c>
      <c r="M2688" s="59">
        <v>105913</v>
      </c>
      <c r="N2688" s="59">
        <v>105913.42</v>
      </c>
      <c r="O2688" s="59">
        <v>105913.42</v>
      </c>
      <c r="P2688" s="59">
        <v>105913.42</v>
      </c>
      <c r="Q2688" s="59">
        <v>105913.42</v>
      </c>
      <c r="R2688" s="59">
        <v>105913.42</v>
      </c>
    </row>
    <row r="2689" spans="2:18" x14ac:dyDescent="0.2">
      <c r="B2689" s="4">
        <v>1967</v>
      </c>
      <c r="C2689" s="59">
        <v>142461</v>
      </c>
      <c r="D2689" s="59">
        <v>142461</v>
      </c>
      <c r="E2689" s="59">
        <v>142461</v>
      </c>
      <c r="F2689" s="59">
        <v>142461</v>
      </c>
      <c r="G2689" s="59">
        <v>142461</v>
      </c>
      <c r="H2689" s="59">
        <v>142461</v>
      </c>
      <c r="I2689" s="59">
        <v>142461</v>
      </c>
      <c r="J2689" s="59">
        <v>142461</v>
      </c>
      <c r="K2689" s="59">
        <v>142461</v>
      </c>
      <c r="L2689" s="59">
        <v>142461</v>
      </c>
      <c r="M2689" s="59">
        <v>142461</v>
      </c>
      <c r="N2689" s="59">
        <v>142460.67000000001</v>
      </c>
      <c r="O2689" s="59">
        <v>142460.67000000001</v>
      </c>
      <c r="P2689" s="59">
        <v>142460.67000000001</v>
      </c>
      <c r="Q2689" s="59">
        <v>142460.67000000001</v>
      </c>
      <c r="R2689" s="59">
        <v>142460.67000000001</v>
      </c>
    </row>
    <row r="2690" spans="2:18" x14ac:dyDescent="0.2">
      <c r="B2690" s="4">
        <v>1966</v>
      </c>
      <c r="C2690" s="59">
        <v>221595</v>
      </c>
      <c r="D2690" s="59">
        <v>221595</v>
      </c>
      <c r="E2690" s="59">
        <v>221595</v>
      </c>
      <c r="F2690" s="59">
        <v>221595</v>
      </c>
      <c r="G2690" s="59">
        <v>221595</v>
      </c>
      <c r="H2690" s="59">
        <v>221595</v>
      </c>
      <c r="I2690" s="59">
        <v>221595</v>
      </c>
      <c r="J2690" s="59">
        <v>221595</v>
      </c>
      <c r="K2690" s="59">
        <v>221595</v>
      </c>
      <c r="L2690" s="59">
        <v>221595</v>
      </c>
      <c r="M2690" s="59">
        <v>221595</v>
      </c>
      <c r="N2690" s="59">
        <v>221594.84</v>
      </c>
      <c r="O2690" s="59">
        <v>221594.84</v>
      </c>
      <c r="P2690" s="59">
        <v>221594.84</v>
      </c>
      <c r="Q2690" s="59">
        <v>221594.84</v>
      </c>
      <c r="R2690" s="59">
        <v>221594.84</v>
      </c>
    </row>
    <row r="2691" spans="2:18" x14ac:dyDescent="0.2">
      <c r="B2691" s="4">
        <v>1965</v>
      </c>
      <c r="C2691" s="59">
        <v>200064</v>
      </c>
      <c r="D2691" s="59">
        <v>200064</v>
      </c>
      <c r="E2691" s="59">
        <v>200064</v>
      </c>
      <c r="F2691" s="59">
        <v>200064</v>
      </c>
      <c r="G2691" s="59">
        <v>200064</v>
      </c>
      <c r="H2691" s="59">
        <v>200065</v>
      </c>
      <c r="I2691" s="59">
        <v>200065</v>
      </c>
      <c r="J2691" s="59">
        <v>200065</v>
      </c>
      <c r="K2691" s="59">
        <v>200065</v>
      </c>
      <c r="L2691" s="59">
        <v>200065</v>
      </c>
      <c r="M2691" s="59">
        <v>200065</v>
      </c>
      <c r="N2691" s="59">
        <v>200064.79</v>
      </c>
      <c r="O2691" s="59">
        <v>200064.79</v>
      </c>
      <c r="P2691" s="59">
        <v>200064.79</v>
      </c>
      <c r="Q2691" s="59">
        <v>200064.79</v>
      </c>
      <c r="R2691" s="59">
        <v>200064.79</v>
      </c>
    </row>
    <row r="2692" spans="2:18" x14ac:dyDescent="0.2">
      <c r="B2692" s="4">
        <v>1964</v>
      </c>
      <c r="C2692" s="59">
        <v>120050</v>
      </c>
      <c r="D2692" s="59">
        <v>120050</v>
      </c>
      <c r="E2692" s="59">
        <v>120050</v>
      </c>
      <c r="F2692" s="59">
        <v>120050</v>
      </c>
      <c r="G2692" s="59">
        <v>120050</v>
      </c>
      <c r="H2692" s="59">
        <v>120050</v>
      </c>
      <c r="I2692" s="59">
        <v>120050</v>
      </c>
      <c r="J2692" s="59">
        <v>120050</v>
      </c>
      <c r="K2692" s="59">
        <v>120050</v>
      </c>
      <c r="L2692" s="59">
        <v>120050</v>
      </c>
      <c r="M2692" s="59">
        <v>120050</v>
      </c>
      <c r="N2692" s="59">
        <v>120049.67</v>
      </c>
      <c r="O2692" s="59">
        <v>120049.67</v>
      </c>
      <c r="P2692" s="59">
        <v>120049.67</v>
      </c>
      <c r="Q2692" s="59">
        <v>120049.67</v>
      </c>
      <c r="R2692" s="59">
        <v>120049.67</v>
      </c>
    </row>
    <row r="2693" spans="2:18" x14ac:dyDescent="0.2">
      <c r="B2693" s="4">
        <v>1963</v>
      </c>
      <c r="C2693" s="59">
        <v>73368</v>
      </c>
      <c r="D2693" s="59">
        <v>73368</v>
      </c>
      <c r="E2693" s="59">
        <v>73368</v>
      </c>
      <c r="F2693" s="59">
        <v>73368</v>
      </c>
      <c r="G2693" s="59">
        <v>73368</v>
      </c>
      <c r="H2693" s="59">
        <v>73368</v>
      </c>
      <c r="I2693" s="59">
        <v>73368</v>
      </c>
      <c r="J2693" s="59">
        <v>73368</v>
      </c>
      <c r="K2693" s="59">
        <v>73368</v>
      </c>
      <c r="L2693" s="59">
        <v>73368</v>
      </c>
      <c r="M2693" s="59">
        <v>73368</v>
      </c>
      <c r="N2693" s="59">
        <v>73368.36</v>
      </c>
      <c r="O2693" s="59">
        <v>73368.36</v>
      </c>
      <c r="P2693" s="59">
        <v>73368.36</v>
      </c>
      <c r="Q2693" s="59">
        <v>73368.36</v>
      </c>
      <c r="R2693" s="59">
        <v>73368.36</v>
      </c>
    </row>
    <row r="2694" spans="2:18" x14ac:dyDescent="0.2">
      <c r="B2694" s="4">
        <v>1962</v>
      </c>
      <c r="C2694" s="59">
        <v>17107</v>
      </c>
      <c r="D2694" s="59">
        <v>17107</v>
      </c>
      <c r="E2694" s="59">
        <v>17107</v>
      </c>
      <c r="F2694" s="59">
        <v>17107</v>
      </c>
      <c r="G2694" s="59">
        <v>17107</v>
      </c>
      <c r="H2694" s="59">
        <v>17107</v>
      </c>
      <c r="I2694" s="59">
        <v>17107</v>
      </c>
      <c r="J2694" s="59">
        <v>17107</v>
      </c>
      <c r="K2694" s="59">
        <v>17107</v>
      </c>
      <c r="L2694" s="59">
        <v>17107</v>
      </c>
      <c r="M2694" s="59">
        <v>17107</v>
      </c>
      <c r="N2694" s="59">
        <v>17107.45</v>
      </c>
      <c r="O2694" s="59">
        <v>17107.45</v>
      </c>
      <c r="P2694" s="59">
        <v>17107.45</v>
      </c>
      <c r="Q2694" s="59">
        <v>17107.45</v>
      </c>
      <c r="R2694" s="59">
        <v>17107.45</v>
      </c>
    </row>
    <row r="2695" spans="2:18" x14ac:dyDescent="0.2">
      <c r="B2695" s="4">
        <v>1961</v>
      </c>
      <c r="C2695" s="59">
        <v>11131</v>
      </c>
      <c r="D2695" s="59">
        <v>11131</v>
      </c>
      <c r="E2695" s="59">
        <v>11131</v>
      </c>
      <c r="F2695" s="59">
        <v>11131</v>
      </c>
      <c r="G2695" s="59">
        <v>11131</v>
      </c>
      <c r="H2695" s="59">
        <v>11131</v>
      </c>
      <c r="I2695" s="59">
        <v>11131</v>
      </c>
      <c r="J2695" s="59">
        <v>11131</v>
      </c>
      <c r="K2695" s="59">
        <v>11131</v>
      </c>
      <c r="L2695" s="59">
        <v>11131</v>
      </c>
      <c r="M2695" s="59">
        <v>11131</v>
      </c>
      <c r="N2695" s="59">
        <v>11130.71</v>
      </c>
      <c r="O2695" s="59">
        <v>11130.71</v>
      </c>
      <c r="P2695" s="59">
        <v>11130.71</v>
      </c>
      <c r="Q2695" s="59">
        <v>11130.71</v>
      </c>
      <c r="R2695" s="59">
        <v>11130.71</v>
      </c>
    </row>
    <row r="2696" spans="2:18" x14ac:dyDescent="0.2">
      <c r="B2696" s="4">
        <v>1960</v>
      </c>
      <c r="C2696" s="59">
        <v>28493</v>
      </c>
      <c r="D2696" s="59">
        <v>28493</v>
      </c>
      <c r="E2696" s="59">
        <v>28493</v>
      </c>
      <c r="F2696" s="59">
        <v>28493</v>
      </c>
      <c r="G2696" s="59">
        <v>28493</v>
      </c>
      <c r="H2696" s="59">
        <v>28493</v>
      </c>
      <c r="I2696" s="59">
        <v>28493</v>
      </c>
      <c r="J2696" s="59">
        <v>28493</v>
      </c>
      <c r="K2696" s="59">
        <v>28493</v>
      </c>
      <c r="L2696" s="59">
        <v>28493</v>
      </c>
      <c r="M2696" s="59">
        <v>28493</v>
      </c>
      <c r="N2696" s="59">
        <v>28492.82</v>
      </c>
      <c r="O2696" s="59">
        <v>28492.82</v>
      </c>
      <c r="P2696" s="59">
        <v>28492.82</v>
      </c>
      <c r="Q2696" s="59">
        <v>28492.82</v>
      </c>
      <c r="R2696" s="59">
        <v>28492.82</v>
      </c>
    </row>
    <row r="2697" spans="2:18" x14ac:dyDescent="0.2">
      <c r="B2697" s="4">
        <v>1959</v>
      </c>
      <c r="C2697" s="59">
        <v>22205</v>
      </c>
      <c r="D2697" s="59">
        <v>22205</v>
      </c>
      <c r="E2697" s="59">
        <v>22205</v>
      </c>
      <c r="F2697" s="59">
        <v>22205</v>
      </c>
      <c r="G2697" s="59">
        <v>22205</v>
      </c>
      <c r="H2697" s="59">
        <v>22205</v>
      </c>
      <c r="I2697" s="59">
        <v>22205</v>
      </c>
      <c r="J2697" s="59">
        <v>22205</v>
      </c>
      <c r="K2697" s="59">
        <v>22205</v>
      </c>
      <c r="L2697" s="59">
        <v>22205</v>
      </c>
      <c r="M2697" s="59">
        <v>22205</v>
      </c>
      <c r="N2697" s="59">
        <v>22205.33</v>
      </c>
      <c r="O2697" s="59">
        <v>22205.33</v>
      </c>
      <c r="P2697" s="59">
        <v>22205.33</v>
      </c>
      <c r="Q2697" s="59">
        <v>22205.33</v>
      </c>
      <c r="R2697" s="59">
        <v>22205.33</v>
      </c>
    </row>
    <row r="2698" spans="2:18" x14ac:dyDescent="0.2">
      <c r="B2698" s="4">
        <v>1958</v>
      </c>
      <c r="C2698" s="59">
        <v>10011</v>
      </c>
      <c r="D2698" s="59">
        <v>10011</v>
      </c>
      <c r="E2698" s="59">
        <v>10011</v>
      </c>
      <c r="F2698" s="59">
        <v>10011</v>
      </c>
      <c r="G2698" s="59">
        <v>10011</v>
      </c>
      <c r="H2698" s="59">
        <v>10011</v>
      </c>
      <c r="I2698" s="59">
        <v>10011</v>
      </c>
      <c r="J2698" s="59">
        <v>10011</v>
      </c>
      <c r="K2698" s="59">
        <v>10011</v>
      </c>
      <c r="L2698" s="59">
        <v>10011</v>
      </c>
      <c r="M2698" s="59">
        <v>10011</v>
      </c>
      <c r="N2698" s="59">
        <v>10011.120000000001</v>
      </c>
      <c r="O2698" s="59">
        <v>10011.120000000001</v>
      </c>
      <c r="P2698" s="59">
        <v>10011.120000000001</v>
      </c>
      <c r="Q2698" s="59">
        <v>10011.120000000001</v>
      </c>
      <c r="R2698" s="59">
        <v>10011.120000000001</v>
      </c>
    </row>
    <row r="2699" spans="2:18" x14ac:dyDescent="0.2">
      <c r="B2699" s="4">
        <v>1957</v>
      </c>
      <c r="C2699" s="59">
        <v>4193</v>
      </c>
      <c r="D2699" s="59">
        <v>4193</v>
      </c>
      <c r="E2699" s="59">
        <v>4193</v>
      </c>
      <c r="F2699" s="59">
        <v>4193</v>
      </c>
      <c r="G2699" s="59">
        <v>4193</v>
      </c>
      <c r="H2699" s="59">
        <v>4193</v>
      </c>
      <c r="I2699" s="59">
        <v>4193</v>
      </c>
      <c r="J2699" s="59">
        <v>4193</v>
      </c>
      <c r="K2699" s="59">
        <v>4193</v>
      </c>
      <c r="L2699" s="59">
        <v>4193</v>
      </c>
      <c r="M2699" s="59">
        <v>4193</v>
      </c>
      <c r="N2699" s="59">
        <v>4193</v>
      </c>
      <c r="O2699" s="59">
        <v>4193</v>
      </c>
      <c r="P2699" s="59">
        <v>4193</v>
      </c>
      <c r="Q2699" s="59">
        <v>4193</v>
      </c>
      <c r="R2699" s="59">
        <v>4193</v>
      </c>
    </row>
    <row r="2700" spans="2:18" x14ac:dyDescent="0.2">
      <c r="B2700" s="4">
        <v>1956</v>
      </c>
      <c r="C2700" s="59">
        <v>22279</v>
      </c>
      <c r="D2700" s="59">
        <v>22279</v>
      </c>
      <c r="E2700" s="59">
        <v>22279</v>
      </c>
      <c r="F2700" s="59">
        <v>22279</v>
      </c>
      <c r="G2700" s="59">
        <v>22279</v>
      </c>
      <c r="H2700" s="59">
        <v>22279</v>
      </c>
      <c r="I2700" s="59">
        <v>22279</v>
      </c>
      <c r="J2700" s="59">
        <v>22279</v>
      </c>
      <c r="K2700" s="59">
        <v>22279</v>
      </c>
      <c r="L2700" s="59">
        <v>22279</v>
      </c>
      <c r="M2700" s="59">
        <v>22279</v>
      </c>
      <c r="N2700" s="59">
        <v>22279.09</v>
      </c>
      <c r="O2700" s="59">
        <v>22279.09</v>
      </c>
      <c r="P2700" s="59">
        <v>22279.09</v>
      </c>
      <c r="Q2700" s="59">
        <v>22279.09</v>
      </c>
      <c r="R2700" s="59">
        <v>22279.09</v>
      </c>
    </row>
    <row r="2701" spans="2:18" x14ac:dyDescent="0.2">
      <c r="B2701" s="4">
        <v>1955</v>
      </c>
      <c r="C2701" s="59">
        <v>3672</v>
      </c>
      <c r="D2701" s="59">
        <v>3672</v>
      </c>
      <c r="E2701" s="59">
        <v>3672</v>
      </c>
      <c r="F2701" s="59">
        <v>3672</v>
      </c>
      <c r="G2701" s="59">
        <v>3672</v>
      </c>
      <c r="H2701" s="59">
        <v>3672</v>
      </c>
      <c r="I2701" s="59">
        <v>3672</v>
      </c>
      <c r="J2701" s="59">
        <v>3672</v>
      </c>
      <c r="K2701" s="59">
        <v>3672</v>
      </c>
      <c r="L2701" s="59">
        <v>3672</v>
      </c>
      <c r="M2701" s="59">
        <v>3672</v>
      </c>
      <c r="N2701" s="59">
        <v>3671.86</v>
      </c>
      <c r="O2701" s="59">
        <v>3671.86</v>
      </c>
      <c r="P2701" s="59">
        <v>3671.86</v>
      </c>
      <c r="Q2701" s="59">
        <v>3671.86</v>
      </c>
      <c r="R2701" s="59">
        <v>3671.86</v>
      </c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>
        <v>2926</v>
      </c>
      <c r="D2703" s="59">
        <v>2926</v>
      </c>
      <c r="E2703" s="59">
        <v>2926</v>
      </c>
      <c r="F2703" s="59">
        <v>2926</v>
      </c>
      <c r="G2703" s="59">
        <v>2926</v>
      </c>
      <c r="H2703" s="59">
        <v>2926</v>
      </c>
      <c r="I2703" s="59">
        <v>2926</v>
      </c>
      <c r="J2703" s="59">
        <v>2926</v>
      </c>
      <c r="K2703" s="59">
        <v>2926</v>
      </c>
      <c r="L2703" s="59">
        <v>2926</v>
      </c>
      <c r="M2703" s="59">
        <v>2926</v>
      </c>
      <c r="N2703" s="59">
        <v>2926.28</v>
      </c>
      <c r="O2703" s="59">
        <v>2926.28</v>
      </c>
      <c r="P2703" s="59">
        <v>2926.28</v>
      </c>
      <c r="Q2703" s="59">
        <v>2926.28</v>
      </c>
      <c r="R2703" s="59">
        <v>2926.28</v>
      </c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12538525</v>
      </c>
      <c r="E2727" s="6">
        <f>SUM(E2648:E2726)</f>
        <v>12538525</v>
      </c>
      <c r="F2727" s="6">
        <f>SUM(F2647:F2726)</f>
        <v>12538525</v>
      </c>
      <c r="G2727" s="6">
        <f>SUM(G2646:G2726)</f>
        <v>12538525</v>
      </c>
      <c r="H2727" s="6">
        <f>SUM(H2640:H2726)</f>
        <v>12538525</v>
      </c>
      <c r="I2727" s="6">
        <f>SUM(I2640:I2726)</f>
        <v>12538525</v>
      </c>
      <c r="J2727" s="6">
        <f t="shared" ref="J2727:L2727" si="28">SUM(J2640:J2726)</f>
        <v>12538525</v>
      </c>
      <c r="K2727" s="6">
        <f>SUM(K2640:K2726)</f>
        <v>12538525</v>
      </c>
      <c r="L2727" s="6">
        <f t="shared" si="28"/>
        <v>12538525</v>
      </c>
      <c r="M2727" s="6">
        <f>SUM(M2640:M2726)</f>
        <v>12538525</v>
      </c>
      <c r="N2727" s="13">
        <f>SUM(N2636:N2726)</f>
        <v>12538525.859999994</v>
      </c>
      <c r="O2727" s="13">
        <f>SUM(O2636:O2726)</f>
        <v>12538525.859999994</v>
      </c>
      <c r="P2727" s="13">
        <f>SUM(P2636:P2726)</f>
        <v>12538525.859999994</v>
      </c>
      <c r="Q2727" s="13">
        <f>SUM(Q2636:Q2726)</f>
        <v>12538525.859999994</v>
      </c>
      <c r="R2727" s="13">
        <f>SUM(R2635:R2726)</f>
        <v>12538525.859999994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631537.31000000006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908032.72</v>
      </c>
      <c r="R2730" s="59">
        <v>908032.72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519283.65</v>
      </c>
      <c r="Q2731" s="59">
        <v>519283.65</v>
      </c>
      <c r="R2731" s="59">
        <v>519283.65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814045.17</v>
      </c>
      <c r="P2732" s="59">
        <v>814045.17</v>
      </c>
      <c r="Q2732" s="59">
        <v>814045.17</v>
      </c>
      <c r="R2732" s="59">
        <v>814045.17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359651.45</v>
      </c>
      <c r="O2733" s="59">
        <v>359651.45</v>
      </c>
      <c r="P2733" s="59">
        <v>359651.45</v>
      </c>
      <c r="Q2733" s="59">
        <v>359651.45</v>
      </c>
      <c r="R2733" s="59">
        <v>359651.45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446231</v>
      </c>
      <c r="N2734" s="59">
        <v>446230.64</v>
      </c>
      <c r="O2734" s="59">
        <v>446230.64</v>
      </c>
      <c r="P2734" s="59">
        <v>446230.64</v>
      </c>
      <c r="Q2734" s="59">
        <v>446230.64</v>
      </c>
      <c r="R2734" s="59">
        <v>446230.64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426565</v>
      </c>
      <c r="M2735" s="59">
        <v>430042</v>
      </c>
      <c r="N2735" s="59">
        <v>430041.8</v>
      </c>
      <c r="O2735" s="59">
        <v>430041.8</v>
      </c>
      <c r="P2735" s="59">
        <v>430041.8</v>
      </c>
      <c r="Q2735" s="59">
        <v>430041.8</v>
      </c>
      <c r="R2735" s="59">
        <v>430041.8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1153977</v>
      </c>
      <c r="L2736" s="59">
        <v>1153977</v>
      </c>
      <c r="M2736" s="59">
        <v>1155223</v>
      </c>
      <c r="N2736" s="59">
        <v>1155223.4099999999</v>
      </c>
      <c r="O2736" s="59">
        <v>1155223.4099999999</v>
      </c>
      <c r="P2736" s="59">
        <v>1155223.4099999999</v>
      </c>
      <c r="Q2736" s="59">
        <v>1155223.4099999999</v>
      </c>
      <c r="R2736" s="59">
        <v>1155223.4099999999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397847</v>
      </c>
      <c r="K2737" s="59">
        <v>397847</v>
      </c>
      <c r="L2737" s="59">
        <v>397847</v>
      </c>
      <c r="M2737" s="59">
        <v>397845</v>
      </c>
      <c r="N2737" s="59">
        <v>397845.13</v>
      </c>
      <c r="O2737" s="59">
        <v>397845.13</v>
      </c>
      <c r="P2737" s="59">
        <v>397845.13</v>
      </c>
      <c r="Q2737" s="59">
        <v>397845.13</v>
      </c>
      <c r="R2737" s="59">
        <v>397845.13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182852</v>
      </c>
      <c r="J2738" s="59">
        <v>182852</v>
      </c>
      <c r="K2738" s="59">
        <v>182852</v>
      </c>
      <c r="L2738" s="59">
        <v>182852</v>
      </c>
      <c r="M2738" s="59">
        <v>182852</v>
      </c>
      <c r="N2738" s="59">
        <v>182852.15</v>
      </c>
      <c r="O2738" s="59">
        <v>182852.15</v>
      </c>
      <c r="P2738" s="59">
        <v>182852.15</v>
      </c>
      <c r="Q2738" s="59">
        <v>182852.15</v>
      </c>
      <c r="R2738" s="59">
        <v>182852.15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327895</v>
      </c>
      <c r="I2739" s="59">
        <v>327895</v>
      </c>
      <c r="J2739" s="59">
        <v>327895</v>
      </c>
      <c r="K2739" s="59">
        <v>327895</v>
      </c>
      <c r="L2739" s="59">
        <v>327895</v>
      </c>
      <c r="M2739" s="59">
        <v>327895</v>
      </c>
      <c r="N2739" s="59">
        <v>327894.53999999998</v>
      </c>
      <c r="O2739" s="59">
        <v>327894.53999999998</v>
      </c>
      <c r="P2739" s="59">
        <v>327894.53999999998</v>
      </c>
      <c r="Q2739" s="59">
        <v>327894.53999999998</v>
      </c>
      <c r="R2739" s="59">
        <v>327894.53999999998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420466</v>
      </c>
      <c r="H2740" s="59">
        <v>311272</v>
      </c>
      <c r="I2740" s="59">
        <v>311272</v>
      </c>
      <c r="J2740" s="59">
        <v>311272</v>
      </c>
      <c r="K2740" s="59">
        <v>311272</v>
      </c>
      <c r="L2740" s="59">
        <v>311272</v>
      </c>
      <c r="M2740" s="59">
        <v>311272</v>
      </c>
      <c r="N2740" s="59">
        <v>311272.24</v>
      </c>
      <c r="O2740" s="59">
        <v>311272.24</v>
      </c>
      <c r="P2740" s="59">
        <v>311272.24</v>
      </c>
      <c r="Q2740" s="59">
        <v>311272.24</v>
      </c>
      <c r="R2740" s="59">
        <v>311272.24</v>
      </c>
    </row>
    <row r="2741" spans="2:18" x14ac:dyDescent="0.2">
      <c r="B2741" s="4">
        <v>2009</v>
      </c>
      <c r="C2741" s="28"/>
      <c r="D2741" s="28"/>
      <c r="E2741" s="28"/>
      <c r="F2741" s="59">
        <v>154120</v>
      </c>
      <c r="G2741" s="59">
        <v>154120</v>
      </c>
      <c r="H2741" s="59">
        <v>273756</v>
      </c>
      <c r="I2741" s="59">
        <v>273756</v>
      </c>
      <c r="J2741" s="59">
        <v>273756</v>
      </c>
      <c r="K2741" s="59">
        <v>273756</v>
      </c>
      <c r="L2741" s="59">
        <v>273756</v>
      </c>
      <c r="M2741" s="59">
        <v>273756</v>
      </c>
      <c r="N2741" s="59">
        <v>273755.83</v>
      </c>
      <c r="O2741" s="59">
        <v>273755.83</v>
      </c>
      <c r="P2741" s="59">
        <v>273755.83</v>
      </c>
      <c r="Q2741" s="59">
        <v>273755.83</v>
      </c>
      <c r="R2741" s="59">
        <v>273755.83</v>
      </c>
    </row>
    <row r="2742" spans="2:18" x14ac:dyDescent="0.2">
      <c r="B2742" s="4">
        <v>2008</v>
      </c>
      <c r="C2742" s="28"/>
      <c r="D2742" s="28"/>
      <c r="E2742" s="59">
        <v>262364</v>
      </c>
      <c r="F2742" s="59">
        <v>262364</v>
      </c>
      <c r="G2742" s="59">
        <v>262364</v>
      </c>
      <c r="H2742" s="59">
        <v>271415</v>
      </c>
      <c r="I2742" s="59">
        <v>271415</v>
      </c>
      <c r="J2742" s="59">
        <v>271415</v>
      </c>
      <c r="K2742" s="59">
        <v>271415</v>
      </c>
      <c r="L2742" s="59">
        <v>271415</v>
      </c>
      <c r="M2742" s="59">
        <v>271415</v>
      </c>
      <c r="N2742" s="59">
        <v>271415.26</v>
      </c>
      <c r="O2742" s="59">
        <v>271415.26</v>
      </c>
      <c r="P2742" s="59">
        <v>271415.26</v>
      </c>
      <c r="Q2742" s="59">
        <v>271415.26</v>
      </c>
      <c r="R2742" s="59">
        <v>271415.26</v>
      </c>
    </row>
    <row r="2743" spans="2:18" x14ac:dyDescent="0.2">
      <c r="B2743" s="4">
        <v>2007</v>
      </c>
      <c r="C2743" s="28"/>
      <c r="D2743" s="59">
        <v>249607</v>
      </c>
      <c r="E2743" s="59">
        <v>249607</v>
      </c>
      <c r="F2743" s="59">
        <v>249607</v>
      </c>
      <c r="G2743" s="59">
        <v>249607</v>
      </c>
      <c r="H2743" s="59">
        <v>249607</v>
      </c>
      <c r="I2743" s="59">
        <v>249607</v>
      </c>
      <c r="J2743" s="59">
        <v>249607</v>
      </c>
      <c r="K2743" s="59">
        <v>249607</v>
      </c>
      <c r="L2743" s="59">
        <v>249607</v>
      </c>
      <c r="M2743" s="59">
        <v>249607</v>
      </c>
      <c r="N2743" s="59">
        <v>249606.86</v>
      </c>
      <c r="O2743" s="59">
        <v>249606.86</v>
      </c>
      <c r="P2743" s="59">
        <v>249606.86</v>
      </c>
      <c r="Q2743" s="59">
        <v>249606.86</v>
      </c>
      <c r="R2743" s="59">
        <v>249606.86</v>
      </c>
    </row>
    <row r="2744" spans="2:18" x14ac:dyDescent="0.2">
      <c r="B2744" s="4">
        <v>2006</v>
      </c>
      <c r="C2744" s="59">
        <v>393449</v>
      </c>
      <c r="D2744" s="59">
        <v>393449</v>
      </c>
      <c r="E2744" s="59">
        <v>393449</v>
      </c>
      <c r="F2744" s="59">
        <v>393449</v>
      </c>
      <c r="G2744" s="59">
        <v>393449</v>
      </c>
      <c r="H2744" s="59">
        <v>393449</v>
      </c>
      <c r="I2744" s="59">
        <v>393449</v>
      </c>
      <c r="J2744" s="59">
        <v>393449</v>
      </c>
      <c r="K2744" s="59">
        <v>393449</v>
      </c>
      <c r="L2744" s="59">
        <v>393449</v>
      </c>
      <c r="M2744" s="59">
        <v>393449</v>
      </c>
      <c r="N2744" s="59">
        <v>393449.14</v>
      </c>
      <c r="O2744" s="59">
        <v>393449.14</v>
      </c>
      <c r="P2744" s="59">
        <v>393449.14</v>
      </c>
      <c r="Q2744" s="59">
        <v>393449.14</v>
      </c>
      <c r="R2744" s="59">
        <v>393449.14</v>
      </c>
    </row>
    <row r="2745" spans="2:18" x14ac:dyDescent="0.2">
      <c r="B2745" s="4">
        <v>2005</v>
      </c>
      <c r="C2745" s="59">
        <v>502695</v>
      </c>
      <c r="D2745" s="59">
        <v>502695</v>
      </c>
      <c r="E2745" s="59">
        <v>502695</v>
      </c>
      <c r="F2745" s="59">
        <v>502695</v>
      </c>
      <c r="G2745" s="59">
        <v>502695</v>
      </c>
      <c r="H2745" s="59">
        <v>509695</v>
      </c>
      <c r="I2745" s="59">
        <v>509695</v>
      </c>
      <c r="J2745" s="59">
        <v>509695</v>
      </c>
      <c r="K2745" s="59">
        <v>509695</v>
      </c>
      <c r="L2745" s="59">
        <v>509695</v>
      </c>
      <c r="M2745" s="59">
        <v>509695</v>
      </c>
      <c r="N2745" s="59">
        <v>509694.64</v>
      </c>
      <c r="O2745" s="59">
        <v>509694.64</v>
      </c>
      <c r="P2745" s="59">
        <v>509694.64</v>
      </c>
      <c r="Q2745" s="59">
        <v>509694.64</v>
      </c>
      <c r="R2745" s="59">
        <v>509694.64</v>
      </c>
    </row>
    <row r="2746" spans="2:18" x14ac:dyDescent="0.2">
      <c r="B2746" s="4">
        <v>2004</v>
      </c>
      <c r="C2746" s="59">
        <v>310620</v>
      </c>
      <c r="D2746" s="59">
        <v>310620</v>
      </c>
      <c r="E2746" s="59">
        <v>310620</v>
      </c>
      <c r="F2746" s="59">
        <v>310620</v>
      </c>
      <c r="G2746" s="59">
        <v>310620</v>
      </c>
      <c r="H2746" s="59">
        <v>310620</v>
      </c>
      <c r="I2746" s="59">
        <v>310620</v>
      </c>
      <c r="J2746" s="59">
        <v>310620</v>
      </c>
      <c r="K2746" s="59">
        <v>310620</v>
      </c>
      <c r="L2746" s="59">
        <v>310620</v>
      </c>
      <c r="M2746" s="59">
        <v>310620</v>
      </c>
      <c r="N2746" s="59">
        <v>310619.21999999997</v>
      </c>
      <c r="O2746" s="59">
        <v>310619.21999999997</v>
      </c>
      <c r="P2746" s="59">
        <v>310619.21999999997</v>
      </c>
      <c r="Q2746" s="59">
        <v>310619.21999999997</v>
      </c>
      <c r="R2746" s="59">
        <v>310619.21999999997</v>
      </c>
    </row>
    <row r="2747" spans="2:18" x14ac:dyDescent="0.2">
      <c r="B2747" s="4">
        <v>2003</v>
      </c>
      <c r="C2747" s="59">
        <v>396304</v>
      </c>
      <c r="D2747" s="59">
        <v>396304</v>
      </c>
      <c r="E2747" s="59">
        <v>396304</v>
      </c>
      <c r="F2747" s="59">
        <v>396304</v>
      </c>
      <c r="G2747" s="59">
        <v>396304</v>
      </c>
      <c r="H2747" s="59">
        <v>396304</v>
      </c>
      <c r="I2747" s="59">
        <v>396304</v>
      </c>
      <c r="J2747" s="59">
        <v>396304</v>
      </c>
      <c r="K2747" s="59">
        <v>396304</v>
      </c>
      <c r="L2747" s="59">
        <v>396304</v>
      </c>
      <c r="M2747" s="59">
        <v>396304</v>
      </c>
      <c r="N2747" s="59">
        <v>396304.41</v>
      </c>
      <c r="O2747" s="59">
        <v>396304.41</v>
      </c>
      <c r="P2747" s="59">
        <v>396304.41</v>
      </c>
      <c r="Q2747" s="59">
        <v>396304.41</v>
      </c>
      <c r="R2747" s="59">
        <v>396304.41</v>
      </c>
    </row>
    <row r="2748" spans="2:18" x14ac:dyDescent="0.2">
      <c r="B2748" s="4">
        <v>2002</v>
      </c>
      <c r="C2748" s="59">
        <v>348145</v>
      </c>
      <c r="D2748" s="59">
        <v>348145</v>
      </c>
      <c r="E2748" s="59">
        <v>348145</v>
      </c>
      <c r="F2748" s="59">
        <v>348145</v>
      </c>
      <c r="G2748" s="59">
        <v>348145</v>
      </c>
      <c r="H2748" s="59">
        <v>348145</v>
      </c>
      <c r="I2748" s="59">
        <v>348145</v>
      </c>
      <c r="J2748" s="59">
        <v>348145</v>
      </c>
      <c r="K2748" s="59">
        <v>348145</v>
      </c>
      <c r="L2748" s="59">
        <v>348145</v>
      </c>
      <c r="M2748" s="59">
        <v>348145</v>
      </c>
      <c r="N2748" s="59">
        <v>348145.5</v>
      </c>
      <c r="O2748" s="59">
        <v>348145.5</v>
      </c>
      <c r="P2748" s="59">
        <v>348145.5</v>
      </c>
      <c r="Q2748" s="59">
        <v>348145.5</v>
      </c>
      <c r="R2748" s="59">
        <v>348145.5</v>
      </c>
    </row>
    <row r="2749" spans="2:18" x14ac:dyDescent="0.2">
      <c r="B2749" s="4">
        <v>2001</v>
      </c>
      <c r="C2749" s="59">
        <v>389674</v>
      </c>
      <c r="D2749" s="59">
        <v>389674</v>
      </c>
      <c r="E2749" s="59">
        <v>389674</v>
      </c>
      <c r="F2749" s="59">
        <v>389674</v>
      </c>
      <c r="G2749" s="59">
        <v>389674</v>
      </c>
      <c r="H2749" s="59">
        <v>389674</v>
      </c>
      <c r="I2749" s="59">
        <v>389674</v>
      </c>
      <c r="J2749" s="59">
        <v>389674</v>
      </c>
      <c r="K2749" s="59">
        <v>389674</v>
      </c>
      <c r="L2749" s="59">
        <v>389674</v>
      </c>
      <c r="M2749" s="59">
        <v>389674</v>
      </c>
      <c r="N2749" s="59">
        <v>389673.73</v>
      </c>
      <c r="O2749" s="59">
        <v>389673.73</v>
      </c>
      <c r="P2749" s="59">
        <v>389673.73</v>
      </c>
      <c r="Q2749" s="59">
        <v>389673.73</v>
      </c>
      <c r="R2749" s="59">
        <v>389673.73</v>
      </c>
    </row>
    <row r="2750" spans="2:18" x14ac:dyDescent="0.2">
      <c r="B2750" s="4">
        <v>2000</v>
      </c>
      <c r="C2750" s="59">
        <v>395847</v>
      </c>
      <c r="D2750" s="59">
        <v>395847</v>
      </c>
      <c r="E2750" s="59">
        <v>395847</v>
      </c>
      <c r="F2750" s="59">
        <v>395847</v>
      </c>
      <c r="G2750" s="59">
        <v>395847</v>
      </c>
      <c r="H2750" s="59">
        <v>395847</v>
      </c>
      <c r="I2750" s="59">
        <v>395847</v>
      </c>
      <c r="J2750" s="59">
        <v>395847</v>
      </c>
      <c r="K2750" s="59">
        <v>395847</v>
      </c>
      <c r="L2750" s="59">
        <v>395847</v>
      </c>
      <c r="M2750" s="59">
        <v>395847</v>
      </c>
      <c r="N2750" s="59">
        <v>395847.15</v>
      </c>
      <c r="O2750" s="59">
        <v>395847.15</v>
      </c>
      <c r="P2750" s="59">
        <v>395847.15</v>
      </c>
      <c r="Q2750" s="59">
        <v>395847.15</v>
      </c>
      <c r="R2750" s="59">
        <v>395847.15</v>
      </c>
    </row>
    <row r="2751" spans="2:18" x14ac:dyDescent="0.2">
      <c r="B2751" s="4">
        <v>1999</v>
      </c>
      <c r="C2751" s="59">
        <v>272830</v>
      </c>
      <c r="D2751" s="59">
        <v>272830</v>
      </c>
      <c r="E2751" s="59">
        <v>272830</v>
      </c>
      <c r="F2751" s="59">
        <v>272830</v>
      </c>
      <c r="G2751" s="59">
        <v>272830</v>
      </c>
      <c r="H2751" s="59">
        <v>272830</v>
      </c>
      <c r="I2751" s="59">
        <v>272830</v>
      </c>
      <c r="J2751" s="59">
        <v>272830</v>
      </c>
      <c r="K2751" s="59">
        <v>272830</v>
      </c>
      <c r="L2751" s="59">
        <v>272830</v>
      </c>
      <c r="M2751" s="59">
        <v>272830</v>
      </c>
      <c r="N2751" s="59">
        <v>272830.75</v>
      </c>
      <c r="O2751" s="59">
        <v>272830.75</v>
      </c>
      <c r="P2751" s="59">
        <v>272830.75</v>
      </c>
      <c r="Q2751" s="59">
        <v>272830.75</v>
      </c>
      <c r="R2751" s="59">
        <v>272830.75</v>
      </c>
    </row>
    <row r="2752" spans="2:18" x14ac:dyDescent="0.2">
      <c r="B2752" s="4">
        <v>1998</v>
      </c>
      <c r="C2752" s="59">
        <v>222672</v>
      </c>
      <c r="D2752" s="59">
        <v>222672</v>
      </c>
      <c r="E2752" s="59">
        <v>222672</v>
      </c>
      <c r="F2752" s="59">
        <v>222672</v>
      </c>
      <c r="G2752" s="59">
        <v>222672</v>
      </c>
      <c r="H2752" s="59">
        <v>222672</v>
      </c>
      <c r="I2752" s="59">
        <v>222672</v>
      </c>
      <c r="J2752" s="59">
        <v>222672</v>
      </c>
      <c r="K2752" s="59">
        <v>222672</v>
      </c>
      <c r="L2752" s="59">
        <v>222672</v>
      </c>
      <c r="M2752" s="59">
        <v>222672</v>
      </c>
      <c r="N2752" s="59">
        <v>222671.65</v>
      </c>
      <c r="O2752" s="59">
        <v>222671.65</v>
      </c>
      <c r="P2752" s="59">
        <v>222671.65</v>
      </c>
      <c r="Q2752" s="59">
        <v>222671.65</v>
      </c>
      <c r="R2752" s="59">
        <v>222671.65</v>
      </c>
    </row>
    <row r="2753" spans="2:18" x14ac:dyDescent="0.2">
      <c r="B2753" s="4">
        <v>1997</v>
      </c>
      <c r="C2753" s="59">
        <v>278529</v>
      </c>
      <c r="D2753" s="59">
        <v>278529</v>
      </c>
      <c r="E2753" s="59">
        <v>278529</v>
      </c>
      <c r="F2753" s="59">
        <v>278529</v>
      </c>
      <c r="G2753" s="59">
        <v>278529</v>
      </c>
      <c r="H2753" s="59">
        <v>278529</v>
      </c>
      <c r="I2753" s="59">
        <v>278529</v>
      </c>
      <c r="J2753" s="59">
        <v>278529</v>
      </c>
      <c r="K2753" s="59">
        <v>278529</v>
      </c>
      <c r="L2753" s="59">
        <v>278529</v>
      </c>
      <c r="M2753" s="59">
        <v>278529</v>
      </c>
      <c r="N2753" s="59">
        <v>278528.74</v>
      </c>
      <c r="O2753" s="59">
        <v>278528.74</v>
      </c>
      <c r="P2753" s="59">
        <v>278528.74</v>
      </c>
      <c r="Q2753" s="59">
        <v>278528.74</v>
      </c>
      <c r="R2753" s="59">
        <v>278528.74</v>
      </c>
    </row>
    <row r="2754" spans="2:18" x14ac:dyDescent="0.2">
      <c r="B2754" s="4">
        <v>1996</v>
      </c>
      <c r="C2754" s="59">
        <v>281762</v>
      </c>
      <c r="D2754" s="59">
        <v>281762</v>
      </c>
      <c r="E2754" s="59">
        <v>281762</v>
      </c>
      <c r="F2754" s="59">
        <v>281762</v>
      </c>
      <c r="G2754" s="59">
        <v>281762</v>
      </c>
      <c r="H2754" s="59">
        <v>281762</v>
      </c>
      <c r="I2754" s="59">
        <v>281762</v>
      </c>
      <c r="J2754" s="59">
        <v>281762</v>
      </c>
      <c r="K2754" s="59">
        <v>281762</v>
      </c>
      <c r="L2754" s="59">
        <v>281762</v>
      </c>
      <c r="M2754" s="59">
        <v>281762</v>
      </c>
      <c r="N2754" s="59">
        <v>281762.2</v>
      </c>
      <c r="O2754" s="59">
        <v>281762.2</v>
      </c>
      <c r="P2754" s="59">
        <v>281762.2</v>
      </c>
      <c r="Q2754" s="59">
        <v>281762.2</v>
      </c>
      <c r="R2754" s="59">
        <v>281762.2</v>
      </c>
    </row>
    <row r="2755" spans="2:18" x14ac:dyDescent="0.2">
      <c r="B2755" s="4">
        <v>1995</v>
      </c>
      <c r="C2755" s="59">
        <v>249858</v>
      </c>
      <c r="D2755" s="59">
        <v>249858</v>
      </c>
      <c r="E2755" s="59">
        <v>249858</v>
      </c>
      <c r="F2755" s="59">
        <v>249858</v>
      </c>
      <c r="G2755" s="59">
        <v>249858</v>
      </c>
      <c r="H2755" s="59">
        <v>249858</v>
      </c>
      <c r="I2755" s="59">
        <v>249858</v>
      </c>
      <c r="J2755" s="59">
        <v>249858</v>
      </c>
      <c r="K2755" s="59">
        <v>249858</v>
      </c>
      <c r="L2755" s="59">
        <v>249858</v>
      </c>
      <c r="M2755" s="59">
        <v>249858</v>
      </c>
      <c r="N2755" s="59">
        <v>249857.99</v>
      </c>
      <c r="O2755" s="59">
        <v>249857.99</v>
      </c>
      <c r="P2755" s="59">
        <v>249857.99</v>
      </c>
      <c r="Q2755" s="59">
        <v>249857.99</v>
      </c>
      <c r="R2755" s="59">
        <v>249857.99</v>
      </c>
    </row>
    <row r="2756" spans="2:18" x14ac:dyDescent="0.2">
      <c r="B2756" s="4">
        <v>1994</v>
      </c>
      <c r="C2756" s="59">
        <v>302366</v>
      </c>
      <c r="D2756" s="59">
        <v>302366</v>
      </c>
      <c r="E2756" s="59">
        <v>302366</v>
      </c>
      <c r="F2756" s="59">
        <v>302366</v>
      </c>
      <c r="G2756" s="59">
        <v>302366</v>
      </c>
      <c r="H2756" s="59">
        <v>302366</v>
      </c>
      <c r="I2756" s="59">
        <v>302366</v>
      </c>
      <c r="J2756" s="59">
        <v>302366</v>
      </c>
      <c r="K2756" s="59">
        <v>302366</v>
      </c>
      <c r="L2756" s="59">
        <v>302366</v>
      </c>
      <c r="M2756" s="59">
        <v>302366</v>
      </c>
      <c r="N2756" s="59">
        <v>302366.46999999997</v>
      </c>
      <c r="O2756" s="59">
        <v>302366.46999999997</v>
      </c>
      <c r="P2756" s="59">
        <v>302366.46999999997</v>
      </c>
      <c r="Q2756" s="59">
        <v>302366.46999999997</v>
      </c>
      <c r="R2756" s="59">
        <v>302366.46999999997</v>
      </c>
    </row>
    <row r="2757" spans="2:18" x14ac:dyDescent="0.2">
      <c r="B2757" s="4">
        <v>1993</v>
      </c>
      <c r="C2757" s="59">
        <v>418755</v>
      </c>
      <c r="D2757" s="59">
        <v>418755</v>
      </c>
      <c r="E2757" s="59">
        <v>418755</v>
      </c>
      <c r="F2757" s="59">
        <v>418755</v>
      </c>
      <c r="G2757" s="59">
        <v>418755</v>
      </c>
      <c r="H2757" s="59">
        <v>418755</v>
      </c>
      <c r="I2757" s="59">
        <v>418755</v>
      </c>
      <c r="J2757" s="59">
        <v>418755</v>
      </c>
      <c r="K2757" s="59">
        <v>418755</v>
      </c>
      <c r="L2757" s="59">
        <v>418755</v>
      </c>
      <c r="M2757" s="59">
        <v>418755</v>
      </c>
      <c r="N2757" s="59">
        <v>418755.24</v>
      </c>
      <c r="O2757" s="59">
        <v>418755.24</v>
      </c>
      <c r="P2757" s="59">
        <v>418755.24</v>
      </c>
      <c r="Q2757" s="59">
        <v>418755.24</v>
      </c>
      <c r="R2757" s="59">
        <v>418755.24</v>
      </c>
    </row>
    <row r="2758" spans="2:18" x14ac:dyDescent="0.2">
      <c r="B2758" s="4">
        <v>1992</v>
      </c>
      <c r="C2758" s="59">
        <v>407161</v>
      </c>
      <c r="D2758" s="59">
        <v>407161</v>
      </c>
      <c r="E2758" s="59">
        <v>407161</v>
      </c>
      <c r="F2758" s="59">
        <v>407161</v>
      </c>
      <c r="G2758" s="59">
        <v>407161</v>
      </c>
      <c r="H2758" s="59">
        <v>407161</v>
      </c>
      <c r="I2758" s="59">
        <v>407161</v>
      </c>
      <c r="J2758" s="59">
        <v>407161</v>
      </c>
      <c r="K2758" s="59">
        <v>407161</v>
      </c>
      <c r="L2758" s="59">
        <v>407161</v>
      </c>
      <c r="M2758" s="59">
        <v>407161</v>
      </c>
      <c r="N2758" s="59">
        <v>407160.8</v>
      </c>
      <c r="O2758" s="59">
        <v>407160.8</v>
      </c>
      <c r="P2758" s="59">
        <v>407160.8</v>
      </c>
      <c r="Q2758" s="59">
        <v>407160.8</v>
      </c>
      <c r="R2758" s="59">
        <v>407160.8</v>
      </c>
    </row>
    <row r="2759" spans="2:18" x14ac:dyDescent="0.2">
      <c r="B2759" s="4">
        <v>1991</v>
      </c>
      <c r="C2759" s="59">
        <v>387900</v>
      </c>
      <c r="D2759" s="59">
        <v>387900</v>
      </c>
      <c r="E2759" s="59">
        <v>387900</v>
      </c>
      <c r="F2759" s="59">
        <v>387900</v>
      </c>
      <c r="G2759" s="59">
        <v>387900</v>
      </c>
      <c r="H2759" s="59">
        <v>387900</v>
      </c>
      <c r="I2759" s="59">
        <v>387900</v>
      </c>
      <c r="J2759" s="59">
        <v>387900</v>
      </c>
      <c r="K2759" s="59">
        <v>387900</v>
      </c>
      <c r="L2759" s="59">
        <v>387900</v>
      </c>
      <c r="M2759" s="59">
        <v>387900</v>
      </c>
      <c r="N2759" s="59">
        <v>387900.39</v>
      </c>
      <c r="O2759" s="59">
        <v>387900.39</v>
      </c>
      <c r="P2759" s="59">
        <v>387900.39</v>
      </c>
      <c r="Q2759" s="59">
        <v>387900.39</v>
      </c>
      <c r="R2759" s="59">
        <v>387900.39</v>
      </c>
    </row>
    <row r="2760" spans="2:18" x14ac:dyDescent="0.2">
      <c r="B2760" s="4">
        <v>1990</v>
      </c>
      <c r="C2760" s="59">
        <v>309386</v>
      </c>
      <c r="D2760" s="59">
        <v>309386</v>
      </c>
      <c r="E2760" s="59">
        <v>309386</v>
      </c>
      <c r="F2760" s="59">
        <v>309386</v>
      </c>
      <c r="G2760" s="59">
        <v>309386</v>
      </c>
      <c r="H2760" s="59">
        <v>309386</v>
      </c>
      <c r="I2760" s="59">
        <v>309386</v>
      </c>
      <c r="J2760" s="59">
        <v>309386</v>
      </c>
      <c r="K2760" s="59">
        <v>309386</v>
      </c>
      <c r="L2760" s="59">
        <v>309386</v>
      </c>
      <c r="M2760" s="59">
        <v>309386</v>
      </c>
      <c r="N2760" s="59">
        <v>309385.8</v>
      </c>
      <c r="O2760" s="59">
        <v>309385.8</v>
      </c>
      <c r="P2760" s="59">
        <v>309385.8</v>
      </c>
      <c r="Q2760" s="59">
        <v>309385.8</v>
      </c>
      <c r="R2760" s="59">
        <v>309385.8</v>
      </c>
    </row>
    <row r="2761" spans="2:18" x14ac:dyDescent="0.2">
      <c r="B2761" s="4">
        <v>1989</v>
      </c>
      <c r="C2761" s="59">
        <v>265154</v>
      </c>
      <c r="D2761" s="59">
        <v>265154</v>
      </c>
      <c r="E2761" s="59">
        <v>265154</v>
      </c>
      <c r="F2761" s="59">
        <v>265154</v>
      </c>
      <c r="G2761" s="59">
        <v>265154</v>
      </c>
      <c r="H2761" s="59">
        <v>265154</v>
      </c>
      <c r="I2761" s="59">
        <v>265154</v>
      </c>
      <c r="J2761" s="59">
        <v>265154</v>
      </c>
      <c r="K2761" s="59">
        <v>265154</v>
      </c>
      <c r="L2761" s="59">
        <v>265154</v>
      </c>
      <c r="M2761" s="59">
        <v>265154</v>
      </c>
      <c r="N2761" s="59">
        <v>265154.07</v>
      </c>
      <c r="O2761" s="59">
        <v>265154.07</v>
      </c>
      <c r="P2761" s="59">
        <v>265154.07</v>
      </c>
      <c r="Q2761" s="59">
        <v>265154.07</v>
      </c>
      <c r="R2761" s="59">
        <v>265154.07</v>
      </c>
    </row>
    <row r="2762" spans="2:18" x14ac:dyDescent="0.2">
      <c r="B2762" s="4">
        <v>1988</v>
      </c>
      <c r="C2762" s="59">
        <v>229554</v>
      </c>
      <c r="D2762" s="59">
        <v>229554</v>
      </c>
      <c r="E2762" s="59">
        <v>229554</v>
      </c>
      <c r="F2762" s="59">
        <v>229554</v>
      </c>
      <c r="G2762" s="59">
        <v>229554</v>
      </c>
      <c r="H2762" s="59">
        <v>229554</v>
      </c>
      <c r="I2762" s="59">
        <v>229554</v>
      </c>
      <c r="J2762" s="59">
        <v>229554</v>
      </c>
      <c r="K2762" s="59">
        <v>229554</v>
      </c>
      <c r="L2762" s="59">
        <v>229554</v>
      </c>
      <c r="M2762" s="59">
        <v>229554</v>
      </c>
      <c r="N2762" s="59">
        <v>229554.38</v>
      </c>
      <c r="O2762" s="59">
        <v>229554.38</v>
      </c>
      <c r="P2762" s="59">
        <v>229554.38</v>
      </c>
      <c r="Q2762" s="59">
        <v>229554.38</v>
      </c>
      <c r="R2762" s="59">
        <v>229554.38</v>
      </c>
    </row>
    <row r="2763" spans="2:18" x14ac:dyDescent="0.2">
      <c r="B2763" s="4">
        <v>1987</v>
      </c>
      <c r="C2763" s="59">
        <v>207043</v>
      </c>
      <c r="D2763" s="59">
        <v>207043</v>
      </c>
      <c r="E2763" s="59">
        <v>207043</v>
      </c>
      <c r="F2763" s="59">
        <v>207043</v>
      </c>
      <c r="G2763" s="59">
        <v>207043</v>
      </c>
      <c r="H2763" s="59">
        <v>207043</v>
      </c>
      <c r="I2763" s="59">
        <v>207043</v>
      </c>
      <c r="J2763" s="59">
        <v>207043</v>
      </c>
      <c r="K2763" s="59">
        <v>207043</v>
      </c>
      <c r="L2763" s="59">
        <v>207043</v>
      </c>
      <c r="M2763" s="59">
        <v>207043</v>
      </c>
      <c r="N2763" s="59">
        <v>207043.45</v>
      </c>
      <c r="O2763" s="59">
        <v>207043.45</v>
      </c>
      <c r="P2763" s="59">
        <v>207043.45</v>
      </c>
      <c r="Q2763" s="59">
        <v>207043.45</v>
      </c>
      <c r="R2763" s="59">
        <v>207043.45</v>
      </c>
    </row>
    <row r="2764" spans="2:18" x14ac:dyDescent="0.2">
      <c r="B2764" s="4">
        <v>1986</v>
      </c>
      <c r="C2764" s="59">
        <v>151293</v>
      </c>
      <c r="D2764" s="59">
        <v>151293</v>
      </c>
      <c r="E2764" s="59">
        <v>151293</v>
      </c>
      <c r="F2764" s="59">
        <v>151293</v>
      </c>
      <c r="G2764" s="59">
        <v>151293</v>
      </c>
      <c r="H2764" s="59">
        <v>151293</v>
      </c>
      <c r="I2764" s="59">
        <v>151293</v>
      </c>
      <c r="J2764" s="59">
        <v>151293</v>
      </c>
      <c r="K2764" s="59">
        <v>151293</v>
      </c>
      <c r="L2764" s="59">
        <v>151293</v>
      </c>
      <c r="M2764" s="59">
        <v>151293</v>
      </c>
      <c r="N2764" s="59">
        <v>151292.5</v>
      </c>
      <c r="O2764" s="59">
        <v>151292.5</v>
      </c>
      <c r="P2764" s="59">
        <v>151292.5</v>
      </c>
      <c r="Q2764" s="59">
        <v>151292.5</v>
      </c>
      <c r="R2764" s="59">
        <v>151292.5</v>
      </c>
    </row>
    <row r="2765" spans="2:18" x14ac:dyDescent="0.2">
      <c r="B2765" s="4">
        <v>1985</v>
      </c>
      <c r="C2765" s="59">
        <v>99018</v>
      </c>
      <c r="D2765" s="59">
        <v>99018</v>
      </c>
      <c r="E2765" s="59">
        <v>99018</v>
      </c>
      <c r="F2765" s="59">
        <v>99018</v>
      </c>
      <c r="G2765" s="59">
        <v>99018</v>
      </c>
      <c r="H2765" s="59">
        <v>99018</v>
      </c>
      <c r="I2765" s="59">
        <v>99018</v>
      </c>
      <c r="J2765" s="59">
        <v>99018</v>
      </c>
      <c r="K2765" s="59">
        <v>99018</v>
      </c>
      <c r="L2765" s="59">
        <v>99018</v>
      </c>
      <c r="M2765" s="59">
        <v>99018</v>
      </c>
      <c r="N2765" s="59">
        <v>99018.3</v>
      </c>
      <c r="O2765" s="59">
        <v>99018.3</v>
      </c>
      <c r="P2765" s="59">
        <v>99018.3</v>
      </c>
      <c r="Q2765" s="59">
        <v>99018.3</v>
      </c>
      <c r="R2765" s="59">
        <v>99018.3</v>
      </c>
    </row>
    <row r="2766" spans="2:18" x14ac:dyDescent="0.2">
      <c r="B2766" s="4">
        <v>1984</v>
      </c>
      <c r="C2766" s="59">
        <v>69381</v>
      </c>
      <c r="D2766" s="59">
        <v>69381</v>
      </c>
      <c r="E2766" s="59">
        <v>69381</v>
      </c>
      <c r="F2766" s="59">
        <v>69381</v>
      </c>
      <c r="G2766" s="59">
        <v>69381</v>
      </c>
      <c r="H2766" s="59">
        <v>69381</v>
      </c>
      <c r="I2766" s="59">
        <v>69381</v>
      </c>
      <c r="J2766" s="59">
        <v>69381</v>
      </c>
      <c r="K2766" s="59">
        <v>69381</v>
      </c>
      <c r="L2766" s="59">
        <v>69381</v>
      </c>
      <c r="M2766" s="59">
        <v>69381</v>
      </c>
      <c r="N2766" s="59">
        <v>69380.67</v>
      </c>
      <c r="O2766" s="59">
        <v>69380.67</v>
      </c>
      <c r="P2766" s="59">
        <v>69380.67</v>
      </c>
      <c r="Q2766" s="59">
        <v>69380.67</v>
      </c>
      <c r="R2766" s="59">
        <v>69380.67</v>
      </c>
    </row>
    <row r="2767" spans="2:18" x14ac:dyDescent="0.2">
      <c r="B2767" s="4">
        <v>1983</v>
      </c>
      <c r="C2767" s="59">
        <v>39447</v>
      </c>
      <c r="D2767" s="59">
        <v>39447</v>
      </c>
      <c r="E2767" s="59">
        <v>39447</v>
      </c>
      <c r="F2767" s="59">
        <v>39447</v>
      </c>
      <c r="G2767" s="59">
        <v>39447</v>
      </c>
      <c r="H2767" s="59">
        <v>39447</v>
      </c>
      <c r="I2767" s="59">
        <v>39447</v>
      </c>
      <c r="J2767" s="59">
        <v>39447</v>
      </c>
      <c r="K2767" s="59">
        <v>39447</v>
      </c>
      <c r="L2767" s="59">
        <v>39447</v>
      </c>
      <c r="M2767" s="59">
        <v>39447</v>
      </c>
      <c r="N2767" s="59">
        <v>39447.31</v>
      </c>
      <c r="O2767" s="59">
        <v>39447.31</v>
      </c>
      <c r="P2767" s="59">
        <v>39447.31</v>
      </c>
      <c r="Q2767" s="59">
        <v>39447.31</v>
      </c>
      <c r="R2767" s="59">
        <v>39447.31</v>
      </c>
    </row>
    <row r="2768" spans="2:18" x14ac:dyDescent="0.2">
      <c r="B2768" s="4">
        <v>1982</v>
      </c>
      <c r="C2768" s="59">
        <v>45224</v>
      </c>
      <c r="D2768" s="59">
        <v>45224</v>
      </c>
      <c r="E2768" s="59">
        <v>45224</v>
      </c>
      <c r="F2768" s="59">
        <v>45224</v>
      </c>
      <c r="G2768" s="59">
        <v>45224</v>
      </c>
      <c r="H2768" s="59">
        <v>45224</v>
      </c>
      <c r="I2768" s="59">
        <v>45224</v>
      </c>
      <c r="J2768" s="59">
        <v>45224</v>
      </c>
      <c r="K2768" s="59">
        <v>45224</v>
      </c>
      <c r="L2768" s="59">
        <v>45224</v>
      </c>
      <c r="M2768" s="59">
        <v>45224</v>
      </c>
      <c r="N2768" s="59">
        <v>45223.74</v>
      </c>
      <c r="O2768" s="59">
        <v>45223.74</v>
      </c>
      <c r="P2768" s="59">
        <v>45223.74</v>
      </c>
      <c r="Q2768" s="59">
        <v>45223.74</v>
      </c>
      <c r="R2768" s="59">
        <v>45223.74</v>
      </c>
    </row>
    <row r="2769" spans="2:18" x14ac:dyDescent="0.2">
      <c r="B2769" s="4">
        <v>1981</v>
      </c>
      <c r="C2769" s="59">
        <v>36403</v>
      </c>
      <c r="D2769" s="59">
        <v>36403</v>
      </c>
      <c r="E2769" s="59">
        <v>36403</v>
      </c>
      <c r="F2769" s="59">
        <v>36403</v>
      </c>
      <c r="G2769" s="59">
        <v>36403</v>
      </c>
      <c r="H2769" s="59">
        <v>36403</v>
      </c>
      <c r="I2769" s="59">
        <v>36403</v>
      </c>
      <c r="J2769" s="59">
        <v>36403</v>
      </c>
      <c r="K2769" s="59">
        <v>36403</v>
      </c>
      <c r="L2769" s="59">
        <v>36403</v>
      </c>
      <c r="M2769" s="59">
        <v>36403</v>
      </c>
      <c r="N2769" s="59">
        <v>36402.81</v>
      </c>
      <c r="O2769" s="59">
        <v>36402.81</v>
      </c>
      <c r="P2769" s="59">
        <v>36402.81</v>
      </c>
      <c r="Q2769" s="59">
        <v>36402.81</v>
      </c>
      <c r="R2769" s="59">
        <v>36402.81</v>
      </c>
    </row>
    <row r="2770" spans="2:18" x14ac:dyDescent="0.2">
      <c r="B2770" s="4">
        <v>1980</v>
      </c>
      <c r="C2770" s="59">
        <v>79754</v>
      </c>
      <c r="D2770" s="59">
        <v>79754</v>
      </c>
      <c r="E2770" s="59">
        <v>79754</v>
      </c>
      <c r="F2770" s="59">
        <v>79754</v>
      </c>
      <c r="G2770" s="59">
        <v>79754</v>
      </c>
      <c r="H2770" s="59">
        <v>79754</v>
      </c>
      <c r="I2770" s="59">
        <v>79754</v>
      </c>
      <c r="J2770" s="59">
        <v>79754</v>
      </c>
      <c r="K2770" s="59">
        <v>79754</v>
      </c>
      <c r="L2770" s="59">
        <v>79754</v>
      </c>
      <c r="M2770" s="59">
        <v>79754</v>
      </c>
      <c r="N2770" s="59">
        <v>79753.62</v>
      </c>
      <c r="O2770" s="59">
        <v>79753.62</v>
      </c>
      <c r="P2770" s="59">
        <v>79753.62</v>
      </c>
      <c r="Q2770" s="59">
        <v>79753.62</v>
      </c>
      <c r="R2770" s="59">
        <v>79753.62</v>
      </c>
    </row>
    <row r="2771" spans="2:18" x14ac:dyDescent="0.2">
      <c r="B2771" s="4">
        <v>1979</v>
      </c>
      <c r="C2771" s="59">
        <v>44198</v>
      </c>
      <c r="D2771" s="59">
        <v>44198</v>
      </c>
      <c r="E2771" s="59">
        <v>44198</v>
      </c>
      <c r="F2771" s="59">
        <v>44198</v>
      </c>
      <c r="G2771" s="59">
        <v>44198</v>
      </c>
      <c r="H2771" s="59">
        <v>44198</v>
      </c>
      <c r="I2771" s="59">
        <v>44198</v>
      </c>
      <c r="J2771" s="59">
        <v>44198</v>
      </c>
      <c r="K2771" s="59">
        <v>44198</v>
      </c>
      <c r="L2771" s="59">
        <v>44198</v>
      </c>
      <c r="M2771" s="59">
        <v>44198</v>
      </c>
      <c r="N2771" s="59">
        <v>44198.11</v>
      </c>
      <c r="O2771" s="59">
        <v>44198.11</v>
      </c>
      <c r="P2771" s="59">
        <v>44198.11</v>
      </c>
      <c r="Q2771" s="59">
        <v>44198.11</v>
      </c>
      <c r="R2771" s="59">
        <v>44198.11</v>
      </c>
    </row>
    <row r="2772" spans="2:18" x14ac:dyDescent="0.2">
      <c r="B2772" s="4">
        <v>1978</v>
      </c>
      <c r="C2772" s="59">
        <v>67633</v>
      </c>
      <c r="D2772" s="59">
        <v>67633</v>
      </c>
      <c r="E2772" s="59">
        <v>67633</v>
      </c>
      <c r="F2772" s="59">
        <v>67633</v>
      </c>
      <c r="G2772" s="59">
        <v>67633</v>
      </c>
      <c r="H2772" s="59">
        <v>67633</v>
      </c>
      <c r="I2772" s="59">
        <v>67633</v>
      </c>
      <c r="J2772" s="59">
        <v>67633</v>
      </c>
      <c r="K2772" s="59">
        <v>67633</v>
      </c>
      <c r="L2772" s="59">
        <v>67633</v>
      </c>
      <c r="M2772" s="59">
        <v>67633</v>
      </c>
      <c r="N2772" s="59">
        <v>67633.37</v>
      </c>
      <c r="O2772" s="59">
        <v>67633.37</v>
      </c>
      <c r="P2772" s="59">
        <v>67633.37</v>
      </c>
      <c r="Q2772" s="59">
        <v>67633.37</v>
      </c>
      <c r="R2772" s="59">
        <v>67633.37</v>
      </c>
    </row>
    <row r="2773" spans="2:18" x14ac:dyDescent="0.2">
      <c r="B2773" s="4">
        <v>1977</v>
      </c>
      <c r="C2773" s="59">
        <v>43100</v>
      </c>
      <c r="D2773" s="59">
        <v>43100</v>
      </c>
      <c r="E2773" s="59">
        <v>43100</v>
      </c>
      <c r="F2773" s="59">
        <v>43100</v>
      </c>
      <c r="G2773" s="59">
        <v>43100</v>
      </c>
      <c r="H2773" s="59">
        <v>43100</v>
      </c>
      <c r="I2773" s="59">
        <v>43100</v>
      </c>
      <c r="J2773" s="59">
        <v>43100</v>
      </c>
      <c r="K2773" s="59">
        <v>43100</v>
      </c>
      <c r="L2773" s="59">
        <v>43100</v>
      </c>
      <c r="M2773" s="59">
        <v>43100</v>
      </c>
      <c r="N2773" s="59">
        <v>43100.12</v>
      </c>
      <c r="O2773" s="59">
        <v>43100.12</v>
      </c>
      <c r="P2773" s="59">
        <v>43100.12</v>
      </c>
      <c r="Q2773" s="59">
        <v>43100.12</v>
      </c>
      <c r="R2773" s="59">
        <v>43100.12</v>
      </c>
    </row>
    <row r="2774" spans="2:18" x14ac:dyDescent="0.2">
      <c r="B2774" s="4">
        <v>1976</v>
      </c>
      <c r="C2774" s="59">
        <v>58931</v>
      </c>
      <c r="D2774" s="59">
        <v>58931</v>
      </c>
      <c r="E2774" s="59">
        <v>58931</v>
      </c>
      <c r="F2774" s="59">
        <v>58931</v>
      </c>
      <c r="G2774" s="59">
        <v>58931</v>
      </c>
      <c r="H2774" s="59">
        <v>58931</v>
      </c>
      <c r="I2774" s="59">
        <v>58931</v>
      </c>
      <c r="J2774" s="59">
        <v>58931</v>
      </c>
      <c r="K2774" s="59">
        <v>58931</v>
      </c>
      <c r="L2774" s="59">
        <v>58931</v>
      </c>
      <c r="M2774" s="59">
        <v>58931</v>
      </c>
      <c r="N2774" s="59">
        <v>58931.37</v>
      </c>
      <c r="O2774" s="59">
        <v>58931.37</v>
      </c>
      <c r="P2774" s="59">
        <v>58931.37</v>
      </c>
      <c r="Q2774" s="59">
        <v>58931.37</v>
      </c>
      <c r="R2774" s="59">
        <v>58931.37</v>
      </c>
    </row>
    <row r="2775" spans="2:18" x14ac:dyDescent="0.2">
      <c r="B2775" s="4">
        <v>1975</v>
      </c>
      <c r="C2775" s="59">
        <v>75665</v>
      </c>
      <c r="D2775" s="59">
        <v>75665</v>
      </c>
      <c r="E2775" s="59">
        <v>75665</v>
      </c>
      <c r="F2775" s="59">
        <v>75665</v>
      </c>
      <c r="G2775" s="59">
        <v>75665</v>
      </c>
      <c r="H2775" s="59">
        <v>75665</v>
      </c>
      <c r="I2775" s="59">
        <v>75665</v>
      </c>
      <c r="J2775" s="59">
        <v>75665</v>
      </c>
      <c r="K2775" s="59">
        <v>75665</v>
      </c>
      <c r="L2775" s="59">
        <v>75665</v>
      </c>
      <c r="M2775" s="59">
        <v>75665</v>
      </c>
      <c r="N2775" s="59">
        <v>75664.61</v>
      </c>
      <c r="O2775" s="59">
        <v>75664.61</v>
      </c>
      <c r="P2775" s="59">
        <v>75664.61</v>
      </c>
      <c r="Q2775" s="59">
        <v>75664.61</v>
      </c>
      <c r="R2775" s="59">
        <v>75664.61</v>
      </c>
    </row>
    <row r="2776" spans="2:18" x14ac:dyDescent="0.2">
      <c r="B2776" s="4">
        <v>1974</v>
      </c>
      <c r="C2776" s="59">
        <v>66312</v>
      </c>
      <c r="D2776" s="59">
        <v>66312</v>
      </c>
      <c r="E2776" s="59">
        <v>66312</v>
      </c>
      <c r="F2776" s="59">
        <v>66312</v>
      </c>
      <c r="G2776" s="59">
        <v>66312</v>
      </c>
      <c r="H2776" s="59">
        <v>66312</v>
      </c>
      <c r="I2776" s="59">
        <v>66312</v>
      </c>
      <c r="J2776" s="59">
        <v>66312</v>
      </c>
      <c r="K2776" s="59">
        <v>66312</v>
      </c>
      <c r="L2776" s="59">
        <v>66312</v>
      </c>
      <c r="M2776" s="59">
        <v>66312</v>
      </c>
      <c r="N2776" s="59">
        <v>66311.850000000006</v>
      </c>
      <c r="O2776" s="59">
        <v>66311.850000000006</v>
      </c>
      <c r="P2776" s="59">
        <v>66311.850000000006</v>
      </c>
      <c r="Q2776" s="59">
        <v>66311.850000000006</v>
      </c>
      <c r="R2776" s="59">
        <v>66311.850000000006</v>
      </c>
    </row>
    <row r="2777" spans="2:18" x14ac:dyDescent="0.2">
      <c r="B2777" s="4">
        <v>1973</v>
      </c>
      <c r="C2777" s="59">
        <v>29392</v>
      </c>
      <c r="D2777" s="59">
        <v>29392</v>
      </c>
      <c r="E2777" s="59">
        <v>29392</v>
      </c>
      <c r="F2777" s="59">
        <v>29392</v>
      </c>
      <c r="G2777" s="59">
        <v>29392</v>
      </c>
      <c r="H2777" s="59">
        <v>29392</v>
      </c>
      <c r="I2777" s="59">
        <v>29392</v>
      </c>
      <c r="J2777" s="59">
        <v>29392</v>
      </c>
      <c r="K2777" s="59">
        <v>29392</v>
      </c>
      <c r="L2777" s="59">
        <v>29392</v>
      </c>
      <c r="M2777" s="59">
        <v>29392</v>
      </c>
      <c r="N2777" s="59">
        <v>29391.56</v>
      </c>
      <c r="O2777" s="59">
        <v>29391.56</v>
      </c>
      <c r="P2777" s="59">
        <v>29391.56</v>
      </c>
      <c r="Q2777" s="59">
        <v>29391.56</v>
      </c>
      <c r="R2777" s="59">
        <v>29391.56</v>
      </c>
    </row>
    <row r="2778" spans="2:18" x14ac:dyDescent="0.2">
      <c r="B2778" s="4">
        <v>1972</v>
      </c>
      <c r="C2778" s="59">
        <v>35417</v>
      </c>
      <c r="D2778" s="59">
        <v>35417</v>
      </c>
      <c r="E2778" s="59">
        <v>35417</v>
      </c>
      <c r="F2778" s="59">
        <v>35417</v>
      </c>
      <c r="G2778" s="59">
        <v>35417</v>
      </c>
      <c r="H2778" s="59">
        <v>35417</v>
      </c>
      <c r="I2778" s="59">
        <v>35417</v>
      </c>
      <c r="J2778" s="59">
        <v>35417</v>
      </c>
      <c r="K2778" s="59">
        <v>35417</v>
      </c>
      <c r="L2778" s="59">
        <v>35417</v>
      </c>
      <c r="M2778" s="59">
        <v>35417</v>
      </c>
      <c r="N2778" s="59">
        <v>35417.360000000001</v>
      </c>
      <c r="O2778" s="59">
        <v>35417.360000000001</v>
      </c>
      <c r="P2778" s="59">
        <v>35417.360000000001</v>
      </c>
      <c r="Q2778" s="59">
        <v>35417.360000000001</v>
      </c>
      <c r="R2778" s="59">
        <v>35417.360000000001</v>
      </c>
    </row>
    <row r="2779" spans="2:18" x14ac:dyDescent="0.2">
      <c r="B2779" s="4">
        <v>1971</v>
      </c>
      <c r="C2779" s="59">
        <v>40684</v>
      </c>
      <c r="D2779" s="59">
        <v>40684</v>
      </c>
      <c r="E2779" s="59">
        <v>40684</v>
      </c>
      <c r="F2779" s="59">
        <v>40684</v>
      </c>
      <c r="G2779" s="59">
        <v>40684</v>
      </c>
      <c r="H2779" s="59">
        <v>40684</v>
      </c>
      <c r="I2779" s="59">
        <v>40684</v>
      </c>
      <c r="J2779" s="59">
        <v>40684</v>
      </c>
      <c r="K2779" s="59">
        <v>40684</v>
      </c>
      <c r="L2779" s="59">
        <v>40684</v>
      </c>
      <c r="M2779" s="59">
        <v>40684</v>
      </c>
      <c r="N2779" s="59">
        <v>40684.43</v>
      </c>
      <c r="O2779" s="59">
        <v>40684.43</v>
      </c>
      <c r="P2779" s="59">
        <v>40684.43</v>
      </c>
      <c r="Q2779" s="59">
        <v>40684.43</v>
      </c>
      <c r="R2779" s="59">
        <v>40684.43</v>
      </c>
    </row>
    <row r="2780" spans="2:18" x14ac:dyDescent="0.2">
      <c r="B2780" s="4">
        <v>1970</v>
      </c>
      <c r="C2780" s="59">
        <v>25633</v>
      </c>
      <c r="D2780" s="59">
        <v>25633</v>
      </c>
      <c r="E2780" s="59">
        <v>25633</v>
      </c>
      <c r="F2780" s="59">
        <v>25633</v>
      </c>
      <c r="G2780" s="59">
        <v>25633</v>
      </c>
      <c r="H2780" s="59">
        <v>25633</v>
      </c>
      <c r="I2780" s="59">
        <v>25633</v>
      </c>
      <c r="J2780" s="59">
        <v>25633</v>
      </c>
      <c r="K2780" s="59">
        <v>25633</v>
      </c>
      <c r="L2780" s="59">
        <v>25633</v>
      </c>
      <c r="M2780" s="59">
        <v>25633</v>
      </c>
      <c r="N2780" s="59">
        <v>25632.86</v>
      </c>
      <c r="O2780" s="59">
        <v>25632.86</v>
      </c>
      <c r="P2780" s="59">
        <v>25632.86</v>
      </c>
      <c r="Q2780" s="59">
        <v>25632.86</v>
      </c>
      <c r="R2780" s="59">
        <v>25632.86</v>
      </c>
    </row>
    <row r="2781" spans="2:18" x14ac:dyDescent="0.2">
      <c r="B2781" s="4">
        <v>1969</v>
      </c>
      <c r="C2781" s="59">
        <v>17700</v>
      </c>
      <c r="D2781" s="59">
        <v>17700</v>
      </c>
      <c r="E2781" s="59">
        <v>17700</v>
      </c>
      <c r="F2781" s="59">
        <v>17700</v>
      </c>
      <c r="G2781" s="59">
        <v>17700</v>
      </c>
      <c r="H2781" s="59">
        <v>17700</v>
      </c>
      <c r="I2781" s="59">
        <v>17700</v>
      </c>
      <c r="J2781" s="59">
        <v>17700</v>
      </c>
      <c r="K2781" s="59">
        <v>17700</v>
      </c>
      <c r="L2781" s="59">
        <v>17700</v>
      </c>
      <c r="M2781" s="59">
        <v>17700</v>
      </c>
      <c r="N2781" s="59">
        <v>17700.12</v>
      </c>
      <c r="O2781" s="59">
        <v>17700.12</v>
      </c>
      <c r="P2781" s="59">
        <v>17700.12</v>
      </c>
      <c r="Q2781" s="59">
        <v>17700.12</v>
      </c>
      <c r="R2781" s="59">
        <v>17700.12</v>
      </c>
    </row>
    <row r="2782" spans="2:18" x14ac:dyDescent="0.2">
      <c r="B2782" s="4">
        <v>1968</v>
      </c>
      <c r="C2782" s="59">
        <v>25347</v>
      </c>
      <c r="D2782" s="59">
        <v>25347</v>
      </c>
      <c r="E2782" s="59">
        <v>25347</v>
      </c>
      <c r="F2782" s="59">
        <v>25347</v>
      </c>
      <c r="G2782" s="59">
        <v>25347</v>
      </c>
      <c r="H2782" s="59">
        <v>25347</v>
      </c>
      <c r="I2782" s="59">
        <v>25347</v>
      </c>
      <c r="J2782" s="59">
        <v>25347</v>
      </c>
      <c r="K2782" s="59">
        <v>25347</v>
      </c>
      <c r="L2782" s="59">
        <v>25347</v>
      </c>
      <c r="M2782" s="59">
        <v>25347</v>
      </c>
      <c r="N2782" s="59">
        <v>25347.09</v>
      </c>
      <c r="O2782" s="59">
        <v>25347.09</v>
      </c>
      <c r="P2782" s="59">
        <v>25347.09</v>
      </c>
      <c r="Q2782" s="59">
        <v>25347.09</v>
      </c>
      <c r="R2782" s="59">
        <v>25347.09</v>
      </c>
    </row>
    <row r="2783" spans="2:18" x14ac:dyDescent="0.2">
      <c r="B2783" s="4">
        <v>1967</v>
      </c>
      <c r="C2783" s="59">
        <v>10849</v>
      </c>
      <c r="D2783" s="59">
        <v>10849</v>
      </c>
      <c r="E2783" s="59">
        <v>10849</v>
      </c>
      <c r="F2783" s="59">
        <v>10849</v>
      </c>
      <c r="G2783" s="59">
        <v>10849</v>
      </c>
      <c r="H2783" s="59">
        <v>10849</v>
      </c>
      <c r="I2783" s="59">
        <v>10849</v>
      </c>
      <c r="J2783" s="59">
        <v>10849</v>
      </c>
      <c r="K2783" s="59">
        <v>10849</v>
      </c>
      <c r="L2783" s="59">
        <v>10849</v>
      </c>
      <c r="M2783" s="59">
        <v>10849</v>
      </c>
      <c r="N2783" s="59">
        <v>10848.54</v>
      </c>
      <c r="O2783" s="59">
        <v>10848.54</v>
      </c>
      <c r="P2783" s="59">
        <v>10848.54</v>
      </c>
      <c r="Q2783" s="59">
        <v>10848.54</v>
      </c>
      <c r="R2783" s="59">
        <v>10848.54</v>
      </c>
    </row>
    <row r="2784" spans="2:18" x14ac:dyDescent="0.2">
      <c r="B2784" s="4">
        <v>1966</v>
      </c>
      <c r="C2784" s="59">
        <v>22051</v>
      </c>
      <c r="D2784" s="59">
        <v>22051</v>
      </c>
      <c r="E2784" s="59">
        <v>22051</v>
      </c>
      <c r="F2784" s="59">
        <v>22051</v>
      </c>
      <c r="G2784" s="59">
        <v>22051</v>
      </c>
      <c r="H2784" s="59">
        <v>22051</v>
      </c>
      <c r="I2784" s="59">
        <v>22051</v>
      </c>
      <c r="J2784" s="59">
        <v>22051</v>
      </c>
      <c r="K2784" s="59">
        <v>22051</v>
      </c>
      <c r="L2784" s="59">
        <v>22051</v>
      </c>
      <c r="M2784" s="59">
        <v>22051</v>
      </c>
      <c r="N2784" s="59">
        <v>22050.53</v>
      </c>
      <c r="O2784" s="59">
        <v>22050.53</v>
      </c>
      <c r="P2784" s="59">
        <v>22050.53</v>
      </c>
      <c r="Q2784" s="59">
        <v>22050.53</v>
      </c>
      <c r="R2784" s="59">
        <v>22050.53</v>
      </c>
    </row>
    <row r="2785" spans="2:18" x14ac:dyDescent="0.2">
      <c r="B2785" s="4">
        <v>1965</v>
      </c>
      <c r="C2785" s="59">
        <v>12617</v>
      </c>
      <c r="D2785" s="59">
        <v>12617</v>
      </c>
      <c r="E2785" s="59">
        <v>12617</v>
      </c>
      <c r="F2785" s="59">
        <v>12617</v>
      </c>
      <c r="G2785" s="59">
        <v>12617</v>
      </c>
      <c r="H2785" s="59">
        <v>12617</v>
      </c>
      <c r="I2785" s="59">
        <v>12617</v>
      </c>
      <c r="J2785" s="59">
        <v>12617</v>
      </c>
      <c r="K2785" s="59">
        <v>12617</v>
      </c>
      <c r="L2785" s="59">
        <v>12617</v>
      </c>
      <c r="M2785" s="59">
        <v>12617</v>
      </c>
      <c r="N2785" s="59">
        <v>12616.58</v>
      </c>
      <c r="O2785" s="59">
        <v>12616.58</v>
      </c>
      <c r="P2785" s="59">
        <v>12616.58</v>
      </c>
      <c r="Q2785" s="59">
        <v>12616.58</v>
      </c>
      <c r="R2785" s="59">
        <v>12616.58</v>
      </c>
    </row>
    <row r="2786" spans="2:18" x14ac:dyDescent="0.2">
      <c r="B2786" s="4">
        <v>1964</v>
      </c>
      <c r="C2786" s="59">
        <v>17048</v>
      </c>
      <c r="D2786" s="59">
        <v>17048</v>
      </c>
      <c r="E2786" s="59">
        <v>17048</v>
      </c>
      <c r="F2786" s="59">
        <v>17048</v>
      </c>
      <c r="G2786" s="59">
        <v>17048</v>
      </c>
      <c r="H2786" s="59">
        <v>17048</v>
      </c>
      <c r="I2786" s="59">
        <v>17048</v>
      </c>
      <c r="J2786" s="59">
        <v>17048</v>
      </c>
      <c r="K2786" s="59">
        <v>17048</v>
      </c>
      <c r="L2786" s="59">
        <v>17048</v>
      </c>
      <c r="M2786" s="59">
        <v>17048</v>
      </c>
      <c r="N2786" s="59">
        <v>17048.169999999998</v>
      </c>
      <c r="O2786" s="59">
        <v>17048.169999999998</v>
      </c>
      <c r="P2786" s="59">
        <v>17048.169999999998</v>
      </c>
      <c r="Q2786" s="59">
        <v>17048.169999999998</v>
      </c>
      <c r="R2786" s="59">
        <v>17048.169999999998</v>
      </c>
    </row>
    <row r="2787" spans="2:18" x14ac:dyDescent="0.2">
      <c r="B2787" s="4">
        <v>1963</v>
      </c>
      <c r="C2787" s="59">
        <v>7465</v>
      </c>
      <c r="D2787" s="59">
        <v>7465</v>
      </c>
      <c r="E2787" s="59">
        <v>7465</v>
      </c>
      <c r="F2787" s="59">
        <v>7465</v>
      </c>
      <c r="G2787" s="59">
        <v>7465</v>
      </c>
      <c r="H2787" s="59">
        <v>7465</v>
      </c>
      <c r="I2787" s="59">
        <v>7465</v>
      </c>
      <c r="J2787" s="59">
        <v>7465</v>
      </c>
      <c r="K2787" s="59">
        <v>7465</v>
      </c>
      <c r="L2787" s="59">
        <v>7465</v>
      </c>
      <c r="M2787" s="59">
        <v>7465</v>
      </c>
      <c r="N2787" s="59">
        <v>7465.48</v>
      </c>
      <c r="O2787" s="59">
        <v>7465.48</v>
      </c>
      <c r="P2787" s="59">
        <v>7465.48</v>
      </c>
      <c r="Q2787" s="59">
        <v>7465.48</v>
      </c>
      <c r="R2787" s="59">
        <v>7465.48</v>
      </c>
    </row>
    <row r="2788" spans="2:18" x14ac:dyDescent="0.2">
      <c r="B2788" s="4">
        <v>1962</v>
      </c>
      <c r="C2788" s="59">
        <v>5324</v>
      </c>
      <c r="D2788" s="59">
        <v>5324</v>
      </c>
      <c r="E2788" s="59">
        <v>5324</v>
      </c>
      <c r="F2788" s="59">
        <v>5324</v>
      </c>
      <c r="G2788" s="59">
        <v>5324</v>
      </c>
      <c r="H2788" s="59">
        <v>5324</v>
      </c>
      <c r="I2788" s="59">
        <v>5324</v>
      </c>
      <c r="J2788" s="59">
        <v>5324</v>
      </c>
      <c r="K2788" s="59">
        <v>5324</v>
      </c>
      <c r="L2788" s="59">
        <v>5324</v>
      </c>
      <c r="M2788" s="59">
        <v>5324</v>
      </c>
      <c r="N2788" s="59">
        <v>5324.13</v>
      </c>
      <c r="O2788" s="59">
        <v>5324.13</v>
      </c>
      <c r="P2788" s="59">
        <v>5324.13</v>
      </c>
      <c r="Q2788" s="59">
        <v>5324.13</v>
      </c>
      <c r="R2788" s="59">
        <v>5324.13</v>
      </c>
    </row>
    <row r="2789" spans="2:18" x14ac:dyDescent="0.2">
      <c r="B2789" s="4">
        <v>1961</v>
      </c>
      <c r="C2789" s="59">
        <v>7460</v>
      </c>
      <c r="D2789" s="59">
        <v>7460</v>
      </c>
      <c r="E2789" s="59">
        <v>7460</v>
      </c>
      <c r="F2789" s="59">
        <v>7460</v>
      </c>
      <c r="G2789" s="59">
        <v>7460</v>
      </c>
      <c r="H2789" s="59">
        <v>7460</v>
      </c>
      <c r="I2789" s="59">
        <v>7460</v>
      </c>
      <c r="J2789" s="59">
        <v>7460</v>
      </c>
      <c r="K2789" s="59">
        <v>7460</v>
      </c>
      <c r="L2789" s="59">
        <v>7460</v>
      </c>
      <c r="M2789" s="59">
        <v>7460</v>
      </c>
      <c r="N2789" s="59">
        <v>7459.9</v>
      </c>
      <c r="O2789" s="59">
        <v>7459.9</v>
      </c>
      <c r="P2789" s="59">
        <v>7459.9</v>
      </c>
      <c r="Q2789" s="59">
        <v>7459.9</v>
      </c>
      <c r="R2789" s="59">
        <v>7459.9</v>
      </c>
    </row>
    <row r="2790" spans="2:18" x14ac:dyDescent="0.2">
      <c r="B2790" s="4">
        <v>1960</v>
      </c>
      <c r="C2790" s="59">
        <v>5308</v>
      </c>
      <c r="D2790" s="59">
        <v>5308</v>
      </c>
      <c r="E2790" s="59">
        <v>5308</v>
      </c>
      <c r="F2790" s="59">
        <v>5308</v>
      </c>
      <c r="G2790" s="59">
        <v>5308</v>
      </c>
      <c r="H2790" s="59">
        <v>5308</v>
      </c>
      <c r="I2790" s="59">
        <v>5308</v>
      </c>
      <c r="J2790" s="59">
        <v>5308</v>
      </c>
      <c r="K2790" s="59">
        <v>5308</v>
      </c>
      <c r="L2790" s="59">
        <v>5308</v>
      </c>
      <c r="M2790" s="59">
        <v>5308</v>
      </c>
      <c r="N2790" s="59">
        <v>5308.09</v>
      </c>
      <c r="O2790" s="59">
        <v>5308.09</v>
      </c>
      <c r="P2790" s="59">
        <v>5308.09</v>
      </c>
      <c r="Q2790" s="59">
        <v>5308.09</v>
      </c>
      <c r="R2790" s="59">
        <v>5308.09</v>
      </c>
    </row>
    <row r="2791" spans="2:18" x14ac:dyDescent="0.2">
      <c r="B2791" s="4">
        <v>1959</v>
      </c>
      <c r="C2791" s="59">
        <v>5111</v>
      </c>
      <c r="D2791" s="59">
        <v>5111</v>
      </c>
      <c r="E2791" s="59">
        <v>5111</v>
      </c>
      <c r="F2791" s="59">
        <v>5111</v>
      </c>
      <c r="G2791" s="59">
        <v>5111</v>
      </c>
      <c r="H2791" s="59">
        <v>5111</v>
      </c>
      <c r="I2791" s="59">
        <v>5111</v>
      </c>
      <c r="J2791" s="59">
        <v>5111</v>
      </c>
      <c r="K2791" s="59">
        <v>5111</v>
      </c>
      <c r="L2791" s="59">
        <v>5111</v>
      </c>
      <c r="M2791" s="59">
        <v>5111</v>
      </c>
      <c r="N2791" s="59">
        <v>5110.82</v>
      </c>
      <c r="O2791" s="59">
        <v>5110.82</v>
      </c>
      <c r="P2791" s="59">
        <v>5110.82</v>
      </c>
      <c r="Q2791" s="59">
        <v>5110.82</v>
      </c>
      <c r="R2791" s="59">
        <v>5110.82</v>
      </c>
    </row>
    <row r="2792" spans="2:18" x14ac:dyDescent="0.2">
      <c r="B2792" s="4">
        <v>1958</v>
      </c>
      <c r="C2792" s="59">
        <v>5138</v>
      </c>
      <c r="D2792" s="59">
        <v>5138</v>
      </c>
      <c r="E2792" s="59">
        <v>5138</v>
      </c>
      <c r="F2792" s="59">
        <v>5138</v>
      </c>
      <c r="G2792" s="59">
        <v>5138</v>
      </c>
      <c r="H2792" s="59">
        <v>5138</v>
      </c>
      <c r="I2792" s="59">
        <v>5138</v>
      </c>
      <c r="J2792" s="59">
        <v>5138</v>
      </c>
      <c r="K2792" s="59">
        <v>5138</v>
      </c>
      <c r="L2792" s="59">
        <v>5138</v>
      </c>
      <c r="M2792" s="59">
        <v>5138</v>
      </c>
      <c r="N2792" s="59">
        <v>5138.38</v>
      </c>
      <c r="O2792" s="59">
        <v>5138.38</v>
      </c>
      <c r="P2792" s="59">
        <v>5138.38</v>
      </c>
      <c r="Q2792" s="59">
        <v>5138.38</v>
      </c>
      <c r="R2792" s="59">
        <v>5138.38</v>
      </c>
    </row>
    <row r="2793" spans="2:18" x14ac:dyDescent="0.2">
      <c r="B2793" s="4">
        <v>1957</v>
      </c>
      <c r="C2793" s="59">
        <v>3116</v>
      </c>
      <c r="D2793" s="59">
        <v>3116</v>
      </c>
      <c r="E2793" s="59">
        <v>3116</v>
      </c>
      <c r="F2793" s="59">
        <v>3116</v>
      </c>
      <c r="G2793" s="59">
        <v>3116</v>
      </c>
      <c r="H2793" s="59">
        <v>3116</v>
      </c>
      <c r="I2793" s="59">
        <v>3116</v>
      </c>
      <c r="J2793" s="59">
        <v>3116</v>
      </c>
      <c r="K2793" s="59">
        <v>3116</v>
      </c>
      <c r="L2793" s="59">
        <v>3116</v>
      </c>
      <c r="M2793" s="59">
        <v>3116</v>
      </c>
      <c r="N2793" s="59">
        <v>3115.65</v>
      </c>
      <c r="O2793" s="59">
        <v>3115.65</v>
      </c>
      <c r="P2793" s="59">
        <v>3115.65</v>
      </c>
      <c r="Q2793" s="59">
        <v>3115.65</v>
      </c>
      <c r="R2793" s="59">
        <v>3115.65</v>
      </c>
    </row>
    <row r="2794" spans="2:18" x14ac:dyDescent="0.2">
      <c r="B2794" s="4">
        <v>1956</v>
      </c>
      <c r="C2794" s="59">
        <v>6348</v>
      </c>
      <c r="D2794" s="59">
        <v>6348</v>
      </c>
      <c r="E2794" s="59">
        <v>6348</v>
      </c>
      <c r="F2794" s="59">
        <v>6348</v>
      </c>
      <c r="G2794" s="59">
        <v>6348</v>
      </c>
      <c r="H2794" s="59">
        <v>6348</v>
      </c>
      <c r="I2794" s="59">
        <v>6348</v>
      </c>
      <c r="J2794" s="59">
        <v>6348</v>
      </c>
      <c r="K2794" s="59">
        <v>6348</v>
      </c>
      <c r="L2794" s="59">
        <v>6348</v>
      </c>
      <c r="M2794" s="59">
        <v>6348</v>
      </c>
      <c r="N2794" s="59">
        <v>6347.95</v>
      </c>
      <c r="O2794" s="59">
        <v>6347.95</v>
      </c>
      <c r="P2794" s="59">
        <v>6347.95</v>
      </c>
      <c r="Q2794" s="59">
        <v>6347.95</v>
      </c>
      <c r="R2794" s="59">
        <v>6347.95</v>
      </c>
    </row>
    <row r="2795" spans="2:18" x14ac:dyDescent="0.2">
      <c r="B2795" s="4">
        <v>1955</v>
      </c>
      <c r="C2795" s="59">
        <v>18238</v>
      </c>
      <c r="D2795" s="59">
        <v>18238</v>
      </c>
      <c r="E2795" s="59">
        <v>18238</v>
      </c>
      <c r="F2795" s="59">
        <v>18238</v>
      </c>
      <c r="G2795" s="59">
        <v>18238</v>
      </c>
      <c r="H2795" s="59">
        <v>18238</v>
      </c>
      <c r="I2795" s="59">
        <v>18238</v>
      </c>
      <c r="J2795" s="59">
        <v>18238</v>
      </c>
      <c r="K2795" s="59">
        <v>18238</v>
      </c>
      <c r="L2795" s="59">
        <v>18238</v>
      </c>
      <c r="M2795" s="59">
        <v>18238</v>
      </c>
      <c r="N2795" s="59">
        <v>18238.419999999998</v>
      </c>
      <c r="O2795" s="59">
        <v>18238.419999999998</v>
      </c>
      <c r="P2795" s="59">
        <v>18238.419999999998</v>
      </c>
      <c r="Q2795" s="59">
        <v>18238.419999999998</v>
      </c>
      <c r="R2795" s="59">
        <v>18238.419999999998</v>
      </c>
    </row>
    <row r="2796" spans="2:18" x14ac:dyDescent="0.2">
      <c r="B2796" s="4">
        <v>1954</v>
      </c>
      <c r="C2796" s="59">
        <v>12521</v>
      </c>
      <c r="D2796" s="59">
        <v>12521</v>
      </c>
      <c r="E2796" s="59">
        <v>12521</v>
      </c>
      <c r="F2796" s="59">
        <v>12521</v>
      </c>
      <c r="G2796" s="59">
        <v>12521</v>
      </c>
      <c r="H2796" s="59">
        <v>12521</v>
      </c>
      <c r="I2796" s="59">
        <v>12521</v>
      </c>
      <c r="J2796" s="59">
        <v>12521</v>
      </c>
      <c r="K2796" s="59">
        <v>12521</v>
      </c>
      <c r="L2796" s="59">
        <v>12521</v>
      </c>
      <c r="M2796" s="59">
        <v>12521</v>
      </c>
      <c r="N2796" s="59">
        <v>12521.46</v>
      </c>
      <c r="O2796" s="59">
        <v>12521.46</v>
      </c>
      <c r="P2796" s="59">
        <v>12521.46</v>
      </c>
      <c r="Q2796" s="59">
        <v>12521.46</v>
      </c>
      <c r="R2796" s="59">
        <v>12521.46</v>
      </c>
    </row>
    <row r="2797" spans="2:18" x14ac:dyDescent="0.2">
      <c r="B2797" s="4">
        <v>1953</v>
      </c>
      <c r="C2797" s="59">
        <v>10681</v>
      </c>
      <c r="D2797" s="59">
        <v>10681</v>
      </c>
      <c r="E2797" s="59">
        <v>10681</v>
      </c>
      <c r="F2797" s="59">
        <v>10681</v>
      </c>
      <c r="G2797" s="59">
        <v>10681</v>
      </c>
      <c r="H2797" s="59">
        <v>10681</v>
      </c>
      <c r="I2797" s="59">
        <v>10681</v>
      </c>
      <c r="J2797" s="59">
        <v>10681</v>
      </c>
      <c r="K2797" s="59">
        <v>10681</v>
      </c>
      <c r="L2797" s="59">
        <v>10681</v>
      </c>
      <c r="M2797" s="59">
        <v>10681</v>
      </c>
      <c r="N2797" s="59">
        <v>10681.4</v>
      </c>
      <c r="O2797" s="59">
        <v>10681.4</v>
      </c>
      <c r="P2797" s="59">
        <v>10681.4</v>
      </c>
      <c r="Q2797" s="59">
        <v>10681.4</v>
      </c>
      <c r="R2797" s="59">
        <v>10681.4</v>
      </c>
    </row>
    <row r="2798" spans="2:18" x14ac:dyDescent="0.2">
      <c r="B2798" s="4">
        <v>1952</v>
      </c>
      <c r="C2798" s="59">
        <v>5779</v>
      </c>
      <c r="D2798" s="59">
        <v>5779</v>
      </c>
      <c r="E2798" s="59">
        <v>5779</v>
      </c>
      <c r="F2798" s="59">
        <v>5779</v>
      </c>
      <c r="G2798" s="59">
        <v>5779</v>
      </c>
      <c r="H2798" s="59">
        <v>5779</v>
      </c>
      <c r="I2798" s="59">
        <v>5779</v>
      </c>
      <c r="J2798" s="59">
        <v>5779</v>
      </c>
      <c r="K2798" s="59">
        <v>5779</v>
      </c>
      <c r="L2798" s="59">
        <v>5779</v>
      </c>
      <c r="M2798" s="59">
        <v>5779</v>
      </c>
      <c r="N2798" s="59">
        <v>5779.13</v>
      </c>
      <c r="O2798" s="59">
        <v>5779.13</v>
      </c>
      <c r="P2798" s="59">
        <v>5779.13</v>
      </c>
      <c r="Q2798" s="59">
        <v>5779.13</v>
      </c>
      <c r="R2798" s="59">
        <v>5779.13</v>
      </c>
    </row>
    <row r="2799" spans="2:18" x14ac:dyDescent="0.2">
      <c r="B2799" s="4">
        <v>1951</v>
      </c>
      <c r="C2799" s="59">
        <v>6740</v>
      </c>
      <c r="D2799" s="59">
        <v>6740</v>
      </c>
      <c r="E2799" s="59">
        <v>6740</v>
      </c>
      <c r="F2799" s="59">
        <v>6740</v>
      </c>
      <c r="G2799" s="59">
        <v>6740</v>
      </c>
      <c r="H2799" s="59">
        <v>6740</v>
      </c>
      <c r="I2799" s="59">
        <v>6740</v>
      </c>
      <c r="J2799" s="59">
        <v>6740</v>
      </c>
      <c r="K2799" s="59">
        <v>6740</v>
      </c>
      <c r="L2799" s="59">
        <v>6740</v>
      </c>
      <c r="M2799" s="59">
        <v>6740</v>
      </c>
      <c r="N2799" s="59">
        <v>6740.36</v>
      </c>
      <c r="O2799" s="59">
        <v>6740.36</v>
      </c>
      <c r="P2799" s="59">
        <v>6740.36</v>
      </c>
      <c r="Q2799" s="59">
        <v>6740.36</v>
      </c>
      <c r="R2799" s="59">
        <v>6740.36</v>
      </c>
    </row>
    <row r="2800" spans="2:18" x14ac:dyDescent="0.2">
      <c r="B2800" s="4">
        <v>1950</v>
      </c>
      <c r="C2800" s="59">
        <v>5853</v>
      </c>
      <c r="D2800" s="59">
        <v>5853</v>
      </c>
      <c r="E2800" s="59">
        <v>5853</v>
      </c>
      <c r="F2800" s="59">
        <v>5853</v>
      </c>
      <c r="G2800" s="59">
        <v>5853</v>
      </c>
      <c r="H2800" s="59">
        <v>5853</v>
      </c>
      <c r="I2800" s="59">
        <v>5853</v>
      </c>
      <c r="J2800" s="59">
        <v>5853</v>
      </c>
      <c r="K2800" s="59">
        <v>5853</v>
      </c>
      <c r="L2800" s="59">
        <v>5853</v>
      </c>
      <c r="M2800" s="59">
        <v>5853</v>
      </c>
      <c r="N2800" s="59">
        <v>5853.27</v>
      </c>
      <c r="O2800" s="59">
        <v>5853.27</v>
      </c>
      <c r="P2800" s="59">
        <v>5853.27</v>
      </c>
      <c r="Q2800" s="59">
        <v>5853.27</v>
      </c>
      <c r="R2800" s="59">
        <v>5853.27</v>
      </c>
    </row>
    <row r="2801" spans="2:18" x14ac:dyDescent="0.2">
      <c r="B2801" s="4">
        <v>1949</v>
      </c>
      <c r="C2801" s="59">
        <v>1400</v>
      </c>
      <c r="D2801" s="59">
        <v>1400</v>
      </c>
      <c r="E2801" s="59">
        <v>1400</v>
      </c>
      <c r="F2801" s="59">
        <v>1400</v>
      </c>
      <c r="G2801" s="59">
        <v>1400</v>
      </c>
      <c r="H2801" s="59">
        <v>1400</v>
      </c>
      <c r="I2801" s="59">
        <v>1400</v>
      </c>
      <c r="J2801" s="59">
        <v>1400</v>
      </c>
      <c r="K2801" s="59">
        <v>1400</v>
      </c>
      <c r="L2801" s="59">
        <v>1400</v>
      </c>
      <c r="M2801" s="59">
        <v>1400</v>
      </c>
      <c r="N2801" s="59">
        <v>1399.92</v>
      </c>
      <c r="O2801" s="59">
        <v>1399.92</v>
      </c>
      <c r="P2801" s="59">
        <v>1399.92</v>
      </c>
      <c r="Q2801" s="59">
        <v>1399.92</v>
      </c>
      <c r="R2801" s="59">
        <v>1399.92</v>
      </c>
    </row>
    <row r="2802" spans="2:18" x14ac:dyDescent="0.2">
      <c r="B2802" s="4">
        <v>1948</v>
      </c>
      <c r="C2802" s="59">
        <v>88195</v>
      </c>
      <c r="D2802" s="59">
        <v>88195</v>
      </c>
      <c r="E2802" s="59">
        <v>88195</v>
      </c>
      <c r="F2802" s="59">
        <v>88195</v>
      </c>
      <c r="G2802" s="59">
        <v>88195</v>
      </c>
      <c r="H2802" s="59">
        <v>88195</v>
      </c>
      <c r="I2802" s="59">
        <v>88195</v>
      </c>
      <c r="J2802" s="59">
        <v>88195</v>
      </c>
      <c r="K2802" s="59">
        <v>88195</v>
      </c>
      <c r="L2802" s="59">
        <v>88195</v>
      </c>
      <c r="M2802" s="59">
        <v>88195</v>
      </c>
      <c r="N2802" s="59">
        <v>88195.28</v>
      </c>
      <c r="O2802" s="59">
        <v>88195.28</v>
      </c>
      <c r="P2802" s="59">
        <v>88195.28</v>
      </c>
      <c r="Q2802" s="59">
        <v>88195.28</v>
      </c>
      <c r="R2802" s="59">
        <v>88195.28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8127085</v>
      </c>
      <c r="E2821" s="6">
        <f>SUM(E2742:E2820)</f>
        <v>8389449</v>
      </c>
      <c r="F2821" s="6">
        <f>SUM(F2741:F2820)</f>
        <v>8543569</v>
      </c>
      <c r="G2821" s="6">
        <f>SUM(G2740:G2820)</f>
        <v>8964035</v>
      </c>
      <c r="H2821" s="6">
        <f>SUM(H2734:H2820)</f>
        <v>9318423</v>
      </c>
      <c r="I2821" s="6">
        <f>SUM(I2734:I2820)</f>
        <v>9501275</v>
      </c>
      <c r="J2821" s="6">
        <f t="shared" ref="J2821:L2821" si="29">SUM(J2734:J2820)</f>
        <v>9899122</v>
      </c>
      <c r="K2821" s="6">
        <f>SUM(K2734:K2820)</f>
        <v>11053099</v>
      </c>
      <c r="L2821" s="6">
        <f t="shared" si="29"/>
        <v>11479664</v>
      </c>
      <c r="M2821" s="6">
        <f>SUM(M2734:M2820)</f>
        <v>11930616</v>
      </c>
      <c r="N2821" s="13">
        <f>SUM(N2730:N2820)</f>
        <v>12290270.289999999</v>
      </c>
      <c r="O2821" s="13">
        <f>SUM(O2730:O2820)</f>
        <v>13104315.459999999</v>
      </c>
      <c r="P2821" s="13">
        <f>SUM(P2730:P2820)</f>
        <v>13623599.109999999</v>
      </c>
      <c r="Q2821" s="13">
        <f>SUM(Q2730:Q2820)</f>
        <v>14531631.83</v>
      </c>
      <c r="R2821" s="13">
        <f>SUM(R2729:R2820)</f>
        <v>15163169.140000001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107574.75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138685.23000000001</v>
      </c>
      <c r="R3200" s="59">
        <v>138685.23000000001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90136.92</v>
      </c>
      <c r="Q3201" s="59">
        <v>90136.92</v>
      </c>
      <c r="R3201" s="59">
        <v>90136.92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51933.04</v>
      </c>
      <c r="P3202" s="59">
        <v>51933.04</v>
      </c>
      <c r="Q3202" s="59">
        <v>51933.04</v>
      </c>
      <c r="R3202" s="59">
        <v>51933.04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63902.35</v>
      </c>
      <c r="O3203" s="59">
        <v>63902.35</v>
      </c>
      <c r="P3203" s="59">
        <v>63902.35</v>
      </c>
      <c r="Q3203" s="59">
        <v>63902.35</v>
      </c>
      <c r="R3203" s="59">
        <v>63902.35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84235</v>
      </c>
      <c r="N3204" s="59">
        <v>84234.84</v>
      </c>
      <c r="O3204" s="59">
        <v>84234.84</v>
      </c>
      <c r="P3204" s="59">
        <v>84234.84</v>
      </c>
      <c r="Q3204" s="59">
        <v>84234.84</v>
      </c>
      <c r="R3204" s="59">
        <v>84234.84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69449</v>
      </c>
      <c r="M3205" s="59">
        <v>69449</v>
      </c>
      <c r="N3205" s="59">
        <v>69448.5</v>
      </c>
      <c r="O3205" s="59">
        <v>69448.5</v>
      </c>
      <c r="P3205" s="59">
        <v>69448.5</v>
      </c>
      <c r="Q3205" s="59">
        <v>69448.5</v>
      </c>
      <c r="R3205" s="59">
        <v>69448.5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39349</v>
      </c>
      <c r="L3206" s="59">
        <v>39349</v>
      </c>
      <c r="M3206" s="59">
        <v>39349</v>
      </c>
      <c r="N3206" s="59">
        <v>39349.410000000003</v>
      </c>
      <c r="O3206" s="59">
        <v>39349.410000000003</v>
      </c>
      <c r="P3206" s="59">
        <v>39349.410000000003</v>
      </c>
      <c r="Q3206" s="59">
        <v>39349.410000000003</v>
      </c>
      <c r="R3206" s="59">
        <v>39349.410000000003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13687</v>
      </c>
      <c r="K3207" s="59">
        <v>13687</v>
      </c>
      <c r="L3207" s="59">
        <v>13687</v>
      </c>
      <c r="M3207" s="59">
        <v>13688</v>
      </c>
      <c r="N3207" s="59">
        <v>13687.56</v>
      </c>
      <c r="O3207" s="59">
        <v>13687.56</v>
      </c>
      <c r="P3207" s="59">
        <v>13687.56</v>
      </c>
      <c r="Q3207" s="59">
        <v>13687.56</v>
      </c>
      <c r="R3207" s="59">
        <v>13687.56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26261</v>
      </c>
      <c r="J3208" s="59">
        <v>26261</v>
      </c>
      <c r="K3208" s="59">
        <v>26261</v>
      </c>
      <c r="L3208" s="59">
        <v>26261</v>
      </c>
      <c r="M3208" s="59">
        <v>26261</v>
      </c>
      <c r="N3208" s="59">
        <v>26260.639999999999</v>
      </c>
      <c r="O3208" s="59">
        <v>26260.639999999999</v>
      </c>
      <c r="P3208" s="59">
        <v>26260.639999999999</v>
      </c>
      <c r="Q3208" s="59">
        <v>26260.639999999999</v>
      </c>
      <c r="R3208" s="59">
        <v>26260.639999999999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3648</v>
      </c>
      <c r="I3209" s="59">
        <v>3648</v>
      </c>
      <c r="J3209" s="59">
        <v>3648</v>
      </c>
      <c r="K3209" s="59">
        <v>3648</v>
      </c>
      <c r="L3209" s="59">
        <v>3648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23497</v>
      </c>
      <c r="H3210" s="59">
        <v>13079</v>
      </c>
      <c r="I3210" s="59">
        <v>13079</v>
      </c>
      <c r="J3210" s="59">
        <v>13079</v>
      </c>
      <c r="K3210" s="59">
        <v>13079</v>
      </c>
      <c r="L3210" s="59">
        <v>13079</v>
      </c>
      <c r="M3210" s="59">
        <v>13079</v>
      </c>
      <c r="N3210" s="59">
        <v>13078.59</v>
      </c>
      <c r="O3210" s="59">
        <v>13078.59</v>
      </c>
      <c r="P3210" s="59">
        <v>13078.59</v>
      </c>
      <c r="Q3210" s="59">
        <v>13078.59</v>
      </c>
      <c r="R3210" s="59">
        <v>13078.59</v>
      </c>
    </row>
    <row r="3211" spans="2:18" x14ac:dyDescent="0.2">
      <c r="B3211" s="4">
        <v>2009</v>
      </c>
      <c r="C3211" s="28"/>
      <c r="D3211" s="28"/>
      <c r="E3211" s="28"/>
      <c r="F3211" s="59">
        <v>2499</v>
      </c>
      <c r="G3211" s="59">
        <v>2499</v>
      </c>
      <c r="H3211" s="59">
        <v>3060</v>
      </c>
      <c r="I3211" s="59">
        <v>3060</v>
      </c>
      <c r="J3211" s="59">
        <v>3060</v>
      </c>
      <c r="K3211" s="59">
        <v>3060</v>
      </c>
      <c r="L3211" s="59">
        <v>3060</v>
      </c>
      <c r="M3211" s="59">
        <v>3060</v>
      </c>
      <c r="N3211" s="59">
        <v>3059.76</v>
      </c>
      <c r="O3211" s="59">
        <v>3059.76</v>
      </c>
      <c r="P3211" s="59">
        <v>3059.76</v>
      </c>
      <c r="Q3211" s="59">
        <v>3059.76</v>
      </c>
      <c r="R3211" s="59">
        <v>3059.76</v>
      </c>
    </row>
    <row r="3212" spans="2:18" x14ac:dyDescent="0.2">
      <c r="B3212" s="4">
        <v>2008</v>
      </c>
      <c r="C3212" s="28"/>
      <c r="D3212" s="28"/>
      <c r="E3212" s="59">
        <v>25110</v>
      </c>
      <c r="F3212" s="59">
        <v>25110</v>
      </c>
      <c r="G3212" s="59">
        <v>25110</v>
      </c>
      <c r="H3212" s="59">
        <v>18446</v>
      </c>
      <c r="I3212" s="59">
        <v>18446</v>
      </c>
      <c r="J3212" s="59">
        <v>18446</v>
      </c>
      <c r="K3212" s="59">
        <v>18446</v>
      </c>
      <c r="L3212" s="59">
        <v>18446</v>
      </c>
      <c r="M3212" s="59">
        <v>18446</v>
      </c>
      <c r="N3212" s="59">
        <v>18446.27</v>
      </c>
      <c r="O3212" s="59">
        <v>18446.27</v>
      </c>
      <c r="P3212" s="59">
        <v>18446.27</v>
      </c>
      <c r="Q3212" s="59">
        <v>18446.27</v>
      </c>
      <c r="R3212" s="59">
        <v>18446.27</v>
      </c>
    </row>
    <row r="3213" spans="2:18" x14ac:dyDescent="0.2">
      <c r="B3213" s="4">
        <v>2007</v>
      </c>
      <c r="C3213" s="28"/>
      <c r="D3213" s="59">
        <v>20266</v>
      </c>
      <c r="E3213" s="59">
        <v>20266</v>
      </c>
      <c r="F3213" s="59">
        <v>20266</v>
      </c>
      <c r="G3213" s="59">
        <v>20266</v>
      </c>
      <c r="H3213" s="59">
        <v>5762</v>
      </c>
      <c r="I3213" s="59">
        <v>5762</v>
      </c>
      <c r="J3213" s="59">
        <v>5762</v>
      </c>
      <c r="K3213" s="59">
        <v>5762</v>
      </c>
      <c r="L3213" s="59">
        <v>5762</v>
      </c>
      <c r="M3213" s="59">
        <v>5762</v>
      </c>
      <c r="N3213" s="59">
        <v>5762.4</v>
      </c>
      <c r="O3213" s="59">
        <v>5762.4</v>
      </c>
      <c r="P3213" s="59">
        <v>5762.4</v>
      </c>
      <c r="Q3213" s="59">
        <v>5762.4</v>
      </c>
      <c r="R3213" s="59">
        <v>5762.4</v>
      </c>
    </row>
    <row r="3214" spans="2:18" x14ac:dyDescent="0.2">
      <c r="B3214" s="4">
        <v>2006</v>
      </c>
      <c r="C3214" s="59">
        <v>26274</v>
      </c>
      <c r="D3214" s="59">
        <v>26274</v>
      </c>
      <c r="E3214" s="59">
        <v>26274</v>
      </c>
      <c r="F3214" s="59">
        <v>26274</v>
      </c>
      <c r="G3214" s="59">
        <v>26274</v>
      </c>
      <c r="H3214" s="59">
        <v>2881</v>
      </c>
      <c r="I3214" s="59">
        <v>2881</v>
      </c>
      <c r="J3214" s="59">
        <v>2881</v>
      </c>
      <c r="K3214" s="59">
        <v>2881</v>
      </c>
      <c r="L3214" s="59">
        <v>2881</v>
      </c>
      <c r="M3214" s="59">
        <v>2881</v>
      </c>
      <c r="N3214" s="59">
        <v>2881.2</v>
      </c>
      <c r="O3214" s="59">
        <v>2881.2</v>
      </c>
      <c r="P3214" s="59">
        <v>2881.2</v>
      </c>
      <c r="Q3214" s="59">
        <v>2881.2</v>
      </c>
      <c r="R3214" s="59">
        <v>2881.2</v>
      </c>
    </row>
    <row r="3215" spans="2:18" x14ac:dyDescent="0.2">
      <c r="B3215" s="4">
        <v>2005</v>
      </c>
      <c r="C3215" s="59">
        <v>46371</v>
      </c>
      <c r="D3215" s="59">
        <v>46371</v>
      </c>
      <c r="E3215" s="59">
        <v>46371</v>
      </c>
      <c r="F3215" s="59">
        <v>46371</v>
      </c>
      <c r="G3215" s="59">
        <v>46371</v>
      </c>
      <c r="H3215" s="59">
        <v>7414</v>
      </c>
      <c r="I3215" s="59">
        <v>7414</v>
      </c>
      <c r="J3215" s="59">
        <v>7414</v>
      </c>
      <c r="K3215" s="59">
        <v>7414</v>
      </c>
      <c r="L3215" s="59">
        <v>7414</v>
      </c>
      <c r="M3215" s="59">
        <v>7414</v>
      </c>
      <c r="N3215" s="59">
        <v>7413.89</v>
      </c>
      <c r="O3215" s="59">
        <v>7413.89</v>
      </c>
      <c r="P3215" s="59">
        <v>7413.89</v>
      </c>
      <c r="Q3215" s="59">
        <v>7413.89</v>
      </c>
      <c r="R3215" s="59">
        <v>7413.89</v>
      </c>
    </row>
    <row r="3216" spans="2:18" x14ac:dyDescent="0.2">
      <c r="B3216" s="4">
        <v>2004</v>
      </c>
      <c r="C3216" s="59">
        <v>24514</v>
      </c>
      <c r="D3216" s="59">
        <v>24514</v>
      </c>
      <c r="E3216" s="59">
        <v>24514</v>
      </c>
      <c r="F3216" s="59">
        <v>24514</v>
      </c>
      <c r="G3216" s="59">
        <v>24514</v>
      </c>
      <c r="H3216" s="59">
        <v>3301</v>
      </c>
      <c r="I3216" s="59">
        <v>3301</v>
      </c>
      <c r="J3216" s="59">
        <v>3301</v>
      </c>
      <c r="K3216" s="59">
        <v>3301</v>
      </c>
      <c r="L3216" s="59">
        <v>3301</v>
      </c>
      <c r="M3216" s="59">
        <v>3301</v>
      </c>
      <c r="N3216" s="59">
        <v>3300.66</v>
      </c>
      <c r="O3216" s="59">
        <v>3300.66</v>
      </c>
      <c r="P3216" s="59">
        <v>3300.66</v>
      </c>
      <c r="Q3216" s="59">
        <v>3300.66</v>
      </c>
      <c r="R3216" s="59">
        <v>3300.66</v>
      </c>
    </row>
    <row r="3217" spans="2:18" x14ac:dyDescent="0.2">
      <c r="B3217" s="4">
        <v>2003</v>
      </c>
      <c r="C3217" s="59">
        <v>31970</v>
      </c>
      <c r="D3217" s="59">
        <v>31970</v>
      </c>
      <c r="E3217" s="59">
        <v>31970</v>
      </c>
      <c r="F3217" s="59">
        <v>31970</v>
      </c>
      <c r="G3217" s="59">
        <v>31970</v>
      </c>
      <c r="H3217" s="59">
        <v>9217</v>
      </c>
      <c r="I3217" s="59">
        <v>9217</v>
      </c>
      <c r="J3217" s="59">
        <v>9217</v>
      </c>
      <c r="K3217" s="59">
        <v>9217</v>
      </c>
      <c r="L3217" s="59">
        <v>9217</v>
      </c>
      <c r="M3217" s="59">
        <v>9217</v>
      </c>
      <c r="N3217" s="59">
        <v>9217.39</v>
      </c>
      <c r="O3217" s="59">
        <v>9217.39</v>
      </c>
      <c r="P3217" s="59">
        <v>9217.39</v>
      </c>
      <c r="Q3217" s="59">
        <v>9217.39</v>
      </c>
      <c r="R3217" s="59">
        <v>9217.39</v>
      </c>
    </row>
    <row r="3218" spans="2:18" x14ac:dyDescent="0.2">
      <c r="B3218" s="4">
        <v>2002</v>
      </c>
      <c r="C3218" s="59">
        <v>27011</v>
      </c>
      <c r="D3218" s="59">
        <v>27011</v>
      </c>
      <c r="E3218" s="59">
        <v>27011</v>
      </c>
      <c r="F3218" s="59">
        <v>27011</v>
      </c>
      <c r="G3218" s="59">
        <v>27011</v>
      </c>
      <c r="H3218" s="59">
        <v>8004</v>
      </c>
      <c r="I3218" s="59">
        <v>8004</v>
      </c>
      <c r="J3218" s="59">
        <v>8004</v>
      </c>
      <c r="K3218" s="59">
        <v>8004</v>
      </c>
      <c r="L3218" s="59">
        <v>8004</v>
      </c>
      <c r="M3218" s="59">
        <v>8004</v>
      </c>
      <c r="N3218" s="59">
        <v>8003.9</v>
      </c>
      <c r="O3218" s="59">
        <v>8003.9</v>
      </c>
      <c r="P3218" s="59">
        <v>8003.9</v>
      </c>
      <c r="Q3218" s="59">
        <v>8003.9</v>
      </c>
      <c r="R3218" s="59">
        <v>8003.9</v>
      </c>
    </row>
    <row r="3219" spans="2:18" x14ac:dyDescent="0.2">
      <c r="B3219" s="4">
        <v>2001</v>
      </c>
      <c r="C3219" s="59">
        <v>54593</v>
      </c>
      <c r="D3219" s="59">
        <v>54593</v>
      </c>
      <c r="E3219" s="59">
        <v>54593</v>
      </c>
      <c r="F3219" s="59">
        <v>54593</v>
      </c>
      <c r="G3219" s="59">
        <v>54593</v>
      </c>
      <c r="H3219" s="59">
        <v>38422</v>
      </c>
      <c r="I3219" s="59">
        <v>38422</v>
      </c>
      <c r="J3219" s="59">
        <v>38422</v>
      </c>
      <c r="K3219" s="59">
        <v>38422</v>
      </c>
      <c r="L3219" s="59">
        <v>38422</v>
      </c>
      <c r="M3219" s="59">
        <v>38422</v>
      </c>
      <c r="N3219" s="59">
        <v>38421.629999999997</v>
      </c>
      <c r="O3219" s="59">
        <v>38421.629999999997</v>
      </c>
      <c r="P3219" s="59">
        <v>38421.629999999997</v>
      </c>
      <c r="Q3219" s="59">
        <v>38421.629999999997</v>
      </c>
      <c r="R3219" s="59">
        <v>38421.629999999997</v>
      </c>
    </row>
    <row r="3220" spans="2:18" x14ac:dyDescent="0.2">
      <c r="B3220" s="4">
        <v>2000</v>
      </c>
      <c r="C3220" s="59">
        <v>15491</v>
      </c>
      <c r="D3220" s="59">
        <v>15491</v>
      </c>
      <c r="E3220" s="59">
        <v>15491</v>
      </c>
      <c r="F3220" s="59">
        <v>15491</v>
      </c>
      <c r="G3220" s="59">
        <v>15491</v>
      </c>
      <c r="H3220" s="59">
        <v>1803</v>
      </c>
      <c r="I3220" s="59">
        <v>1803</v>
      </c>
      <c r="J3220" s="59">
        <v>1803</v>
      </c>
      <c r="K3220" s="59">
        <v>1803</v>
      </c>
      <c r="L3220" s="59">
        <v>1803</v>
      </c>
      <c r="M3220" s="59">
        <v>1803</v>
      </c>
      <c r="N3220" s="59">
        <v>1803.34</v>
      </c>
      <c r="O3220" s="59">
        <v>1803.34</v>
      </c>
      <c r="P3220" s="59">
        <v>1803.34</v>
      </c>
      <c r="Q3220" s="59">
        <v>1803.34</v>
      </c>
      <c r="R3220" s="59">
        <v>1803.34</v>
      </c>
    </row>
    <row r="3221" spans="2:18" x14ac:dyDescent="0.2">
      <c r="B3221" s="4">
        <v>1999</v>
      </c>
      <c r="C3221" s="59">
        <v>12733</v>
      </c>
      <c r="D3221" s="59">
        <v>12733</v>
      </c>
      <c r="E3221" s="59">
        <v>12733</v>
      </c>
      <c r="F3221" s="59">
        <v>12733</v>
      </c>
      <c r="G3221" s="59">
        <v>12733</v>
      </c>
      <c r="H3221" s="59">
        <v>10150</v>
      </c>
      <c r="I3221" s="59">
        <v>10150</v>
      </c>
      <c r="J3221" s="59">
        <v>10150</v>
      </c>
      <c r="K3221" s="59">
        <v>10150</v>
      </c>
      <c r="L3221" s="59">
        <v>10150</v>
      </c>
      <c r="M3221" s="59">
        <v>10150</v>
      </c>
      <c r="N3221" s="59">
        <v>10150.09</v>
      </c>
      <c r="O3221" s="59">
        <v>10150.09</v>
      </c>
      <c r="P3221" s="59">
        <v>10150.09</v>
      </c>
      <c r="Q3221" s="59">
        <v>10150.09</v>
      </c>
      <c r="R3221" s="59">
        <v>10150.09</v>
      </c>
    </row>
    <row r="3222" spans="2:18" x14ac:dyDescent="0.2">
      <c r="B3222" s="4">
        <v>1998</v>
      </c>
      <c r="C3222" s="59">
        <v>18286</v>
      </c>
      <c r="D3222" s="59">
        <v>18286</v>
      </c>
      <c r="E3222" s="59">
        <v>18286</v>
      </c>
      <c r="F3222" s="59">
        <v>18286</v>
      </c>
      <c r="G3222" s="59">
        <v>18286</v>
      </c>
      <c r="H3222" s="59">
        <v>1340</v>
      </c>
      <c r="I3222" s="59">
        <v>1340</v>
      </c>
      <c r="J3222" s="59">
        <v>1340</v>
      </c>
      <c r="K3222" s="59">
        <v>1340</v>
      </c>
      <c r="L3222" s="59">
        <v>1340</v>
      </c>
      <c r="M3222" s="59">
        <v>1340</v>
      </c>
      <c r="N3222" s="59">
        <v>1340.32</v>
      </c>
      <c r="O3222" s="59">
        <v>1340.32</v>
      </c>
      <c r="P3222" s="59">
        <v>1340.32</v>
      </c>
      <c r="Q3222" s="59">
        <v>1340.32</v>
      </c>
      <c r="R3222" s="59">
        <v>1340.32</v>
      </c>
    </row>
    <row r="3223" spans="2:18" x14ac:dyDescent="0.2">
      <c r="B3223" s="4">
        <v>1997</v>
      </c>
      <c r="C3223" s="59">
        <v>27919</v>
      </c>
      <c r="D3223" s="59">
        <v>27919</v>
      </c>
      <c r="E3223" s="59">
        <v>27919</v>
      </c>
      <c r="F3223" s="59">
        <v>27919</v>
      </c>
      <c r="G3223" s="59">
        <v>27919</v>
      </c>
      <c r="H3223" s="59">
        <v>9462</v>
      </c>
      <c r="I3223" s="59">
        <v>9462</v>
      </c>
      <c r="J3223" s="59">
        <v>9462</v>
      </c>
      <c r="K3223" s="59">
        <v>9462</v>
      </c>
      <c r="L3223" s="59">
        <v>9462</v>
      </c>
      <c r="M3223" s="59">
        <v>9462</v>
      </c>
      <c r="N3223" s="59">
        <v>9461.56</v>
      </c>
      <c r="O3223" s="59">
        <v>9461.56</v>
      </c>
      <c r="P3223" s="59">
        <v>9461.56</v>
      </c>
      <c r="Q3223" s="59">
        <v>9461.56</v>
      </c>
      <c r="R3223" s="59">
        <v>9461.56</v>
      </c>
    </row>
    <row r="3224" spans="2:18" x14ac:dyDescent="0.2">
      <c r="B3224" s="4">
        <v>1996</v>
      </c>
      <c r="C3224" s="59">
        <v>24842</v>
      </c>
      <c r="D3224" s="59">
        <v>24842</v>
      </c>
      <c r="E3224" s="59">
        <v>24842</v>
      </c>
      <c r="F3224" s="59">
        <v>24842</v>
      </c>
      <c r="G3224" s="59">
        <v>24842</v>
      </c>
      <c r="H3224" s="59">
        <v>5366</v>
      </c>
      <c r="I3224" s="59">
        <v>5366</v>
      </c>
      <c r="J3224" s="59">
        <v>5366</v>
      </c>
      <c r="K3224" s="59">
        <v>5366</v>
      </c>
      <c r="L3224" s="59">
        <v>5366</v>
      </c>
      <c r="M3224" s="59">
        <v>5366</v>
      </c>
      <c r="N3224" s="59">
        <v>5366.32</v>
      </c>
      <c r="O3224" s="59">
        <v>5366.32</v>
      </c>
      <c r="P3224" s="59">
        <v>5366.32</v>
      </c>
      <c r="Q3224" s="59">
        <v>5366.32</v>
      </c>
      <c r="R3224" s="59">
        <v>5366.32</v>
      </c>
    </row>
    <row r="3225" spans="2:18" x14ac:dyDescent="0.2">
      <c r="B3225" s="4">
        <v>1995</v>
      </c>
      <c r="C3225" s="59">
        <v>59652</v>
      </c>
      <c r="D3225" s="59">
        <v>59652</v>
      </c>
      <c r="E3225" s="59">
        <v>59652</v>
      </c>
      <c r="F3225" s="59">
        <v>59652</v>
      </c>
      <c r="G3225" s="59">
        <v>59652</v>
      </c>
      <c r="H3225" s="59">
        <v>24766</v>
      </c>
      <c r="I3225" s="59">
        <v>24766</v>
      </c>
      <c r="J3225" s="59">
        <v>24766</v>
      </c>
      <c r="K3225" s="59">
        <v>24766</v>
      </c>
      <c r="L3225" s="59">
        <v>24766</v>
      </c>
      <c r="M3225" s="59">
        <v>24766</v>
      </c>
      <c r="N3225" s="59">
        <v>24766.22</v>
      </c>
      <c r="O3225" s="59">
        <v>24766.22</v>
      </c>
      <c r="P3225" s="59">
        <v>24766.22</v>
      </c>
      <c r="Q3225" s="59">
        <v>24766.22</v>
      </c>
      <c r="R3225" s="59">
        <v>24766.22</v>
      </c>
    </row>
    <row r="3226" spans="2:18" x14ac:dyDescent="0.2">
      <c r="B3226" s="4">
        <v>1994</v>
      </c>
      <c r="C3226" s="59">
        <v>37609</v>
      </c>
      <c r="D3226" s="59">
        <v>37609</v>
      </c>
      <c r="E3226" s="59">
        <v>37609</v>
      </c>
      <c r="F3226" s="59">
        <v>37609</v>
      </c>
      <c r="G3226" s="59">
        <v>37609</v>
      </c>
      <c r="H3226" s="59">
        <v>37609</v>
      </c>
      <c r="I3226" s="59">
        <v>37609</v>
      </c>
      <c r="J3226" s="59">
        <v>37609</v>
      </c>
      <c r="K3226" s="59">
        <v>37609</v>
      </c>
      <c r="L3226" s="59">
        <v>37609</v>
      </c>
      <c r="M3226" s="59">
        <v>37609</v>
      </c>
      <c r="N3226" s="59">
        <v>37608.54</v>
      </c>
      <c r="O3226" s="59">
        <v>37608.54</v>
      </c>
      <c r="P3226" s="59">
        <v>37608.54</v>
      </c>
      <c r="Q3226" s="59">
        <v>37608.54</v>
      </c>
      <c r="R3226" s="59">
        <v>37608.54</v>
      </c>
    </row>
    <row r="3227" spans="2:18" x14ac:dyDescent="0.2">
      <c r="B3227" s="4">
        <v>1993</v>
      </c>
      <c r="C3227" s="59">
        <v>27886</v>
      </c>
      <c r="D3227" s="59">
        <v>27886</v>
      </c>
      <c r="E3227" s="59">
        <v>27886</v>
      </c>
      <c r="F3227" s="59">
        <v>27886</v>
      </c>
      <c r="G3227" s="59">
        <v>27886</v>
      </c>
      <c r="H3227" s="59">
        <v>27886</v>
      </c>
      <c r="I3227" s="59">
        <v>27886</v>
      </c>
      <c r="J3227" s="59">
        <v>27886</v>
      </c>
      <c r="K3227" s="59">
        <v>27886</v>
      </c>
      <c r="L3227" s="59">
        <v>27886</v>
      </c>
      <c r="M3227" s="59">
        <v>27886</v>
      </c>
      <c r="N3227" s="59">
        <v>27885.85</v>
      </c>
      <c r="O3227" s="59">
        <v>27885.85</v>
      </c>
      <c r="P3227" s="59">
        <v>27885.85</v>
      </c>
      <c r="Q3227" s="59">
        <v>27885.85</v>
      </c>
      <c r="R3227" s="59">
        <v>27885.85</v>
      </c>
    </row>
    <row r="3228" spans="2:18" x14ac:dyDescent="0.2">
      <c r="B3228" s="4">
        <v>1992</v>
      </c>
      <c r="C3228" s="59">
        <v>44273</v>
      </c>
      <c r="D3228" s="59">
        <v>44273</v>
      </c>
      <c r="E3228" s="59">
        <v>44273</v>
      </c>
      <c r="F3228" s="59">
        <v>44273</v>
      </c>
      <c r="G3228" s="59">
        <v>44273</v>
      </c>
      <c r="H3228" s="59">
        <v>44273</v>
      </c>
      <c r="I3228" s="59">
        <v>44273</v>
      </c>
      <c r="J3228" s="59">
        <v>44273</v>
      </c>
      <c r="K3228" s="59">
        <v>44273</v>
      </c>
      <c r="L3228" s="59">
        <v>44273</v>
      </c>
      <c r="M3228" s="59">
        <v>44273</v>
      </c>
      <c r="N3228" s="59">
        <v>44273.17</v>
      </c>
      <c r="O3228" s="59">
        <v>44273.17</v>
      </c>
      <c r="P3228" s="59">
        <v>44273.17</v>
      </c>
      <c r="Q3228" s="59">
        <v>44273.17</v>
      </c>
      <c r="R3228" s="59">
        <v>44273.17</v>
      </c>
    </row>
    <row r="3229" spans="2:18" x14ac:dyDescent="0.2">
      <c r="B3229" s="4">
        <v>1991</v>
      </c>
      <c r="C3229" s="59">
        <v>25180</v>
      </c>
      <c r="D3229" s="59">
        <v>25180</v>
      </c>
      <c r="E3229" s="59">
        <v>25180</v>
      </c>
      <c r="F3229" s="59">
        <v>25180</v>
      </c>
      <c r="G3229" s="59">
        <v>25180</v>
      </c>
      <c r="H3229" s="59">
        <v>25180</v>
      </c>
      <c r="I3229" s="59">
        <v>25180</v>
      </c>
      <c r="J3229" s="59">
        <v>25180</v>
      </c>
      <c r="K3229" s="59">
        <v>25180</v>
      </c>
      <c r="L3229" s="59">
        <v>25180</v>
      </c>
      <c r="M3229" s="59">
        <v>25180</v>
      </c>
      <c r="N3229" s="59">
        <v>25180.38</v>
      </c>
      <c r="O3229" s="59">
        <v>25180.38</v>
      </c>
      <c r="P3229" s="59">
        <v>25180.38</v>
      </c>
      <c r="Q3229" s="59">
        <v>25180.38</v>
      </c>
      <c r="R3229" s="59">
        <v>25180.38</v>
      </c>
    </row>
    <row r="3230" spans="2:18" x14ac:dyDescent="0.2">
      <c r="B3230" s="4">
        <v>1990</v>
      </c>
      <c r="C3230" s="59">
        <v>23521</v>
      </c>
      <c r="D3230" s="59">
        <v>23521</v>
      </c>
      <c r="E3230" s="59">
        <v>23521</v>
      </c>
      <c r="F3230" s="59">
        <v>23521</v>
      </c>
      <c r="G3230" s="59">
        <v>23521</v>
      </c>
      <c r="H3230" s="59">
        <v>23521</v>
      </c>
      <c r="I3230" s="59">
        <v>23521</v>
      </c>
      <c r="J3230" s="59">
        <v>23521</v>
      </c>
      <c r="K3230" s="59">
        <v>23521</v>
      </c>
      <c r="L3230" s="59">
        <v>23521</v>
      </c>
      <c r="M3230" s="59">
        <v>23521</v>
      </c>
      <c r="N3230" s="59">
        <v>23521.43</v>
      </c>
      <c r="O3230" s="59">
        <v>23521.43</v>
      </c>
      <c r="P3230" s="59">
        <v>23521.43</v>
      </c>
      <c r="Q3230" s="59">
        <v>23521.43</v>
      </c>
      <c r="R3230" s="59">
        <v>23521.43</v>
      </c>
    </row>
    <row r="3231" spans="2:18" x14ac:dyDescent="0.2">
      <c r="B3231" s="4">
        <v>1989</v>
      </c>
      <c r="C3231" s="59">
        <v>9619</v>
      </c>
      <c r="D3231" s="59">
        <v>9619</v>
      </c>
      <c r="E3231" s="59">
        <v>9619</v>
      </c>
      <c r="F3231" s="59">
        <v>9619</v>
      </c>
      <c r="G3231" s="59">
        <v>9619</v>
      </c>
      <c r="H3231" s="59">
        <v>9619</v>
      </c>
      <c r="I3231" s="59">
        <v>9619</v>
      </c>
      <c r="J3231" s="59">
        <v>9619</v>
      </c>
      <c r="K3231" s="59">
        <v>9619</v>
      </c>
      <c r="L3231" s="59">
        <v>9619</v>
      </c>
      <c r="M3231" s="59">
        <v>9619</v>
      </c>
      <c r="N3231" s="59">
        <v>9618.83</v>
      </c>
      <c r="O3231" s="59">
        <v>9618.83</v>
      </c>
      <c r="P3231" s="59">
        <v>9618.83</v>
      </c>
      <c r="Q3231" s="59">
        <v>9618.83</v>
      </c>
      <c r="R3231" s="59">
        <v>9618.83</v>
      </c>
    </row>
    <row r="3232" spans="2:18" x14ac:dyDescent="0.2">
      <c r="B3232" s="4">
        <v>1988</v>
      </c>
      <c r="C3232" s="59">
        <v>20353</v>
      </c>
      <c r="D3232" s="59">
        <v>20353</v>
      </c>
      <c r="E3232" s="59">
        <v>20353</v>
      </c>
      <c r="F3232" s="59">
        <v>20353</v>
      </c>
      <c r="G3232" s="59">
        <v>20353</v>
      </c>
      <c r="H3232" s="59">
        <v>20353</v>
      </c>
      <c r="I3232" s="59">
        <v>20353</v>
      </c>
      <c r="J3232" s="59">
        <v>20353</v>
      </c>
      <c r="K3232" s="59">
        <v>20353</v>
      </c>
      <c r="L3232" s="59">
        <v>20353</v>
      </c>
      <c r="M3232" s="59">
        <v>20353</v>
      </c>
      <c r="N3232" s="59">
        <v>20352.560000000001</v>
      </c>
      <c r="O3232" s="59">
        <v>20352.560000000001</v>
      </c>
      <c r="P3232" s="59">
        <v>20352.560000000001</v>
      </c>
      <c r="Q3232" s="59">
        <v>20352.560000000001</v>
      </c>
      <c r="R3232" s="59">
        <v>20352.560000000001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15678</v>
      </c>
      <c r="D3234" s="59">
        <v>15678</v>
      </c>
      <c r="E3234" s="59">
        <v>15678</v>
      </c>
      <c r="F3234" s="59">
        <v>15678</v>
      </c>
      <c r="G3234" s="59">
        <v>15678</v>
      </c>
      <c r="H3234" s="59">
        <v>15678</v>
      </c>
      <c r="I3234" s="59">
        <v>15678</v>
      </c>
      <c r="J3234" s="59">
        <v>15678</v>
      </c>
      <c r="K3234" s="59">
        <v>15678</v>
      </c>
      <c r="L3234" s="59">
        <v>15678</v>
      </c>
      <c r="M3234" s="59">
        <v>15678</v>
      </c>
      <c r="N3234" s="59">
        <v>15677.65</v>
      </c>
      <c r="O3234" s="59">
        <v>15677.65</v>
      </c>
      <c r="P3234" s="59">
        <v>15677.65</v>
      </c>
      <c r="Q3234" s="59">
        <v>15677.65</v>
      </c>
      <c r="R3234" s="59">
        <v>15677.65</v>
      </c>
    </row>
    <row r="3235" spans="2:18" x14ac:dyDescent="0.2">
      <c r="B3235" s="4">
        <v>1985</v>
      </c>
      <c r="C3235" s="59">
        <v>42856</v>
      </c>
      <c r="D3235" s="59">
        <v>42856</v>
      </c>
      <c r="E3235" s="59">
        <v>42856</v>
      </c>
      <c r="F3235" s="59">
        <v>42856</v>
      </c>
      <c r="G3235" s="59">
        <v>42856</v>
      </c>
      <c r="H3235" s="59">
        <v>42856</v>
      </c>
      <c r="I3235" s="59">
        <v>42856</v>
      </c>
      <c r="J3235" s="59">
        <v>42856</v>
      </c>
      <c r="K3235" s="59">
        <v>42856</v>
      </c>
      <c r="L3235" s="59">
        <v>42856</v>
      </c>
      <c r="M3235" s="59">
        <v>42856</v>
      </c>
      <c r="N3235" s="59">
        <v>42856.25</v>
      </c>
      <c r="O3235" s="59">
        <v>42856.25</v>
      </c>
      <c r="P3235" s="59">
        <v>42856.25</v>
      </c>
      <c r="Q3235" s="59">
        <v>42856.25</v>
      </c>
      <c r="R3235" s="59">
        <v>42856.25</v>
      </c>
    </row>
    <row r="3236" spans="2:18" x14ac:dyDescent="0.2">
      <c r="B3236" s="4">
        <v>1984</v>
      </c>
      <c r="C3236" s="59">
        <v>6374</v>
      </c>
      <c r="D3236" s="59">
        <v>6374</v>
      </c>
      <c r="E3236" s="59">
        <v>6374</v>
      </c>
      <c r="F3236" s="59">
        <v>6374</v>
      </c>
      <c r="G3236" s="59">
        <v>6374</v>
      </c>
      <c r="H3236" s="59">
        <v>6374</v>
      </c>
      <c r="I3236" s="59">
        <v>6374</v>
      </c>
      <c r="J3236" s="59">
        <v>6374</v>
      </c>
      <c r="K3236" s="59">
        <v>6374</v>
      </c>
      <c r="L3236" s="59">
        <v>6374</v>
      </c>
      <c r="M3236" s="59">
        <v>6374</v>
      </c>
      <c r="N3236" s="59">
        <v>6373.78</v>
      </c>
      <c r="O3236" s="59">
        <v>6373.78</v>
      </c>
      <c r="P3236" s="59">
        <v>6373.78</v>
      </c>
      <c r="Q3236" s="59">
        <v>6373.78</v>
      </c>
      <c r="R3236" s="59">
        <v>6373.78</v>
      </c>
    </row>
    <row r="3237" spans="2:18" x14ac:dyDescent="0.2">
      <c r="B3237" s="4">
        <v>1983</v>
      </c>
      <c r="C3237" s="59">
        <v>20590</v>
      </c>
      <c r="D3237" s="59">
        <v>20590</v>
      </c>
      <c r="E3237" s="59">
        <v>20590</v>
      </c>
      <c r="F3237" s="59">
        <v>20590</v>
      </c>
      <c r="G3237" s="59">
        <v>20590</v>
      </c>
      <c r="H3237" s="59">
        <v>20590</v>
      </c>
      <c r="I3237" s="59">
        <v>20590</v>
      </c>
      <c r="J3237" s="59">
        <v>20590</v>
      </c>
      <c r="K3237" s="59">
        <v>20590</v>
      </c>
      <c r="L3237" s="59">
        <v>20590</v>
      </c>
      <c r="M3237" s="59">
        <v>20590</v>
      </c>
      <c r="N3237" s="59">
        <v>20589.5</v>
      </c>
      <c r="O3237" s="59">
        <v>20589.5</v>
      </c>
      <c r="P3237" s="59">
        <v>20589.5</v>
      </c>
      <c r="Q3237" s="59">
        <v>20589.5</v>
      </c>
      <c r="R3237" s="59">
        <v>20589.5</v>
      </c>
    </row>
    <row r="3238" spans="2:18" x14ac:dyDescent="0.2">
      <c r="B3238" s="4">
        <v>1982</v>
      </c>
      <c r="C3238" s="59">
        <v>10262</v>
      </c>
      <c r="D3238" s="59">
        <v>10262</v>
      </c>
      <c r="E3238" s="59">
        <v>10262</v>
      </c>
      <c r="F3238" s="59">
        <v>10262</v>
      </c>
      <c r="G3238" s="59">
        <v>10262</v>
      </c>
      <c r="H3238" s="59">
        <v>10262</v>
      </c>
      <c r="I3238" s="59">
        <v>10262</v>
      </c>
      <c r="J3238" s="59">
        <v>10262</v>
      </c>
      <c r="K3238" s="59">
        <v>10262</v>
      </c>
      <c r="L3238" s="59">
        <v>10262</v>
      </c>
      <c r="M3238" s="59">
        <v>10262</v>
      </c>
      <c r="N3238" s="59">
        <v>10262.030000000001</v>
      </c>
      <c r="O3238" s="59">
        <v>10262.030000000001</v>
      </c>
      <c r="P3238" s="59">
        <v>10262.030000000001</v>
      </c>
      <c r="Q3238" s="59">
        <v>10262.030000000001</v>
      </c>
      <c r="R3238" s="59">
        <v>10262.030000000001</v>
      </c>
    </row>
    <row r="3239" spans="2:18" x14ac:dyDescent="0.2">
      <c r="B3239" s="4">
        <v>1981</v>
      </c>
      <c r="C3239" s="59">
        <v>33544</v>
      </c>
      <c r="D3239" s="59">
        <v>33544</v>
      </c>
      <c r="E3239" s="59">
        <v>33544</v>
      </c>
      <c r="F3239" s="59">
        <v>33544</v>
      </c>
      <c r="G3239" s="59">
        <v>33544</v>
      </c>
      <c r="H3239" s="59">
        <v>33544</v>
      </c>
      <c r="I3239" s="59">
        <v>33544</v>
      </c>
      <c r="J3239" s="59">
        <v>33544</v>
      </c>
      <c r="K3239" s="59">
        <v>33544</v>
      </c>
      <c r="L3239" s="59">
        <v>33544</v>
      </c>
      <c r="M3239" s="59">
        <v>33544</v>
      </c>
      <c r="N3239" s="59">
        <v>33543.71</v>
      </c>
      <c r="O3239" s="59">
        <v>33543.71</v>
      </c>
      <c r="P3239" s="59">
        <v>33543.71</v>
      </c>
      <c r="Q3239" s="59">
        <v>33543.71</v>
      </c>
      <c r="R3239" s="59">
        <v>33543.71</v>
      </c>
    </row>
    <row r="3240" spans="2:18" x14ac:dyDescent="0.2">
      <c r="B3240" s="4">
        <v>1980</v>
      </c>
      <c r="C3240" s="59">
        <v>22645</v>
      </c>
      <c r="D3240" s="59">
        <v>22645</v>
      </c>
      <c r="E3240" s="59">
        <v>22645</v>
      </c>
      <c r="F3240" s="59">
        <v>22645</v>
      </c>
      <c r="G3240" s="59">
        <v>22645</v>
      </c>
      <c r="H3240" s="59">
        <v>22645</v>
      </c>
      <c r="I3240" s="59">
        <v>22645</v>
      </c>
      <c r="J3240" s="59">
        <v>22645</v>
      </c>
      <c r="K3240" s="59">
        <v>22645</v>
      </c>
      <c r="L3240" s="59">
        <v>22645</v>
      </c>
      <c r="M3240" s="59">
        <v>22645</v>
      </c>
      <c r="N3240" s="59">
        <v>22644.91</v>
      </c>
      <c r="O3240" s="59">
        <v>22644.91</v>
      </c>
      <c r="P3240" s="59">
        <v>22644.91</v>
      </c>
      <c r="Q3240" s="59">
        <v>22644.91</v>
      </c>
      <c r="R3240" s="59">
        <v>22644.91</v>
      </c>
    </row>
    <row r="3241" spans="2:18" x14ac:dyDescent="0.2">
      <c r="B3241" s="4">
        <v>1979</v>
      </c>
      <c r="C3241" s="59">
        <v>6493</v>
      </c>
      <c r="D3241" s="59">
        <v>6493</v>
      </c>
      <c r="E3241" s="59">
        <v>6493</v>
      </c>
      <c r="F3241" s="59">
        <v>6493</v>
      </c>
      <c r="G3241" s="59">
        <v>6493</v>
      </c>
      <c r="H3241" s="59">
        <v>6493</v>
      </c>
      <c r="I3241" s="59">
        <v>6493</v>
      </c>
      <c r="J3241" s="59">
        <v>6493</v>
      </c>
      <c r="K3241" s="59">
        <v>6493</v>
      </c>
      <c r="L3241" s="59">
        <v>6493</v>
      </c>
      <c r="M3241" s="59">
        <v>6493</v>
      </c>
      <c r="N3241" s="59">
        <v>6492.99</v>
      </c>
      <c r="O3241" s="59">
        <v>6492.99</v>
      </c>
      <c r="P3241" s="59">
        <v>6492.99</v>
      </c>
      <c r="Q3241" s="59">
        <v>6492.99</v>
      </c>
      <c r="R3241" s="59">
        <v>6492.99</v>
      </c>
    </row>
    <row r="3242" spans="2:18" x14ac:dyDescent="0.2">
      <c r="B3242" s="4">
        <v>1978</v>
      </c>
      <c r="C3242" s="59">
        <v>9166</v>
      </c>
      <c r="D3242" s="59">
        <v>9166</v>
      </c>
      <c r="E3242" s="59">
        <v>9166</v>
      </c>
      <c r="F3242" s="59">
        <v>9166</v>
      </c>
      <c r="G3242" s="59">
        <v>9166</v>
      </c>
      <c r="H3242" s="59">
        <v>9166</v>
      </c>
      <c r="I3242" s="59">
        <v>9166</v>
      </c>
      <c r="J3242" s="59">
        <v>9166</v>
      </c>
      <c r="K3242" s="59">
        <v>9166</v>
      </c>
      <c r="L3242" s="59">
        <v>9166</v>
      </c>
      <c r="M3242" s="59">
        <v>9166</v>
      </c>
      <c r="N3242" s="59">
        <v>9165.61</v>
      </c>
      <c r="O3242" s="59">
        <v>9165.61</v>
      </c>
      <c r="P3242" s="59">
        <v>9165.61</v>
      </c>
      <c r="Q3242" s="59">
        <v>9165.61</v>
      </c>
      <c r="R3242" s="59">
        <v>9165.61</v>
      </c>
    </row>
    <row r="3243" spans="2:18" x14ac:dyDescent="0.2">
      <c r="B3243" s="4">
        <v>1977</v>
      </c>
      <c r="C3243" s="59">
        <v>17822</v>
      </c>
      <c r="D3243" s="59">
        <v>17822</v>
      </c>
      <c r="E3243" s="59">
        <v>17822</v>
      </c>
      <c r="F3243" s="59">
        <v>17822</v>
      </c>
      <c r="G3243" s="59">
        <v>17822</v>
      </c>
      <c r="H3243" s="59">
        <v>17822</v>
      </c>
      <c r="I3243" s="59">
        <v>17822</v>
      </c>
      <c r="J3243" s="59">
        <v>17822</v>
      </c>
      <c r="K3243" s="59">
        <v>17822</v>
      </c>
      <c r="L3243" s="59">
        <v>17822</v>
      </c>
      <c r="M3243" s="59">
        <v>17822</v>
      </c>
      <c r="N3243" s="59">
        <v>17821.740000000002</v>
      </c>
      <c r="O3243" s="59">
        <v>17821.740000000002</v>
      </c>
      <c r="P3243" s="59">
        <v>17821.740000000002</v>
      </c>
      <c r="Q3243" s="59">
        <v>17821.740000000002</v>
      </c>
      <c r="R3243" s="59">
        <v>17821.740000000002</v>
      </c>
    </row>
    <row r="3244" spans="2:18" x14ac:dyDescent="0.2">
      <c r="B3244" s="4">
        <v>1976</v>
      </c>
      <c r="C3244" s="59">
        <v>20205</v>
      </c>
      <c r="D3244" s="59">
        <v>20205</v>
      </c>
      <c r="E3244" s="59">
        <v>20205</v>
      </c>
      <c r="F3244" s="59">
        <v>20205</v>
      </c>
      <c r="G3244" s="59">
        <v>20205</v>
      </c>
      <c r="H3244" s="59">
        <v>20205</v>
      </c>
      <c r="I3244" s="59">
        <v>20205</v>
      </c>
      <c r="J3244" s="59">
        <v>20205</v>
      </c>
      <c r="K3244" s="59">
        <v>20205</v>
      </c>
      <c r="L3244" s="59">
        <v>20205</v>
      </c>
      <c r="M3244" s="59">
        <v>20205</v>
      </c>
      <c r="N3244" s="59">
        <v>20204.52</v>
      </c>
      <c r="O3244" s="59">
        <v>20204.52</v>
      </c>
      <c r="P3244" s="59">
        <v>20204.52</v>
      </c>
      <c r="Q3244" s="59">
        <v>20204.52</v>
      </c>
      <c r="R3244" s="59">
        <v>20204.52</v>
      </c>
    </row>
    <row r="3245" spans="2:18" x14ac:dyDescent="0.2">
      <c r="B3245" s="4">
        <v>1975</v>
      </c>
      <c r="C3245" s="59">
        <v>1876</v>
      </c>
      <c r="D3245" s="59">
        <v>1876</v>
      </c>
      <c r="E3245" s="59">
        <v>1876</v>
      </c>
      <c r="F3245" s="59">
        <v>1876</v>
      </c>
      <c r="G3245" s="59">
        <v>1876</v>
      </c>
      <c r="H3245" s="59">
        <v>1876</v>
      </c>
      <c r="I3245" s="59">
        <v>1876</v>
      </c>
      <c r="J3245" s="59">
        <v>1876</v>
      </c>
      <c r="K3245" s="59">
        <v>1876</v>
      </c>
      <c r="L3245" s="59">
        <v>1876</v>
      </c>
      <c r="M3245" s="59">
        <v>1876</v>
      </c>
      <c r="N3245" s="59">
        <v>1876.06</v>
      </c>
      <c r="O3245" s="59">
        <v>1876.06</v>
      </c>
      <c r="P3245" s="59">
        <v>1876.06</v>
      </c>
      <c r="Q3245" s="59">
        <v>1876.06</v>
      </c>
      <c r="R3245" s="59">
        <v>1876.06</v>
      </c>
    </row>
    <row r="3246" spans="2:18" x14ac:dyDescent="0.2">
      <c r="B3246" s="4">
        <v>1974</v>
      </c>
      <c r="C3246" s="59">
        <v>1512</v>
      </c>
      <c r="D3246" s="59">
        <v>1512</v>
      </c>
      <c r="E3246" s="59">
        <v>1512</v>
      </c>
      <c r="F3246" s="59">
        <v>1512</v>
      </c>
      <c r="G3246" s="59">
        <v>1512</v>
      </c>
      <c r="H3246" s="59">
        <v>1512</v>
      </c>
      <c r="I3246" s="59">
        <v>1512</v>
      </c>
      <c r="J3246" s="59">
        <v>1512</v>
      </c>
      <c r="K3246" s="59">
        <v>1512</v>
      </c>
      <c r="L3246" s="59">
        <v>1512</v>
      </c>
      <c r="M3246" s="59">
        <v>1512</v>
      </c>
      <c r="N3246" s="59">
        <v>1512.19</v>
      </c>
      <c r="O3246" s="59">
        <v>1512.19</v>
      </c>
      <c r="P3246" s="59">
        <v>1512.19</v>
      </c>
      <c r="Q3246" s="59">
        <v>1512.19</v>
      </c>
      <c r="R3246" s="59">
        <v>1512.19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787386</v>
      </c>
      <c r="E3291" s="6">
        <f>SUM(E3212:E3290)</f>
        <v>812496</v>
      </c>
      <c r="F3291" s="6">
        <f>SUM(F3211:F3290)</f>
        <v>814995</v>
      </c>
      <c r="G3291" s="6">
        <f>SUM(G3210:G3290)</f>
        <v>838492</v>
      </c>
      <c r="H3291" s="6">
        <f>SUM(H3204:H3290)</f>
        <v>563585</v>
      </c>
      <c r="I3291" s="6">
        <f>SUM(I3204:I3290)</f>
        <v>589846</v>
      </c>
      <c r="J3291" s="6">
        <f t="shared" ref="J3291:L3291" si="34">SUM(J3204:J3290)</f>
        <v>603533</v>
      </c>
      <c r="K3291" s="6">
        <f>SUM(K3204:K3290)</f>
        <v>642882</v>
      </c>
      <c r="L3291" s="6">
        <f t="shared" si="34"/>
        <v>712331</v>
      </c>
      <c r="M3291" s="6">
        <f>SUM(M3204:M3290)</f>
        <v>792919</v>
      </c>
      <c r="N3291" s="13">
        <f>SUM(N3200:N3290)</f>
        <v>856818.54000000039</v>
      </c>
      <c r="O3291" s="13">
        <f>SUM(O3200:O3290)</f>
        <v>908751.58000000042</v>
      </c>
      <c r="P3291" s="13">
        <f>SUM(P3200:P3290)</f>
        <v>998888.50000000023</v>
      </c>
      <c r="Q3291" s="13">
        <f>SUM(Q3200:Q3290)</f>
        <v>1137573.7300000002</v>
      </c>
      <c r="R3291" s="13">
        <f>SUM(R3199:R3290)</f>
        <v>1245148.4800000002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106229.81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87684.09</v>
      </c>
      <c r="R3294" s="59">
        <v>87684.09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1168.75</v>
      </c>
      <c r="P3296" s="59">
        <v>1168.75</v>
      </c>
      <c r="Q3296" s="59">
        <v>1168.75</v>
      </c>
      <c r="R3296" s="59">
        <v>1168.75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51067.519999999997</v>
      </c>
      <c r="O3297" s="59">
        <v>51067.519999999997</v>
      </c>
      <c r="P3297" s="59">
        <v>51067.519999999997</v>
      </c>
      <c r="Q3297" s="59">
        <v>51067.519999999997</v>
      </c>
      <c r="R3297" s="59">
        <v>51067.519999999997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10804</v>
      </c>
      <c r="M3299" s="59">
        <v>10804</v>
      </c>
      <c r="N3299" s="59">
        <v>10803.87</v>
      </c>
      <c r="O3299" s="59">
        <v>10803.87</v>
      </c>
      <c r="P3299" s="59">
        <v>10803.87</v>
      </c>
      <c r="Q3299" s="59">
        <v>10803.87</v>
      </c>
      <c r="R3299" s="59">
        <v>10803.87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63232</v>
      </c>
      <c r="L3300" s="59">
        <v>63232</v>
      </c>
      <c r="M3300" s="59">
        <v>30992</v>
      </c>
      <c r="N3300" s="59">
        <v>30991.51</v>
      </c>
      <c r="O3300" s="59">
        <v>30991.51</v>
      </c>
      <c r="P3300" s="59">
        <v>30991.51</v>
      </c>
      <c r="Q3300" s="59">
        <v>30991.51</v>
      </c>
      <c r="R3300" s="59">
        <v>30991.51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10088</v>
      </c>
      <c r="K3301" s="59">
        <v>10088</v>
      </c>
      <c r="L3301" s="59">
        <v>10088</v>
      </c>
      <c r="M3301" s="59">
        <v>10088</v>
      </c>
      <c r="N3301" s="59">
        <v>7562.07</v>
      </c>
      <c r="O3301" s="59">
        <v>7562.07</v>
      </c>
      <c r="P3301" s="59">
        <v>7562.07</v>
      </c>
      <c r="Q3301" s="59">
        <v>7562.07</v>
      </c>
      <c r="R3301" s="59">
        <v>7562.07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5035</v>
      </c>
      <c r="J3302" s="59">
        <v>5035</v>
      </c>
      <c r="K3302" s="59">
        <v>5035</v>
      </c>
      <c r="L3302" s="59">
        <v>5036</v>
      </c>
      <c r="M3302" s="59">
        <v>5036</v>
      </c>
      <c r="N3302" s="59">
        <v>5035.72</v>
      </c>
      <c r="O3302" s="59">
        <v>5035.72</v>
      </c>
      <c r="P3302" s="59">
        <v>5035.72</v>
      </c>
      <c r="Q3302" s="59">
        <v>5035.72</v>
      </c>
      <c r="R3302" s="59">
        <v>5035.72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60911</v>
      </c>
      <c r="H3304" s="59">
        <v>51112</v>
      </c>
      <c r="I3304" s="59">
        <v>51112</v>
      </c>
      <c r="J3304" s="59">
        <v>51112</v>
      </c>
      <c r="K3304" s="59">
        <v>51112</v>
      </c>
      <c r="L3304" s="59">
        <v>51112</v>
      </c>
      <c r="M3304" s="59">
        <v>51112</v>
      </c>
      <c r="N3304" s="59">
        <v>47283.5</v>
      </c>
      <c r="O3304" s="59">
        <v>47283.5</v>
      </c>
      <c r="P3304" s="59">
        <v>47283.5</v>
      </c>
      <c r="Q3304" s="59">
        <v>47283.5</v>
      </c>
      <c r="R3304" s="59">
        <v>47283.5</v>
      </c>
    </row>
    <row r="3305" spans="2:18" x14ac:dyDescent="0.2">
      <c r="B3305" s="4">
        <v>2009</v>
      </c>
      <c r="C3305" s="28"/>
      <c r="D3305" s="28"/>
      <c r="E3305" s="28"/>
      <c r="F3305" s="59">
        <v>31239</v>
      </c>
      <c r="G3305" s="59">
        <v>31239</v>
      </c>
      <c r="H3305" s="59">
        <v>41038</v>
      </c>
      <c r="I3305" s="59">
        <v>41038</v>
      </c>
      <c r="J3305" s="59">
        <v>41038</v>
      </c>
      <c r="K3305" s="59">
        <v>41038</v>
      </c>
      <c r="L3305" s="59">
        <v>41038</v>
      </c>
      <c r="M3305" s="59">
        <v>27722</v>
      </c>
      <c r="N3305" s="59">
        <v>22032.27</v>
      </c>
      <c r="O3305" s="59">
        <v>22032.27</v>
      </c>
      <c r="P3305" s="59">
        <v>22032.27</v>
      </c>
      <c r="Q3305" s="59">
        <v>22032.27</v>
      </c>
      <c r="R3305" s="59">
        <v>22032.27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12744</v>
      </c>
      <c r="E3307" s="59">
        <v>12744</v>
      </c>
      <c r="F3307" s="59">
        <v>12744</v>
      </c>
      <c r="G3307" s="59">
        <v>12744</v>
      </c>
      <c r="H3307" s="59">
        <v>12744</v>
      </c>
      <c r="I3307" s="59">
        <v>12744</v>
      </c>
      <c r="J3307" s="59">
        <v>12744</v>
      </c>
      <c r="K3307" s="59">
        <v>12744</v>
      </c>
      <c r="L3307" s="59">
        <v>12744</v>
      </c>
      <c r="M3307" s="59">
        <v>12744</v>
      </c>
      <c r="N3307" s="59">
        <v>12743.55</v>
      </c>
      <c r="O3307" s="59">
        <v>12743.55</v>
      </c>
      <c r="P3307" s="59">
        <v>12743.55</v>
      </c>
      <c r="Q3307" s="59">
        <v>12743.55</v>
      </c>
      <c r="R3307" s="59">
        <v>12743.55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14466</v>
      </c>
      <c r="D3309" s="59">
        <v>14466</v>
      </c>
      <c r="E3309" s="59">
        <v>14466</v>
      </c>
      <c r="F3309" s="59">
        <v>14466</v>
      </c>
      <c r="G3309" s="59">
        <v>14466</v>
      </c>
      <c r="H3309" s="59">
        <v>14467</v>
      </c>
      <c r="I3309" s="59">
        <v>14467</v>
      </c>
      <c r="J3309" s="59">
        <v>14467</v>
      </c>
      <c r="K3309" s="59">
        <v>14467</v>
      </c>
      <c r="L3309" s="59">
        <v>14467</v>
      </c>
      <c r="M3309" s="59">
        <v>14467</v>
      </c>
      <c r="N3309" s="59">
        <v>14466.62</v>
      </c>
      <c r="O3309" s="59">
        <v>14466.62</v>
      </c>
      <c r="P3309" s="59">
        <v>14466.62</v>
      </c>
      <c r="Q3309" s="59">
        <v>14466.62</v>
      </c>
      <c r="R3309" s="59">
        <v>14466.62</v>
      </c>
    </row>
    <row r="3310" spans="2:18" x14ac:dyDescent="0.2">
      <c r="B3310" s="4">
        <v>2004</v>
      </c>
      <c r="C3310" s="59">
        <v>190562</v>
      </c>
      <c r="D3310" s="59">
        <v>190562</v>
      </c>
      <c r="E3310" s="59">
        <v>190562</v>
      </c>
      <c r="F3310" s="59">
        <v>190562</v>
      </c>
      <c r="G3310" s="59">
        <v>190562</v>
      </c>
      <c r="H3310" s="59">
        <v>190561</v>
      </c>
      <c r="I3310" s="59">
        <v>190561</v>
      </c>
      <c r="J3310" s="59">
        <v>190561</v>
      </c>
      <c r="K3310" s="59">
        <v>190561</v>
      </c>
      <c r="L3310" s="59">
        <v>190561</v>
      </c>
      <c r="M3310" s="59">
        <v>190561</v>
      </c>
      <c r="N3310" s="59">
        <v>190561.36</v>
      </c>
      <c r="O3310" s="59">
        <v>190561.36</v>
      </c>
      <c r="P3310" s="59">
        <v>190561.36</v>
      </c>
      <c r="Q3310" s="59">
        <v>190561.36</v>
      </c>
      <c r="R3310" s="59">
        <v>190561.36</v>
      </c>
    </row>
    <row r="3311" spans="2:18" x14ac:dyDescent="0.2">
      <c r="B3311" s="4">
        <v>2003</v>
      </c>
      <c r="C3311" s="59">
        <v>13039</v>
      </c>
      <c r="D3311" s="59">
        <v>13039</v>
      </c>
      <c r="E3311" s="59">
        <v>13039</v>
      </c>
      <c r="F3311" s="59">
        <v>13039</v>
      </c>
      <c r="G3311" s="59">
        <v>13039</v>
      </c>
      <c r="H3311" s="59">
        <v>13039</v>
      </c>
      <c r="I3311" s="59">
        <v>13039</v>
      </c>
      <c r="J3311" s="59">
        <v>13039</v>
      </c>
      <c r="K3311" s="59">
        <v>13039</v>
      </c>
      <c r="L3311" s="59">
        <v>13039</v>
      </c>
      <c r="M3311" s="59">
        <v>13039</v>
      </c>
      <c r="N3311" s="59">
        <v>13038.96</v>
      </c>
      <c r="O3311" s="59">
        <v>13038.96</v>
      </c>
      <c r="P3311" s="59">
        <v>13038.96</v>
      </c>
      <c r="Q3311" s="59">
        <v>13038.96</v>
      </c>
      <c r="R3311" s="59">
        <v>13038.96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33008</v>
      </c>
      <c r="D3314" s="59">
        <v>33008</v>
      </c>
      <c r="E3314" s="59">
        <v>33008</v>
      </c>
      <c r="F3314" s="59">
        <v>33008</v>
      </c>
      <c r="G3314" s="59">
        <v>33008</v>
      </c>
      <c r="H3314" s="59">
        <v>33008</v>
      </c>
      <c r="I3314" s="59">
        <v>33008</v>
      </c>
      <c r="J3314" s="59">
        <v>33008</v>
      </c>
      <c r="K3314" s="59">
        <v>33008</v>
      </c>
      <c r="L3314" s="59">
        <v>33008</v>
      </c>
      <c r="M3314" s="59">
        <v>33008</v>
      </c>
      <c r="N3314" s="59">
        <v>33007.68</v>
      </c>
      <c r="O3314" s="59">
        <v>33007.68</v>
      </c>
      <c r="P3314" s="59">
        <v>33007.68</v>
      </c>
      <c r="Q3314" s="59">
        <v>33007.68</v>
      </c>
      <c r="R3314" s="59">
        <v>33007.68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31134</v>
      </c>
      <c r="D3316" s="59">
        <v>31134</v>
      </c>
      <c r="E3316" s="59">
        <v>31134</v>
      </c>
      <c r="F3316" s="59">
        <v>31134</v>
      </c>
      <c r="G3316" s="59">
        <v>31134</v>
      </c>
      <c r="H3316" s="59">
        <v>31134</v>
      </c>
      <c r="I3316" s="59">
        <v>31134</v>
      </c>
      <c r="J3316" s="59">
        <v>31134</v>
      </c>
      <c r="K3316" s="59">
        <v>31134</v>
      </c>
      <c r="L3316" s="59">
        <v>31134</v>
      </c>
      <c r="M3316" s="59">
        <v>31134</v>
      </c>
      <c r="N3316" s="59">
        <v>31134.48</v>
      </c>
      <c r="O3316" s="59">
        <v>31134.48</v>
      </c>
      <c r="P3316" s="59">
        <v>31134.48</v>
      </c>
      <c r="Q3316" s="59">
        <v>31134.48</v>
      </c>
      <c r="R3316" s="59">
        <v>31134.48</v>
      </c>
    </row>
    <row r="3317" spans="2:18" x14ac:dyDescent="0.2">
      <c r="B3317" s="4">
        <v>1997</v>
      </c>
      <c r="C3317" s="59">
        <v>77795</v>
      </c>
      <c r="D3317" s="59">
        <v>77795</v>
      </c>
      <c r="E3317" s="59">
        <v>77795</v>
      </c>
      <c r="F3317" s="59">
        <v>77795</v>
      </c>
      <c r="G3317" s="59">
        <v>77795</v>
      </c>
      <c r="H3317" s="59">
        <v>77795</v>
      </c>
      <c r="I3317" s="59">
        <v>77795</v>
      </c>
      <c r="J3317" s="59">
        <v>77795</v>
      </c>
      <c r="K3317" s="59">
        <v>77795</v>
      </c>
      <c r="L3317" s="59">
        <v>77795</v>
      </c>
      <c r="M3317" s="59">
        <v>77795</v>
      </c>
      <c r="N3317" s="59">
        <v>77794.880000000005</v>
      </c>
      <c r="O3317" s="59">
        <v>77794.880000000005</v>
      </c>
      <c r="P3317" s="59">
        <v>77794.880000000005</v>
      </c>
      <c r="Q3317" s="59">
        <v>77794.880000000005</v>
      </c>
      <c r="R3317" s="59">
        <v>77794.880000000005</v>
      </c>
    </row>
    <row r="3318" spans="2:18" x14ac:dyDescent="0.2">
      <c r="B3318" s="4">
        <v>1996</v>
      </c>
      <c r="C3318" s="59">
        <v>67772</v>
      </c>
      <c r="D3318" s="59">
        <v>67772</v>
      </c>
      <c r="E3318" s="59">
        <v>67772</v>
      </c>
      <c r="F3318" s="59">
        <v>67772</v>
      </c>
      <c r="G3318" s="59">
        <v>67772</v>
      </c>
      <c r="H3318" s="59">
        <v>67772</v>
      </c>
      <c r="I3318" s="59">
        <v>67772</v>
      </c>
      <c r="J3318" s="59">
        <v>67772</v>
      </c>
      <c r="K3318" s="59">
        <v>67772</v>
      </c>
      <c r="L3318" s="59">
        <v>67772</v>
      </c>
      <c r="M3318" s="59">
        <v>67772</v>
      </c>
      <c r="N3318" s="59">
        <v>67771.7</v>
      </c>
      <c r="O3318" s="59">
        <v>67771.7</v>
      </c>
      <c r="P3318" s="59">
        <v>67771.7</v>
      </c>
      <c r="Q3318" s="59">
        <v>67771.7</v>
      </c>
      <c r="R3318" s="59">
        <v>67771.7</v>
      </c>
    </row>
    <row r="3319" spans="2:18" x14ac:dyDescent="0.2">
      <c r="B3319" s="4">
        <v>1995</v>
      </c>
      <c r="C3319" s="59">
        <v>45222</v>
      </c>
      <c r="D3319" s="59">
        <v>45222</v>
      </c>
      <c r="E3319" s="59">
        <v>45222</v>
      </c>
      <c r="F3319" s="59">
        <v>45222</v>
      </c>
      <c r="G3319" s="59">
        <v>45222</v>
      </c>
      <c r="H3319" s="59">
        <v>45222</v>
      </c>
      <c r="I3319" s="59">
        <v>45222</v>
      </c>
      <c r="J3319" s="59">
        <v>45222</v>
      </c>
      <c r="K3319" s="59">
        <v>45222</v>
      </c>
      <c r="L3319" s="59">
        <v>45222</v>
      </c>
      <c r="M3319" s="59">
        <v>45222</v>
      </c>
      <c r="N3319" s="59">
        <v>34863.49</v>
      </c>
      <c r="O3319" s="59">
        <v>34863.49</v>
      </c>
      <c r="P3319" s="59">
        <v>34863.49</v>
      </c>
      <c r="Q3319" s="59">
        <v>34863.49</v>
      </c>
      <c r="R3319" s="59">
        <v>34863.49</v>
      </c>
    </row>
    <row r="3320" spans="2:18" x14ac:dyDescent="0.2">
      <c r="B3320" s="4">
        <v>1994</v>
      </c>
      <c r="C3320" s="59">
        <v>37379</v>
      </c>
      <c r="D3320" s="59">
        <v>37379</v>
      </c>
      <c r="E3320" s="59">
        <v>37379</v>
      </c>
      <c r="F3320" s="59">
        <v>37379</v>
      </c>
      <c r="G3320" s="59">
        <v>37379</v>
      </c>
      <c r="H3320" s="59">
        <v>37379</v>
      </c>
      <c r="I3320" s="59">
        <v>37379</v>
      </c>
      <c r="J3320" s="59">
        <v>37379</v>
      </c>
      <c r="K3320" s="59">
        <v>37379</v>
      </c>
      <c r="L3320" s="59">
        <v>37379</v>
      </c>
      <c r="M3320" s="59">
        <v>37379</v>
      </c>
      <c r="N3320" s="59">
        <v>37378.57</v>
      </c>
      <c r="O3320" s="59">
        <v>37378.57</v>
      </c>
      <c r="P3320" s="59">
        <v>37378.57</v>
      </c>
      <c r="Q3320" s="59">
        <v>37378.57</v>
      </c>
      <c r="R3320" s="59">
        <v>37378.57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65092</v>
      </c>
      <c r="D3322" s="59">
        <v>65092</v>
      </c>
      <c r="E3322" s="59">
        <v>65092</v>
      </c>
      <c r="F3322" s="59">
        <v>65092</v>
      </c>
      <c r="G3322" s="59">
        <v>65092</v>
      </c>
      <c r="H3322" s="59">
        <v>65092</v>
      </c>
      <c r="I3322" s="59">
        <v>65092</v>
      </c>
      <c r="J3322" s="59">
        <v>65092</v>
      </c>
      <c r="K3322" s="59">
        <v>65092</v>
      </c>
      <c r="L3322" s="59">
        <v>65092</v>
      </c>
      <c r="M3322" s="59">
        <v>65092</v>
      </c>
      <c r="N3322" s="59">
        <v>65091.77</v>
      </c>
      <c r="O3322" s="59">
        <v>65091.77</v>
      </c>
      <c r="P3322" s="59">
        <v>65091.77</v>
      </c>
      <c r="Q3322" s="59">
        <v>65091.77</v>
      </c>
      <c r="R3322" s="59">
        <v>65091.77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23310</v>
      </c>
      <c r="D3324" s="59">
        <v>23310</v>
      </c>
      <c r="E3324" s="59">
        <v>23310</v>
      </c>
      <c r="F3324" s="59">
        <v>23310</v>
      </c>
      <c r="G3324" s="59">
        <v>23310</v>
      </c>
      <c r="H3324" s="59">
        <v>23310</v>
      </c>
      <c r="I3324" s="59">
        <v>23310</v>
      </c>
      <c r="J3324" s="59">
        <v>23310</v>
      </c>
      <c r="K3324" s="59">
        <v>23310</v>
      </c>
      <c r="L3324" s="59">
        <v>23310</v>
      </c>
      <c r="M3324" s="59">
        <v>23310</v>
      </c>
      <c r="N3324" s="59">
        <v>23310.35</v>
      </c>
      <c r="O3324" s="59">
        <v>23310.35</v>
      </c>
      <c r="P3324" s="59">
        <v>23310.35</v>
      </c>
      <c r="Q3324" s="59">
        <v>23310.35</v>
      </c>
      <c r="R3324" s="59">
        <v>23310.35</v>
      </c>
    </row>
    <row r="3325" spans="2:18" x14ac:dyDescent="0.2">
      <c r="B3325" s="4">
        <v>1989</v>
      </c>
      <c r="C3325" s="59">
        <v>29260</v>
      </c>
      <c r="D3325" s="59">
        <v>29260</v>
      </c>
      <c r="E3325" s="59">
        <v>29260</v>
      </c>
      <c r="F3325" s="59">
        <v>29260</v>
      </c>
      <c r="G3325" s="59">
        <v>29260</v>
      </c>
      <c r="H3325" s="59">
        <v>29260</v>
      </c>
      <c r="I3325" s="59">
        <v>29260</v>
      </c>
      <c r="J3325" s="59">
        <v>29260</v>
      </c>
      <c r="K3325" s="59">
        <v>29260</v>
      </c>
      <c r="L3325" s="59">
        <v>29260</v>
      </c>
      <c r="M3325" s="59">
        <v>29260</v>
      </c>
      <c r="N3325" s="59">
        <v>29259.72</v>
      </c>
      <c r="O3325" s="59">
        <v>29259.72</v>
      </c>
      <c r="P3325" s="59">
        <v>29259.72</v>
      </c>
      <c r="Q3325" s="59">
        <v>29259.72</v>
      </c>
      <c r="R3325" s="59">
        <v>29259.72</v>
      </c>
    </row>
    <row r="3326" spans="2:18" x14ac:dyDescent="0.2">
      <c r="B3326" s="4">
        <v>1988</v>
      </c>
      <c r="C3326" s="59">
        <v>37752</v>
      </c>
      <c r="D3326" s="59">
        <v>37752</v>
      </c>
      <c r="E3326" s="59">
        <v>37752</v>
      </c>
      <c r="F3326" s="59">
        <v>37752</v>
      </c>
      <c r="G3326" s="59">
        <v>37752</v>
      </c>
      <c r="H3326" s="59">
        <v>37752</v>
      </c>
      <c r="I3326" s="59">
        <v>37752</v>
      </c>
      <c r="J3326" s="59">
        <v>37752</v>
      </c>
      <c r="K3326" s="59">
        <v>37752</v>
      </c>
      <c r="L3326" s="59">
        <v>37752</v>
      </c>
      <c r="M3326" s="59">
        <v>37752</v>
      </c>
      <c r="N3326" s="59">
        <v>37752.31</v>
      </c>
      <c r="O3326" s="59">
        <v>37752.31</v>
      </c>
      <c r="P3326" s="59">
        <v>37752.31</v>
      </c>
      <c r="Q3326" s="59">
        <v>37752.31</v>
      </c>
      <c r="R3326" s="59">
        <v>37752.31</v>
      </c>
    </row>
    <row r="3327" spans="2:18" x14ac:dyDescent="0.2">
      <c r="B3327" s="4">
        <v>1987</v>
      </c>
      <c r="C3327" s="59">
        <v>18070</v>
      </c>
      <c r="D3327" s="59">
        <v>18070</v>
      </c>
      <c r="E3327" s="59">
        <v>18070</v>
      </c>
      <c r="F3327" s="59">
        <v>18070</v>
      </c>
      <c r="G3327" s="59">
        <v>18070</v>
      </c>
      <c r="H3327" s="59">
        <v>18070</v>
      </c>
      <c r="I3327" s="59">
        <v>18070</v>
      </c>
      <c r="J3327" s="59">
        <v>18070</v>
      </c>
      <c r="K3327" s="59">
        <v>18070</v>
      </c>
      <c r="L3327" s="59">
        <v>18070</v>
      </c>
      <c r="M3327" s="59">
        <v>18070</v>
      </c>
      <c r="N3327" s="59">
        <v>18069.54</v>
      </c>
      <c r="O3327" s="59">
        <v>18069.54</v>
      </c>
      <c r="P3327" s="59">
        <v>18069.54</v>
      </c>
      <c r="Q3327" s="59">
        <v>18069.54</v>
      </c>
      <c r="R3327" s="59">
        <v>18069.54</v>
      </c>
    </row>
    <row r="3328" spans="2:18" x14ac:dyDescent="0.2">
      <c r="B3328" s="4">
        <v>1986</v>
      </c>
      <c r="C3328" s="59">
        <v>74593</v>
      </c>
      <c r="D3328" s="59">
        <v>74593</v>
      </c>
      <c r="E3328" s="59">
        <v>74593</v>
      </c>
      <c r="F3328" s="59">
        <v>74593</v>
      </c>
      <c r="G3328" s="59">
        <v>74593</v>
      </c>
      <c r="H3328" s="59">
        <v>74593</v>
      </c>
      <c r="I3328" s="59">
        <v>74593</v>
      </c>
      <c r="J3328" s="59">
        <v>74593</v>
      </c>
      <c r="K3328" s="59">
        <v>74593</v>
      </c>
      <c r="L3328" s="59">
        <v>74593</v>
      </c>
      <c r="M3328" s="59">
        <v>74593</v>
      </c>
      <c r="N3328" s="59">
        <v>74593.350000000006</v>
      </c>
      <c r="O3328" s="59">
        <v>74593.350000000006</v>
      </c>
      <c r="P3328" s="59">
        <v>74593.350000000006</v>
      </c>
      <c r="Q3328" s="59">
        <v>74593.350000000006</v>
      </c>
      <c r="R3328" s="59">
        <v>74593.350000000006</v>
      </c>
    </row>
    <row r="3329" spans="2:18" x14ac:dyDescent="0.2">
      <c r="B3329" s="4">
        <v>1985</v>
      </c>
      <c r="C3329" s="59">
        <v>136171</v>
      </c>
      <c r="D3329" s="59">
        <v>136171</v>
      </c>
      <c r="E3329" s="59">
        <v>136171</v>
      </c>
      <c r="F3329" s="59">
        <v>136171</v>
      </c>
      <c r="G3329" s="59">
        <v>136171</v>
      </c>
      <c r="H3329" s="59">
        <v>136171</v>
      </c>
      <c r="I3329" s="59">
        <v>136171</v>
      </c>
      <c r="J3329" s="59">
        <v>136171</v>
      </c>
      <c r="K3329" s="59">
        <v>136171</v>
      </c>
      <c r="L3329" s="59">
        <v>136171</v>
      </c>
      <c r="M3329" s="59">
        <v>136171</v>
      </c>
      <c r="N3329" s="59">
        <v>136170.89000000001</v>
      </c>
      <c r="O3329" s="59">
        <v>136170.89000000001</v>
      </c>
      <c r="P3329" s="59">
        <v>136170.89000000001</v>
      </c>
      <c r="Q3329" s="59">
        <v>136170.89000000001</v>
      </c>
      <c r="R3329" s="59">
        <v>136170.89000000001</v>
      </c>
    </row>
    <row r="3330" spans="2:18" x14ac:dyDescent="0.2">
      <c r="B3330" s="4">
        <v>1984</v>
      </c>
      <c r="C3330" s="59">
        <v>21201</v>
      </c>
      <c r="D3330" s="59">
        <v>21201</v>
      </c>
      <c r="E3330" s="59">
        <v>21201</v>
      </c>
      <c r="F3330" s="59">
        <v>21201</v>
      </c>
      <c r="G3330" s="59">
        <v>21201</v>
      </c>
      <c r="H3330" s="59">
        <v>21201</v>
      </c>
      <c r="I3330" s="59">
        <v>21201</v>
      </c>
      <c r="J3330" s="59">
        <v>21201</v>
      </c>
      <c r="K3330" s="59">
        <v>21201</v>
      </c>
      <c r="L3330" s="59">
        <v>21201</v>
      </c>
      <c r="M3330" s="59"/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20245</v>
      </c>
      <c r="D3331" s="59">
        <v>20245</v>
      </c>
      <c r="E3331" s="59">
        <v>20245</v>
      </c>
      <c r="F3331" s="59">
        <v>20245</v>
      </c>
      <c r="G3331" s="59">
        <v>20245</v>
      </c>
      <c r="H3331" s="59">
        <v>20245</v>
      </c>
      <c r="I3331" s="59">
        <v>20245</v>
      </c>
      <c r="J3331" s="59">
        <v>20245</v>
      </c>
      <c r="K3331" s="59">
        <v>20245</v>
      </c>
      <c r="L3331" s="59">
        <v>20245</v>
      </c>
      <c r="M3331" s="59">
        <v>20245</v>
      </c>
      <c r="N3331" s="59">
        <v>20244.86</v>
      </c>
      <c r="O3331" s="59">
        <v>20244.86</v>
      </c>
      <c r="P3331" s="59">
        <v>20244.86</v>
      </c>
      <c r="Q3331" s="59">
        <v>20244.86</v>
      </c>
      <c r="R3331" s="59">
        <v>20244.86</v>
      </c>
    </row>
    <row r="3332" spans="2:18" x14ac:dyDescent="0.2">
      <c r="B3332" s="4">
        <v>1982</v>
      </c>
      <c r="C3332" s="59">
        <v>19659</v>
      </c>
      <c r="D3332" s="59">
        <v>19659</v>
      </c>
      <c r="E3332" s="59">
        <v>19659</v>
      </c>
      <c r="F3332" s="59">
        <v>19659</v>
      </c>
      <c r="G3332" s="59">
        <v>19659</v>
      </c>
      <c r="H3332" s="59">
        <v>19659</v>
      </c>
      <c r="I3332" s="59">
        <v>19659</v>
      </c>
      <c r="J3332" s="59">
        <v>19659</v>
      </c>
      <c r="K3332" s="59">
        <v>19659</v>
      </c>
      <c r="L3332" s="59">
        <v>19659</v>
      </c>
      <c r="M3332" s="59">
        <v>19659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13544</v>
      </c>
      <c r="D3334" s="59">
        <v>13544</v>
      </c>
      <c r="E3334" s="59">
        <v>13544</v>
      </c>
      <c r="F3334" s="59">
        <v>13544</v>
      </c>
      <c r="G3334" s="59">
        <v>13544</v>
      </c>
      <c r="H3334" s="59">
        <v>13544</v>
      </c>
      <c r="I3334" s="59">
        <v>13544</v>
      </c>
      <c r="J3334" s="59">
        <v>13544</v>
      </c>
      <c r="K3334" s="59">
        <v>13544</v>
      </c>
      <c r="L3334" s="59">
        <v>13544</v>
      </c>
      <c r="M3334" s="59">
        <v>13544</v>
      </c>
      <c r="N3334" s="59">
        <v>13544.37</v>
      </c>
      <c r="O3334" s="59">
        <v>13544.37</v>
      </c>
      <c r="P3334" s="59">
        <v>13544.37</v>
      </c>
      <c r="Q3334" s="59">
        <v>13544.37</v>
      </c>
      <c r="R3334" s="59">
        <v>13544.37</v>
      </c>
    </row>
    <row r="3335" spans="2:18" x14ac:dyDescent="0.2">
      <c r="B3335" s="4">
        <v>1979</v>
      </c>
      <c r="C3335" s="59">
        <v>98912</v>
      </c>
      <c r="D3335" s="59">
        <v>98912</v>
      </c>
      <c r="E3335" s="59">
        <v>98912</v>
      </c>
      <c r="F3335" s="59">
        <v>98912</v>
      </c>
      <c r="G3335" s="59">
        <v>98912</v>
      </c>
      <c r="H3335" s="59">
        <v>98912</v>
      </c>
      <c r="I3335" s="59">
        <v>98912</v>
      </c>
      <c r="J3335" s="59">
        <v>98912</v>
      </c>
      <c r="K3335" s="59">
        <v>98912</v>
      </c>
      <c r="L3335" s="59">
        <v>98912</v>
      </c>
      <c r="M3335" s="59">
        <v>98912</v>
      </c>
      <c r="N3335" s="59">
        <v>67110.09</v>
      </c>
      <c r="O3335" s="59">
        <v>67110.09</v>
      </c>
      <c r="P3335" s="59">
        <v>67110.09</v>
      </c>
      <c r="Q3335" s="59">
        <v>67110.09</v>
      </c>
      <c r="R3335" s="59">
        <v>67110.09</v>
      </c>
    </row>
    <row r="3336" spans="2:18" x14ac:dyDescent="0.2">
      <c r="B3336" s="4">
        <v>1978</v>
      </c>
      <c r="C3336" s="59">
        <v>30854</v>
      </c>
      <c r="D3336" s="59">
        <v>30854</v>
      </c>
      <c r="E3336" s="59">
        <v>30854</v>
      </c>
      <c r="F3336" s="59">
        <v>30854</v>
      </c>
      <c r="G3336" s="59">
        <v>30854</v>
      </c>
      <c r="H3336" s="59">
        <v>30854</v>
      </c>
      <c r="I3336" s="59">
        <v>30854</v>
      </c>
      <c r="J3336" s="59">
        <v>30854</v>
      </c>
      <c r="K3336" s="59">
        <v>30854</v>
      </c>
      <c r="L3336" s="59">
        <v>30854</v>
      </c>
      <c r="M3336" s="59">
        <v>30854</v>
      </c>
      <c r="N3336" s="59">
        <v>30854.42</v>
      </c>
      <c r="O3336" s="59">
        <v>30854.42</v>
      </c>
      <c r="P3336" s="59">
        <v>30854.42</v>
      </c>
      <c r="Q3336" s="59">
        <v>30854.42</v>
      </c>
      <c r="R3336" s="59">
        <v>30854.42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26560</v>
      </c>
      <c r="D3338" s="59">
        <v>26560</v>
      </c>
      <c r="E3338" s="59">
        <v>26560</v>
      </c>
      <c r="F3338" s="59">
        <v>26560</v>
      </c>
      <c r="G3338" s="59">
        <v>26560</v>
      </c>
      <c r="H3338" s="59">
        <v>26560</v>
      </c>
      <c r="I3338" s="59">
        <v>26560</v>
      </c>
      <c r="J3338" s="59">
        <v>26560</v>
      </c>
      <c r="K3338" s="59">
        <v>26560</v>
      </c>
      <c r="L3338" s="59">
        <v>26560</v>
      </c>
      <c r="M3338" s="59">
        <v>26560</v>
      </c>
      <c r="N3338" s="59">
        <v>26559.919999999998</v>
      </c>
      <c r="O3338" s="59">
        <v>26559.919999999998</v>
      </c>
      <c r="P3338" s="59">
        <v>26559.919999999998</v>
      </c>
      <c r="Q3338" s="59">
        <v>26559.919999999998</v>
      </c>
      <c r="R3338" s="59">
        <v>26559.919999999998</v>
      </c>
    </row>
    <row r="3339" spans="2:18" x14ac:dyDescent="0.2">
      <c r="B3339" s="4">
        <v>1975</v>
      </c>
      <c r="C3339" s="59">
        <v>14582</v>
      </c>
      <c r="D3339" s="59">
        <v>14582</v>
      </c>
      <c r="E3339" s="59">
        <v>14582</v>
      </c>
      <c r="F3339" s="59">
        <v>14582</v>
      </c>
      <c r="G3339" s="59">
        <v>14582</v>
      </c>
      <c r="H3339" s="59">
        <v>14582</v>
      </c>
      <c r="I3339" s="59">
        <v>14582</v>
      </c>
      <c r="J3339" s="59">
        <v>14582</v>
      </c>
      <c r="K3339" s="59">
        <v>14582</v>
      </c>
      <c r="L3339" s="59">
        <v>14582</v>
      </c>
      <c r="M3339" s="59">
        <v>14582</v>
      </c>
      <c r="N3339" s="59">
        <v>14581.8</v>
      </c>
      <c r="O3339" s="59">
        <v>14581.8</v>
      </c>
      <c r="P3339" s="59">
        <v>14581.8</v>
      </c>
      <c r="Q3339" s="59">
        <v>14581.8</v>
      </c>
      <c r="R3339" s="59">
        <v>14581.8</v>
      </c>
    </row>
    <row r="3340" spans="2:18" x14ac:dyDescent="0.2">
      <c r="B3340" s="4">
        <v>1974</v>
      </c>
      <c r="C3340" s="59">
        <v>22777</v>
      </c>
      <c r="D3340" s="59">
        <v>22777</v>
      </c>
      <c r="E3340" s="59">
        <v>22777</v>
      </c>
      <c r="F3340" s="59">
        <v>22777</v>
      </c>
      <c r="G3340" s="59">
        <v>22777</v>
      </c>
      <c r="H3340" s="59">
        <v>22777</v>
      </c>
      <c r="I3340" s="59">
        <v>22777</v>
      </c>
      <c r="J3340" s="59">
        <v>22777</v>
      </c>
      <c r="K3340" s="59">
        <v>22777</v>
      </c>
      <c r="L3340" s="59">
        <v>22777</v>
      </c>
      <c r="M3340" s="59">
        <v>22777</v>
      </c>
      <c r="N3340" s="59">
        <v>22776.78</v>
      </c>
      <c r="O3340" s="59">
        <v>22776.78</v>
      </c>
      <c r="P3340" s="59">
        <v>22776.78</v>
      </c>
      <c r="Q3340" s="59">
        <v>22776.78</v>
      </c>
      <c r="R3340" s="59">
        <v>22776.78</v>
      </c>
    </row>
    <row r="3341" spans="2:18" x14ac:dyDescent="0.2">
      <c r="B3341" s="4">
        <v>1973</v>
      </c>
      <c r="C3341" s="59">
        <v>7155</v>
      </c>
      <c r="D3341" s="59">
        <v>7155</v>
      </c>
      <c r="E3341" s="59">
        <v>7155</v>
      </c>
      <c r="F3341" s="59">
        <v>7155</v>
      </c>
      <c r="G3341" s="59">
        <v>7155</v>
      </c>
      <c r="H3341" s="59">
        <v>7155</v>
      </c>
      <c r="I3341" s="59">
        <v>7155</v>
      </c>
      <c r="J3341" s="59">
        <v>7155</v>
      </c>
      <c r="K3341" s="59">
        <v>7155</v>
      </c>
      <c r="L3341" s="59">
        <v>7155</v>
      </c>
      <c r="M3341" s="59">
        <v>7155</v>
      </c>
      <c r="N3341" s="59">
        <v>7155.02</v>
      </c>
      <c r="O3341" s="59">
        <v>7155.02</v>
      </c>
      <c r="P3341" s="59">
        <v>7155.02</v>
      </c>
      <c r="Q3341" s="59">
        <v>7155.02</v>
      </c>
      <c r="R3341" s="59">
        <v>7155.02</v>
      </c>
    </row>
    <row r="3342" spans="2:18" x14ac:dyDescent="0.2">
      <c r="B3342" s="4">
        <v>1972</v>
      </c>
      <c r="C3342" s="59">
        <v>23624</v>
      </c>
      <c r="D3342" s="59">
        <v>23624</v>
      </c>
      <c r="E3342" s="59">
        <v>23624</v>
      </c>
      <c r="F3342" s="59">
        <v>23624</v>
      </c>
      <c r="G3342" s="59">
        <v>23624</v>
      </c>
      <c r="H3342" s="59">
        <v>23624</v>
      </c>
      <c r="I3342" s="59">
        <v>23624</v>
      </c>
      <c r="J3342" s="59">
        <v>23624</v>
      </c>
      <c r="K3342" s="59">
        <v>23624</v>
      </c>
      <c r="L3342" s="59">
        <v>23624</v>
      </c>
      <c r="M3342" s="59">
        <v>23624</v>
      </c>
      <c r="N3342" s="59">
        <v>23623.68</v>
      </c>
      <c r="O3342" s="59">
        <v>23623.68</v>
      </c>
      <c r="P3342" s="59">
        <v>23623.68</v>
      </c>
      <c r="Q3342" s="59">
        <v>23623.68</v>
      </c>
      <c r="R3342" s="59">
        <v>23623.68</v>
      </c>
    </row>
    <row r="3343" spans="2:18" x14ac:dyDescent="0.2">
      <c r="B3343" s="4">
        <v>1971</v>
      </c>
      <c r="C3343" s="59">
        <v>7293</v>
      </c>
      <c r="D3343" s="59">
        <v>7293</v>
      </c>
      <c r="E3343" s="59">
        <v>7293</v>
      </c>
      <c r="F3343" s="59">
        <v>7293</v>
      </c>
      <c r="G3343" s="59">
        <v>7293</v>
      </c>
      <c r="H3343" s="59">
        <v>7293</v>
      </c>
      <c r="I3343" s="59">
        <v>7293</v>
      </c>
      <c r="J3343" s="59">
        <v>7293</v>
      </c>
      <c r="K3343" s="59">
        <v>7293</v>
      </c>
      <c r="L3343" s="59">
        <v>7293</v>
      </c>
      <c r="M3343" s="59">
        <v>7293</v>
      </c>
      <c r="N3343" s="59">
        <v>7293.31</v>
      </c>
      <c r="O3343" s="59">
        <v>7293.31</v>
      </c>
      <c r="P3343" s="59">
        <v>7293.31</v>
      </c>
      <c r="Q3343" s="59">
        <v>7293.31</v>
      </c>
      <c r="R3343" s="59">
        <v>7293.31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>
        <v>31336</v>
      </c>
      <c r="D3345" s="59">
        <v>31336</v>
      </c>
      <c r="E3345" s="59">
        <v>31336</v>
      </c>
      <c r="F3345" s="59">
        <v>31336</v>
      </c>
      <c r="G3345" s="59">
        <v>31336</v>
      </c>
      <c r="H3345" s="59">
        <v>31336</v>
      </c>
      <c r="I3345" s="59">
        <v>31336</v>
      </c>
      <c r="J3345" s="59">
        <v>31336</v>
      </c>
      <c r="K3345" s="59">
        <v>31336</v>
      </c>
      <c r="L3345" s="59">
        <v>31336</v>
      </c>
      <c r="M3345" s="59">
        <v>31336</v>
      </c>
      <c r="N3345" s="59">
        <v>19688.669999999998</v>
      </c>
      <c r="O3345" s="59">
        <v>19688.669999999998</v>
      </c>
      <c r="P3345" s="59">
        <v>19688.669999999998</v>
      </c>
      <c r="Q3345" s="59">
        <v>19688.669999999998</v>
      </c>
      <c r="R3345" s="59">
        <v>19688.669999999998</v>
      </c>
    </row>
    <row r="3346" spans="2:18" x14ac:dyDescent="0.2">
      <c r="B3346" s="4">
        <v>1968</v>
      </c>
      <c r="C3346" s="59">
        <v>7998</v>
      </c>
      <c r="D3346" s="59">
        <v>7998</v>
      </c>
      <c r="E3346" s="59">
        <v>7998</v>
      </c>
      <c r="F3346" s="59">
        <v>7998</v>
      </c>
      <c r="G3346" s="59">
        <v>7998</v>
      </c>
      <c r="H3346" s="59">
        <v>7998</v>
      </c>
      <c r="I3346" s="59">
        <v>7998</v>
      </c>
      <c r="J3346" s="59">
        <v>7998</v>
      </c>
      <c r="K3346" s="59">
        <v>7998</v>
      </c>
      <c r="L3346" s="59">
        <v>7998</v>
      </c>
      <c r="M3346" s="59">
        <v>7998</v>
      </c>
      <c r="N3346" s="59">
        <v>7998.3</v>
      </c>
      <c r="O3346" s="59">
        <v>7998.3</v>
      </c>
      <c r="P3346" s="59">
        <v>7998.3</v>
      </c>
      <c r="Q3346" s="59">
        <v>7998.3</v>
      </c>
      <c r="R3346" s="59">
        <v>7998.3</v>
      </c>
    </row>
    <row r="3347" spans="2:18" x14ac:dyDescent="0.2">
      <c r="B3347" s="4">
        <v>1967</v>
      </c>
      <c r="C3347" s="59">
        <v>14838</v>
      </c>
      <c r="D3347" s="59">
        <v>14838</v>
      </c>
      <c r="E3347" s="59">
        <v>14838</v>
      </c>
      <c r="F3347" s="59">
        <v>14838</v>
      </c>
      <c r="G3347" s="59">
        <v>14838</v>
      </c>
      <c r="H3347" s="59">
        <v>14838</v>
      </c>
      <c r="I3347" s="59">
        <v>14838</v>
      </c>
      <c r="J3347" s="59">
        <v>14838</v>
      </c>
      <c r="K3347" s="59">
        <v>14838</v>
      </c>
      <c r="L3347" s="59">
        <v>14838</v>
      </c>
      <c r="M3347" s="59">
        <v>14838</v>
      </c>
      <c r="N3347" s="59">
        <v>14838.45</v>
      </c>
      <c r="O3347" s="59">
        <v>14838.45</v>
      </c>
      <c r="P3347" s="59">
        <v>14838.45</v>
      </c>
      <c r="Q3347" s="59">
        <v>14838.45</v>
      </c>
      <c r="R3347" s="59">
        <v>14838.45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>
        <v>8961</v>
      </c>
      <c r="D3349" s="59">
        <v>8961</v>
      </c>
      <c r="E3349" s="59">
        <v>8961</v>
      </c>
      <c r="F3349" s="59">
        <v>8961</v>
      </c>
      <c r="G3349" s="59">
        <v>8961</v>
      </c>
      <c r="H3349" s="59">
        <v>8961</v>
      </c>
      <c r="I3349" s="59">
        <v>8961</v>
      </c>
      <c r="J3349" s="59">
        <v>8961</v>
      </c>
      <c r="K3349" s="59">
        <v>8961</v>
      </c>
      <c r="L3349" s="59">
        <v>8961</v>
      </c>
      <c r="M3349" s="59">
        <v>8961</v>
      </c>
      <c r="N3349" s="59">
        <v>4522.79</v>
      </c>
      <c r="O3349" s="59">
        <v>4522.79</v>
      </c>
      <c r="P3349" s="59">
        <v>4522.79</v>
      </c>
      <c r="Q3349" s="59">
        <v>4522.79</v>
      </c>
      <c r="R3349" s="59">
        <v>4522.79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1276908</v>
      </c>
      <c r="E3385" s="6">
        <f>SUM(E3306:E3384)</f>
        <v>1276908</v>
      </c>
      <c r="F3385" s="6">
        <f>SUM(F3305:F3384)</f>
        <v>1308147</v>
      </c>
      <c r="G3385" s="6">
        <f>SUM(G3304:G3384)</f>
        <v>1369058</v>
      </c>
      <c r="H3385" s="6">
        <f>SUM(H3298:H3384)</f>
        <v>1369058</v>
      </c>
      <c r="I3385" s="6">
        <f>SUM(I3298:I3384)</f>
        <v>1374093</v>
      </c>
      <c r="J3385" s="6">
        <f t="shared" ref="J3385:L3385" si="35">SUM(J3298:J3384)</f>
        <v>1384181</v>
      </c>
      <c r="K3385" s="6">
        <f>SUM(K3298:K3384)</f>
        <v>1447413</v>
      </c>
      <c r="L3385" s="6">
        <f t="shared" si="35"/>
        <v>1458218</v>
      </c>
      <c r="M3385" s="6">
        <f>SUM(M3298:M3384)</f>
        <v>1391461</v>
      </c>
      <c r="N3385" s="13">
        <f>SUM(N3294:N3384)</f>
        <v>1352578.1400000001</v>
      </c>
      <c r="O3385" s="13">
        <f>SUM(O3294:O3384)</f>
        <v>1353746.8900000001</v>
      </c>
      <c r="P3385" s="13">
        <f>SUM(P3294:P3384)</f>
        <v>1353746.8900000001</v>
      </c>
      <c r="Q3385" s="13">
        <f>SUM(Q3294:Q3384)</f>
        <v>1441430.98</v>
      </c>
      <c r="R3385" s="13">
        <f>SUM(R3293:R3384)</f>
        <v>1547660.7900000003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44767.41</v>
      </c>
      <c r="Q3483" s="59">
        <v>44767.41</v>
      </c>
      <c r="R3483" s="59">
        <v>44767.41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201263.29</v>
      </c>
      <c r="P3484" s="59">
        <v>201263.29</v>
      </c>
      <c r="Q3484" s="59">
        <v>201263.29</v>
      </c>
      <c r="R3484" s="59">
        <v>201263.29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201263.29</v>
      </c>
      <c r="P3573" s="13">
        <f>SUM(P3482:P3572)</f>
        <v>246030.7</v>
      </c>
      <c r="Q3573" s="13">
        <f>SUM(Q3482:Q3572)</f>
        <v>246030.7</v>
      </c>
      <c r="R3573" s="13">
        <f>SUM(R3481:R3572)</f>
        <v>246030.7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15025.36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40488.230000000003</v>
      </c>
      <c r="R3576" s="59">
        <v>40488.230000000003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3759</v>
      </c>
      <c r="D3590" s="59">
        <v>3759</v>
      </c>
      <c r="E3590" s="59">
        <v>3759</v>
      </c>
      <c r="F3590" s="59">
        <v>3759</v>
      </c>
      <c r="G3590" s="59">
        <v>3759</v>
      </c>
      <c r="H3590" s="59">
        <v>3759</v>
      </c>
      <c r="I3590" s="59">
        <v>3759</v>
      </c>
      <c r="J3590" s="59">
        <v>3759</v>
      </c>
      <c r="K3590" s="59">
        <v>3759</v>
      </c>
      <c r="L3590" s="59">
        <v>3759</v>
      </c>
      <c r="M3590" s="59">
        <v>3759</v>
      </c>
      <c r="N3590" s="59">
        <v>3758.83</v>
      </c>
      <c r="O3590" s="59">
        <v>3758.83</v>
      </c>
      <c r="P3590" s="59">
        <v>3758.83</v>
      </c>
      <c r="Q3590" s="59">
        <v>3758.83</v>
      </c>
      <c r="R3590" s="59">
        <v>3758.83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307</v>
      </c>
      <c r="D3593" s="59">
        <v>307</v>
      </c>
      <c r="E3593" s="59">
        <v>307</v>
      </c>
      <c r="F3593" s="59">
        <v>307</v>
      </c>
      <c r="G3593" s="59">
        <v>307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1938</v>
      </c>
      <c r="D3594" s="59">
        <v>1938</v>
      </c>
      <c r="E3594" s="59">
        <v>1938</v>
      </c>
      <c r="F3594" s="59">
        <v>1938</v>
      </c>
      <c r="G3594" s="59">
        <v>1938</v>
      </c>
      <c r="H3594" s="59">
        <v>1938</v>
      </c>
      <c r="I3594" s="59">
        <v>1938</v>
      </c>
      <c r="J3594" s="59">
        <v>1938</v>
      </c>
      <c r="K3594" s="59">
        <v>1938</v>
      </c>
      <c r="L3594" s="59">
        <v>1938</v>
      </c>
      <c r="M3594" s="59">
        <v>1938</v>
      </c>
      <c r="N3594" s="59">
        <v>1937.75</v>
      </c>
      <c r="O3594" s="59">
        <v>1937.75</v>
      </c>
      <c r="P3594" s="59">
        <v>1937.75</v>
      </c>
      <c r="Q3594" s="59">
        <v>1937.75</v>
      </c>
      <c r="R3594" s="59">
        <v>1937.75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651</v>
      </c>
      <c r="D3596" s="59">
        <v>651</v>
      </c>
      <c r="E3596" s="59">
        <v>651</v>
      </c>
      <c r="F3596" s="59">
        <v>651</v>
      </c>
      <c r="G3596" s="59">
        <v>651</v>
      </c>
      <c r="H3596" s="59">
        <v>399</v>
      </c>
      <c r="I3596" s="59">
        <v>399</v>
      </c>
      <c r="J3596" s="59">
        <v>399</v>
      </c>
      <c r="K3596" s="59">
        <v>399</v>
      </c>
      <c r="L3596" s="59">
        <v>399</v>
      </c>
      <c r="M3596" s="59">
        <v>399</v>
      </c>
      <c r="N3596" s="59">
        <v>399</v>
      </c>
      <c r="O3596" s="59">
        <v>399</v>
      </c>
      <c r="P3596" s="59">
        <v>399</v>
      </c>
      <c r="Q3596" s="59">
        <v>399</v>
      </c>
      <c r="R3596" s="59">
        <v>399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1269</v>
      </c>
      <c r="D3599" s="59">
        <v>1269</v>
      </c>
      <c r="E3599" s="59">
        <v>1269</v>
      </c>
      <c r="F3599" s="59">
        <v>1269</v>
      </c>
      <c r="G3599" s="59">
        <v>1269</v>
      </c>
      <c r="H3599" s="59">
        <v>1269</v>
      </c>
      <c r="I3599" s="59">
        <v>1269</v>
      </c>
      <c r="J3599" s="59">
        <v>1269</v>
      </c>
      <c r="K3599" s="59">
        <v>1269</v>
      </c>
      <c r="L3599" s="59">
        <v>1269</v>
      </c>
      <c r="M3599" s="59">
        <v>1269</v>
      </c>
      <c r="N3599" s="59">
        <v>1269.03</v>
      </c>
      <c r="O3599" s="59">
        <v>1269.03</v>
      </c>
      <c r="P3599" s="59">
        <v>1269.03</v>
      </c>
      <c r="Q3599" s="59">
        <v>1269.03</v>
      </c>
      <c r="R3599" s="59">
        <v>1269.03</v>
      </c>
    </row>
    <row r="3600" spans="2:18" x14ac:dyDescent="0.2">
      <c r="B3600" s="4">
        <v>1996</v>
      </c>
      <c r="C3600" s="59">
        <v>841</v>
      </c>
      <c r="D3600" s="59">
        <v>841</v>
      </c>
      <c r="E3600" s="59">
        <v>841</v>
      </c>
      <c r="F3600" s="59">
        <v>841</v>
      </c>
      <c r="G3600" s="59">
        <v>841</v>
      </c>
      <c r="H3600" s="59">
        <v>841</v>
      </c>
      <c r="I3600" s="59">
        <v>841</v>
      </c>
      <c r="J3600" s="59">
        <v>841</v>
      </c>
      <c r="K3600" s="59">
        <v>841</v>
      </c>
      <c r="L3600" s="59">
        <v>841</v>
      </c>
      <c r="M3600" s="59">
        <v>841</v>
      </c>
      <c r="N3600" s="59">
        <v>840.99</v>
      </c>
      <c r="O3600" s="59">
        <v>840.99</v>
      </c>
      <c r="P3600" s="59">
        <v>840.99</v>
      </c>
      <c r="Q3600" s="59">
        <v>840.99</v>
      </c>
      <c r="R3600" s="59">
        <v>840.99</v>
      </c>
    </row>
    <row r="3601" spans="2:18" x14ac:dyDescent="0.2">
      <c r="B3601" s="4">
        <v>1995</v>
      </c>
      <c r="C3601" s="59">
        <v>9596</v>
      </c>
      <c r="D3601" s="59">
        <v>9596</v>
      </c>
      <c r="E3601" s="59">
        <v>9596</v>
      </c>
      <c r="F3601" s="59">
        <v>9596</v>
      </c>
      <c r="G3601" s="59">
        <v>9596</v>
      </c>
      <c r="H3601" s="59">
        <v>5242</v>
      </c>
      <c r="I3601" s="59">
        <v>5242</v>
      </c>
      <c r="J3601" s="59">
        <v>5242</v>
      </c>
      <c r="K3601" s="59">
        <v>5242</v>
      </c>
      <c r="L3601" s="59">
        <v>5242</v>
      </c>
      <c r="M3601" s="59">
        <v>5242</v>
      </c>
      <c r="N3601" s="59">
        <v>5241.97</v>
      </c>
      <c r="O3601" s="59">
        <v>5241.97</v>
      </c>
      <c r="P3601" s="59">
        <v>5241.97</v>
      </c>
      <c r="Q3601" s="59">
        <v>5241.97</v>
      </c>
      <c r="R3601" s="59">
        <v>5241.97</v>
      </c>
    </row>
    <row r="3602" spans="2:18" x14ac:dyDescent="0.2">
      <c r="B3602" s="4">
        <v>1994</v>
      </c>
      <c r="C3602" s="59">
        <v>9298</v>
      </c>
      <c r="D3602" s="59">
        <v>9298</v>
      </c>
      <c r="E3602" s="59">
        <v>9298</v>
      </c>
      <c r="F3602" s="59">
        <v>9298</v>
      </c>
      <c r="G3602" s="59">
        <v>9298</v>
      </c>
      <c r="H3602" s="59">
        <v>9298</v>
      </c>
      <c r="I3602" s="59">
        <v>9298</v>
      </c>
      <c r="J3602" s="59">
        <v>9298</v>
      </c>
      <c r="K3602" s="59">
        <v>9298</v>
      </c>
      <c r="L3602" s="59">
        <v>9298</v>
      </c>
      <c r="M3602" s="59">
        <v>9298</v>
      </c>
      <c r="N3602" s="59">
        <v>9297.68</v>
      </c>
      <c r="O3602" s="59">
        <v>9297.68</v>
      </c>
      <c r="P3602" s="59">
        <v>9297.68</v>
      </c>
      <c r="Q3602" s="59">
        <v>9297.68</v>
      </c>
      <c r="R3602" s="59">
        <v>9297.68</v>
      </c>
    </row>
    <row r="3603" spans="2:18" x14ac:dyDescent="0.2">
      <c r="B3603" s="4">
        <v>1993</v>
      </c>
      <c r="C3603" s="59">
        <v>20139</v>
      </c>
      <c r="D3603" s="59">
        <v>20139</v>
      </c>
      <c r="E3603" s="59">
        <v>20139</v>
      </c>
      <c r="F3603" s="59">
        <v>20139</v>
      </c>
      <c r="G3603" s="59">
        <v>20139</v>
      </c>
      <c r="H3603" s="59">
        <v>20139</v>
      </c>
      <c r="I3603" s="59">
        <v>20139</v>
      </c>
      <c r="J3603" s="59">
        <v>20139</v>
      </c>
      <c r="K3603" s="59">
        <v>20139</v>
      </c>
      <c r="L3603" s="59">
        <v>20139</v>
      </c>
      <c r="M3603" s="59">
        <v>20139</v>
      </c>
      <c r="N3603" s="59">
        <v>20139.21</v>
      </c>
      <c r="O3603" s="59">
        <v>20139.21</v>
      </c>
      <c r="P3603" s="59">
        <v>20139.21</v>
      </c>
      <c r="Q3603" s="59">
        <v>20139.21</v>
      </c>
      <c r="R3603" s="59">
        <v>20139.21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249</v>
      </c>
      <c r="D3605" s="59">
        <v>249</v>
      </c>
      <c r="E3605" s="59">
        <v>249</v>
      </c>
      <c r="F3605" s="59">
        <v>249</v>
      </c>
      <c r="G3605" s="59">
        <v>249</v>
      </c>
      <c r="H3605" s="59">
        <v>228</v>
      </c>
      <c r="I3605" s="59">
        <v>228</v>
      </c>
      <c r="J3605" s="59">
        <v>228</v>
      </c>
      <c r="K3605" s="59">
        <v>228</v>
      </c>
      <c r="L3605" s="59">
        <v>228</v>
      </c>
      <c r="M3605" s="59">
        <v>228</v>
      </c>
      <c r="N3605" s="59">
        <v>228</v>
      </c>
      <c r="O3605" s="59">
        <v>228</v>
      </c>
      <c r="P3605" s="59">
        <v>228</v>
      </c>
      <c r="Q3605" s="59">
        <v>228</v>
      </c>
      <c r="R3605" s="59">
        <v>228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48047</v>
      </c>
      <c r="E3667" s="6">
        <f>SUM(E3588:E3666)</f>
        <v>48047</v>
      </c>
      <c r="F3667" s="6">
        <f>SUM(F3587:F3666)</f>
        <v>48047</v>
      </c>
      <c r="G3667" s="6">
        <f>SUM(G3586:G3666)</f>
        <v>48047</v>
      </c>
      <c r="H3667" s="6">
        <f>SUM(H3580:H3666)</f>
        <v>43113</v>
      </c>
      <c r="I3667" s="6">
        <f>SUM(I3580:I3666)</f>
        <v>43113</v>
      </c>
      <c r="J3667" s="6">
        <f t="shared" ref="J3667:L3667" si="38">SUM(J3580:J3666)</f>
        <v>43113</v>
      </c>
      <c r="K3667" s="6">
        <f>SUM(K3580:K3666)</f>
        <v>43113</v>
      </c>
      <c r="L3667" s="6">
        <f t="shared" si="38"/>
        <v>43113</v>
      </c>
      <c r="M3667" s="6">
        <f>SUM(M3580:M3666)</f>
        <v>43113</v>
      </c>
      <c r="N3667" s="13">
        <f>SUM(N3576:N3666)</f>
        <v>43112.46</v>
      </c>
      <c r="O3667" s="13">
        <f>SUM(O3576:O3666)</f>
        <v>43112.46</v>
      </c>
      <c r="P3667" s="13">
        <f>SUM(P3576:P3666)</f>
        <v>43112.46</v>
      </c>
      <c r="Q3667" s="13">
        <f>SUM(Q3576:Q3666)</f>
        <v>83600.69</v>
      </c>
      <c r="R3667" s="13">
        <f>SUM(R3575:R3666)</f>
        <v>98626.049999999988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12223.89</v>
      </c>
      <c r="R3670" s="59">
        <v>12223.89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2785.28</v>
      </c>
      <c r="Q3671" s="59">
        <v>2785.28</v>
      </c>
      <c r="R3671" s="59">
        <v>2785.28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101256.46</v>
      </c>
      <c r="P3672" s="59">
        <v>101256.46</v>
      </c>
      <c r="Q3672" s="59">
        <v>101256.46</v>
      </c>
      <c r="R3672" s="59">
        <v>101256.46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101256.46</v>
      </c>
      <c r="P3761" s="13">
        <f>SUM(P3670:P3760)</f>
        <v>104041.74</v>
      </c>
      <c r="Q3761" s="13">
        <f>SUM(Q3670:Q3760)</f>
        <v>116265.63</v>
      </c>
      <c r="R3761" s="13">
        <f>SUM(R3669:R3760)</f>
        <v>116265.63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149065.85999999999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149065.85999999999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94014.41</v>
      </c>
      <c r="P3954" s="59">
        <v>94014.41</v>
      </c>
      <c r="Q3954" s="59">
        <v>94014.41</v>
      </c>
      <c r="R3954" s="59">
        <v>94014.41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16939.68</v>
      </c>
      <c r="O3999" s="59">
        <v>16939.68</v>
      </c>
      <c r="P3999" s="59">
        <v>16939.68</v>
      </c>
      <c r="Q3999" s="59">
        <v>16939.68</v>
      </c>
      <c r="R3999" s="59">
        <v>16939.68</v>
      </c>
    </row>
    <row r="4000" spans="2:18" x14ac:dyDescent="0.2">
      <c r="B4000" s="4">
        <v>1972</v>
      </c>
      <c r="C4000" s="59">
        <v>16940</v>
      </c>
      <c r="D4000" s="59">
        <v>16940</v>
      </c>
      <c r="E4000" s="59">
        <v>16940</v>
      </c>
      <c r="F4000" s="59">
        <v>16940</v>
      </c>
      <c r="G4000" s="59">
        <v>16940</v>
      </c>
      <c r="H4000" s="59">
        <v>16940</v>
      </c>
      <c r="I4000" s="59">
        <v>16940</v>
      </c>
      <c r="J4000" s="59">
        <v>16940</v>
      </c>
      <c r="K4000" s="59">
        <v>16940</v>
      </c>
      <c r="L4000" s="59">
        <v>16940</v>
      </c>
      <c r="M4000" s="59">
        <v>16940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7500.64</v>
      </c>
      <c r="O4001" s="59">
        <v>7500.64</v>
      </c>
      <c r="P4001" s="59">
        <v>7500.64</v>
      </c>
      <c r="Q4001" s="59">
        <v>7500.64</v>
      </c>
      <c r="R4001" s="59">
        <v>7500.64</v>
      </c>
    </row>
    <row r="4002" spans="2:18" x14ac:dyDescent="0.2">
      <c r="B4002" s="4">
        <v>1970</v>
      </c>
      <c r="C4002" s="59">
        <v>7501</v>
      </c>
      <c r="D4002" s="59">
        <v>7501</v>
      </c>
      <c r="E4002" s="59">
        <v>7501</v>
      </c>
      <c r="F4002" s="59">
        <v>7501</v>
      </c>
      <c r="G4002" s="59">
        <v>7501</v>
      </c>
      <c r="H4002" s="59">
        <v>7501</v>
      </c>
      <c r="I4002" s="59">
        <v>7501</v>
      </c>
      <c r="J4002" s="59">
        <v>7501</v>
      </c>
      <c r="K4002" s="59">
        <v>7501</v>
      </c>
      <c r="L4002" s="59">
        <v>7501</v>
      </c>
      <c r="M4002" s="59">
        <v>7501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6669</v>
      </c>
      <c r="D4004" s="59">
        <v>6669</v>
      </c>
      <c r="E4004" s="59">
        <v>6669</v>
      </c>
      <c r="F4004" s="59">
        <v>6669</v>
      </c>
      <c r="G4004" s="59">
        <v>6669</v>
      </c>
      <c r="H4004" s="59">
        <v>6669</v>
      </c>
      <c r="I4004" s="59">
        <v>6669</v>
      </c>
      <c r="J4004" s="59">
        <v>6669</v>
      </c>
      <c r="K4004" s="59">
        <v>6669</v>
      </c>
      <c r="L4004" s="59">
        <v>6669</v>
      </c>
      <c r="M4004" s="59">
        <v>6669</v>
      </c>
      <c r="N4004" s="59">
        <v>4454.2700000000004</v>
      </c>
      <c r="O4004" s="59">
        <v>4454.2700000000004</v>
      </c>
      <c r="P4004" s="59">
        <v>4454.2700000000004</v>
      </c>
      <c r="Q4004" s="59">
        <v>4454.2700000000004</v>
      </c>
      <c r="R4004" s="59">
        <v>4454.2700000000004</v>
      </c>
    </row>
    <row r="4005" spans="2:18" x14ac:dyDescent="0.2">
      <c r="B4005" s="4">
        <v>1967</v>
      </c>
      <c r="C4005" s="59">
        <v>4454</v>
      </c>
      <c r="D4005" s="59">
        <v>4454</v>
      </c>
      <c r="E4005" s="59">
        <v>4454</v>
      </c>
      <c r="F4005" s="59">
        <v>4454</v>
      </c>
      <c r="G4005" s="59">
        <v>4454</v>
      </c>
      <c r="H4005" s="59">
        <v>4454</v>
      </c>
      <c r="I4005" s="59">
        <v>4454</v>
      </c>
      <c r="J4005" s="59">
        <v>4454</v>
      </c>
      <c r="K4005" s="59">
        <v>4454</v>
      </c>
      <c r="L4005" s="59">
        <v>4454</v>
      </c>
      <c r="M4005" s="59">
        <v>4454</v>
      </c>
      <c r="N4005" s="59">
        <v>7713.18</v>
      </c>
      <c r="O4005" s="59">
        <v>7713.18</v>
      </c>
      <c r="P4005" s="59">
        <v>7713.18</v>
      </c>
      <c r="Q4005" s="59">
        <v>7713.18</v>
      </c>
      <c r="R4005" s="59">
        <v>7713.18</v>
      </c>
    </row>
    <row r="4006" spans="2:18" x14ac:dyDescent="0.2">
      <c r="B4006" s="4">
        <v>1966</v>
      </c>
      <c r="C4006" s="59">
        <v>7713</v>
      </c>
      <c r="D4006" s="59">
        <v>7713</v>
      </c>
      <c r="E4006" s="59">
        <v>7713</v>
      </c>
      <c r="F4006" s="59">
        <v>7713</v>
      </c>
      <c r="G4006" s="59">
        <v>7713</v>
      </c>
      <c r="H4006" s="59">
        <v>7713</v>
      </c>
      <c r="I4006" s="59">
        <v>7713</v>
      </c>
      <c r="J4006" s="59">
        <v>7713</v>
      </c>
      <c r="K4006" s="59">
        <v>7713</v>
      </c>
      <c r="L4006" s="59">
        <v>7713</v>
      </c>
      <c r="M4006" s="59">
        <v>7713</v>
      </c>
      <c r="N4006" s="59">
        <v>17120.45</v>
      </c>
      <c r="O4006" s="59">
        <v>17120.45</v>
      </c>
      <c r="P4006" s="59">
        <v>17120.45</v>
      </c>
      <c r="Q4006" s="59">
        <v>17120.45</v>
      </c>
      <c r="R4006" s="59">
        <v>17120.45</v>
      </c>
    </row>
    <row r="4007" spans="2:18" x14ac:dyDescent="0.2">
      <c r="B4007" s="4">
        <v>1965</v>
      </c>
      <c r="C4007" s="59">
        <v>17120</v>
      </c>
      <c r="D4007" s="59">
        <v>17120</v>
      </c>
      <c r="E4007" s="59">
        <v>17120</v>
      </c>
      <c r="F4007" s="59">
        <v>17120</v>
      </c>
      <c r="G4007" s="59">
        <v>17120</v>
      </c>
      <c r="H4007" s="59">
        <v>17120</v>
      </c>
      <c r="I4007" s="59">
        <v>17120</v>
      </c>
      <c r="J4007" s="59">
        <v>17120</v>
      </c>
      <c r="K4007" s="59">
        <v>17120</v>
      </c>
      <c r="L4007" s="59">
        <v>17120</v>
      </c>
      <c r="M4007" s="59">
        <v>17120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3708.2</v>
      </c>
      <c r="O4017" s="59">
        <v>3708.2</v>
      </c>
      <c r="P4017" s="59">
        <v>3708.2</v>
      </c>
      <c r="Q4017" s="59">
        <v>3708.2</v>
      </c>
      <c r="R4017" s="59">
        <v>3708.2</v>
      </c>
    </row>
    <row r="4018" spans="2:18" x14ac:dyDescent="0.2">
      <c r="B4018" s="4">
        <v>1954</v>
      </c>
      <c r="C4018" s="59">
        <v>3708</v>
      </c>
      <c r="D4018" s="59">
        <v>3708</v>
      </c>
      <c r="E4018" s="59">
        <v>3708</v>
      </c>
      <c r="F4018" s="59">
        <v>3708</v>
      </c>
      <c r="G4018" s="59">
        <v>3708</v>
      </c>
      <c r="H4018" s="59">
        <v>3708</v>
      </c>
      <c r="I4018" s="59">
        <v>3708</v>
      </c>
      <c r="J4018" s="59">
        <v>3708</v>
      </c>
      <c r="K4018" s="59">
        <v>3708</v>
      </c>
      <c r="L4018" s="59">
        <v>3708</v>
      </c>
      <c r="M4018" s="59">
        <v>3708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64105</v>
      </c>
      <c r="E4043" s="6">
        <f>SUM(E3964:E4042)</f>
        <v>64105</v>
      </c>
      <c r="F4043" s="6">
        <f>SUM(F3963:F4042)</f>
        <v>64105</v>
      </c>
      <c r="G4043" s="6">
        <f>SUM(G3962:G4042)</f>
        <v>64105</v>
      </c>
      <c r="H4043" s="6">
        <f>SUM(H3956:H4042)</f>
        <v>64105</v>
      </c>
      <c r="I4043" s="6">
        <f>SUM(I3956:I4042)</f>
        <v>64105</v>
      </c>
      <c r="J4043" s="6">
        <f t="shared" ref="J4043:L4043" si="42">SUM(J3956:J4042)</f>
        <v>64105</v>
      </c>
      <c r="K4043" s="6">
        <f>SUM(K3956:K4042)</f>
        <v>64105</v>
      </c>
      <c r="L4043" s="6">
        <f t="shared" si="42"/>
        <v>64105</v>
      </c>
      <c r="M4043" s="6">
        <f>SUM(M3956:M4042)</f>
        <v>64105</v>
      </c>
      <c r="N4043" s="13">
        <f>SUM(N3952:N4042)</f>
        <v>57436.42</v>
      </c>
      <c r="O4043" s="13">
        <f>SUM(O3952:O4042)</f>
        <v>151450.83000000002</v>
      </c>
      <c r="P4043" s="13">
        <f>SUM(P3952:P4042)</f>
        <v>151450.83000000002</v>
      </c>
      <c r="Q4043" s="13">
        <f>SUM(Q3952:Q4042)</f>
        <v>151450.83000000002</v>
      </c>
      <c r="R4043" s="13">
        <f>SUM(R3951:R4042)</f>
        <v>151450.83000000002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59">
        <v>86844</v>
      </c>
      <c r="G1143" s="59">
        <v>86844</v>
      </c>
      <c r="H1143" s="59">
        <v>86844</v>
      </c>
      <c r="I1143" s="59">
        <v>86844</v>
      </c>
      <c r="J1143" s="59">
        <v>86844</v>
      </c>
      <c r="K1143" s="59">
        <v>86844</v>
      </c>
      <c r="L1143" s="59">
        <v>86844</v>
      </c>
      <c r="M1143" s="59">
        <v>86844</v>
      </c>
      <c r="N1143" s="59">
        <v>86844</v>
      </c>
      <c r="O1143" s="59">
        <v>86844</v>
      </c>
      <c r="P1143" s="59">
        <v>86844</v>
      </c>
      <c r="Q1143" s="59">
        <v>86844</v>
      </c>
      <c r="R1143" s="59">
        <v>86844</v>
      </c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59">
        <v>150000</v>
      </c>
      <c r="D1146" s="59">
        <v>150000</v>
      </c>
      <c r="E1146" s="59">
        <v>150000</v>
      </c>
      <c r="F1146" s="59">
        <v>150000</v>
      </c>
      <c r="G1146" s="59">
        <v>150000</v>
      </c>
      <c r="H1146" s="59">
        <v>150000</v>
      </c>
      <c r="I1146" s="59">
        <v>150000</v>
      </c>
      <c r="J1146" s="59">
        <v>150000</v>
      </c>
      <c r="K1146" s="59">
        <v>150000</v>
      </c>
      <c r="L1146" s="59">
        <v>150000</v>
      </c>
      <c r="M1146" s="59">
        <v>150000</v>
      </c>
      <c r="N1146" s="59">
        <v>150000</v>
      </c>
      <c r="O1146" s="59">
        <v>150000</v>
      </c>
      <c r="P1146" s="59">
        <v>150000</v>
      </c>
      <c r="Q1146" s="59">
        <v>150000</v>
      </c>
      <c r="R1146" s="59">
        <v>150000</v>
      </c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59">
        <v>556518</v>
      </c>
      <c r="D1155" s="59">
        <v>556518</v>
      </c>
      <c r="E1155" s="59">
        <v>556518</v>
      </c>
      <c r="F1155" s="59">
        <v>556518</v>
      </c>
      <c r="G1155" s="59">
        <v>556518</v>
      </c>
      <c r="H1155" s="59">
        <v>556518</v>
      </c>
      <c r="I1155" s="59">
        <v>556518</v>
      </c>
      <c r="J1155" s="59">
        <v>556518</v>
      </c>
      <c r="K1155" s="59">
        <v>556518</v>
      </c>
      <c r="L1155" s="59">
        <v>556518</v>
      </c>
      <c r="M1155" s="59">
        <v>556518</v>
      </c>
      <c r="N1155" s="59">
        <v>556518</v>
      </c>
      <c r="O1155" s="59">
        <v>556518</v>
      </c>
      <c r="P1155" s="59">
        <v>556518</v>
      </c>
      <c r="Q1155" s="59">
        <v>556518</v>
      </c>
      <c r="R1155" s="59">
        <v>556518</v>
      </c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706518</v>
      </c>
      <c r="D1223" s="6">
        <f>SUM(D1145:D1222)</f>
        <v>706518</v>
      </c>
      <c r="E1223" s="6">
        <f>SUM(E1144:E1222)</f>
        <v>706518</v>
      </c>
      <c r="F1223" s="6">
        <f>SUM(F1143:F1222)</f>
        <v>793362</v>
      </c>
      <c r="G1223" s="6">
        <f>SUM(G1142:G1222)</f>
        <v>793362</v>
      </c>
      <c r="H1223" s="6">
        <f>SUM(H1136:H1222)</f>
        <v>793362</v>
      </c>
      <c r="I1223" s="6">
        <f>SUM(I1136:I1222)</f>
        <v>793362</v>
      </c>
      <c r="J1223" s="6">
        <f t="shared" ref="J1223:L1223" si="12">SUM(J1136:J1222)</f>
        <v>793362</v>
      </c>
      <c r="K1223" s="6">
        <f>SUM(K1136:K1222)</f>
        <v>793362</v>
      </c>
      <c r="L1223" s="6">
        <f t="shared" si="12"/>
        <v>793362</v>
      </c>
      <c r="M1223" s="6">
        <f>SUM(M1136:M1222)</f>
        <v>793362</v>
      </c>
      <c r="N1223" s="13">
        <f>SUM(N1132:N1222)</f>
        <v>793362</v>
      </c>
      <c r="O1223" s="13">
        <f>SUM(O1132:O1222)</f>
        <v>793362</v>
      </c>
      <c r="P1223" s="13">
        <f>SUM(P1132:P1222)</f>
        <v>793362</v>
      </c>
      <c r="Q1223" s="13">
        <f>SUM(Q1132:Q1222)</f>
        <v>793362</v>
      </c>
      <c r="R1223" s="13">
        <f>SUM(R1131:R1222)</f>
        <v>793362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59">
        <v>27316</v>
      </c>
      <c r="R3486" s="59">
        <v>27316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27316</v>
      </c>
      <c r="R3573" s="13">
        <f>SUM(R3481:R3572)</f>
        <v>27316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59">
        <v>15939</v>
      </c>
      <c r="R3673" s="59">
        <v>15939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15939</v>
      </c>
      <c r="R3761" s="13">
        <f>SUM(R3669:R3760)</f>
        <v>15939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23627</v>
      </c>
      <c r="R3858" s="59">
        <v>23627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23627</v>
      </c>
      <c r="R3949" s="13">
        <f>SUM(R3857:R3948)</f>
        <v>23627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2023-03-20T10:36:26Z</dcterms:modified>
</cp:coreProperties>
</file>