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67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<sst xmlns="http://schemas.openxmlformats.org/spreadsheetml/2006/main" count="407" uniqueCount="169">
  <si>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</si>
  <si>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</si>
  <si>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</si>
  <si>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</si>
  <si>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</si>
  <si>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</si>
  <si>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</si>
  <si>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</si>
  <si>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</si>
  <si>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</si>
  <si>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</si>
  <si>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</si>
  <si>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</si>
  <si>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</si>
  <si>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</si>
  <si>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</si>
  <si>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</si>
  <si>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</si>
  <si>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</si>
  <si>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</si>
  <si>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</si>
  <si>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</si>
  <si>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</si>
  <si>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</si>
  <si>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</si>
  <si>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</si>
  <si>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</si>
  <si>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</si>
  <si>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</si>
  <si>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</si>
  <si>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</si>
  <si>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</si>
  <si>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</si>
  <si>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</si>
  <si>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</si>
  <si>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</si>
  <si>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</si>
  <si>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</si>
  <si>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</si>
  <si>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</si>
  <si>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</si>
  <si>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</si>
  <si>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</si>
  <si>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</si>
  <si>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</si>
  <si>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</si>
  <si>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</si>
  <si>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</si>
  <si>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</si>
  <si>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</si>
  <si>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</si>
  <si>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</si>
  <si>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</si>
  <si>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</si>
  <si>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</si>
  <si>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</si>
  <si>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</si>
  <si>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</si>
  <si>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</si>
  <si>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</si>
  <si>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</si>
  <si>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</si>
  <si>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</si>
  <si>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</si>
  <si>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</si>
  <si>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</si>
  <si>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</si>
  <si>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</si>
  <si>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</si>
  <si>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</si>
  <si>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</si>
  <si>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</si>
  <si>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</si>
  <si>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</si>
  <si>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</si>
  <si>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</si>
  <si>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</si>
  <si>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</si>
  <si>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</si>
  <si>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</si>
  <si>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</si>
  <si>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</si>
  <si>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</si>
  <si>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</si>
  <si>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</si>
  <si>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</si>
  <si>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</si>
  <si>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</si>
  <si>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</si>
  <si>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</si>
  <si>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</si>
  <si>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</si>
  <si>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</si>
  <si>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</si>
  <si>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</si>
  <si>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</si>
  <si>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</si>
  <si>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</si>
  <si>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</si>
  <si>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</si>
  <si>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</si>
  <si>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</si>
  <si>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</si>
  <si>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</si>
  <si>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</si>
  <si>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</si>
  <si>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</si>
  <si>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</si>
  <si>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</si>
  <si>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</si>
  <si>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</si>
  <si>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</si>
  <si>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</si>
  <si>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</si>
  <si>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</si>
  <si>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</si>
  <si>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</si>
  <si>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</si>
  <si>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</si>
  <si>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</si>
  <si>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</si>
  <si>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</si>
  <si>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</si>
  <si>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</si>
  <si>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</si>
  <si>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</si>
  <si>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</si>
  <si>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</si>
  <si>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</si>
  <si>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</si>
  <si>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</si>
  <si>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</si>
  <si>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</si>
  <si>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</si>
  <si>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</si>
  <si>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</si>
  <si>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</si>
  <si>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</si>
  <si>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</si>
  <si>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</si>
  <si>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</si>
  <si>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</si>
  <si>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</si>
  <si>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</si>
  <si>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</si>
  <si>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</si>
  <si>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</si>
  <si>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</si>
  <si>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</si>
  <si>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</si>
  <si>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</si>
  <si>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</si>
  <si>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</si>
  <si>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</si>
  <si>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</si>
  <si>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</si>
  <si>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</si>
  <si>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</si>
  <si>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</si>
  <si>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</si>
  <si>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</si>
  <si>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</si>
  <si>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</si>
  <si>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</si>
  <si>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</si>
  <si>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</si>
  <si>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</si>
  <si>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</si>
  <si>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Bayreuth Energie und Wasser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</si>
</sst>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12001750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3" width="17.85546875" style="40" bestFit="1" customWidth="1"/>
    <col min="4" max="9" width="16.5703125" style="40" bestFit="1" customWidth="1"/>
    <col min="10" max="11" width="17.85546875" style="40" bestFit="1" customWidth="1"/>
    <col min="12" max="12" width="16.5703125" style="40" bestFit="1" customWidth="1"/>
    <col min="13" max="13" width="17.85546875" style="40" bestFit="1" customWidth="1"/>
    <col min="14" max="14" width="16.5703125" style="40" bestFit="1" customWidth="1"/>
    <col min="15" max="17" width="17.85546875" style="40" bestFit="1" customWidth="1"/>
    <col min="18" max="18" width="19.140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43987.739414439675</v>
      </c>
      <c r="D5" s="21">
        <v>50437.112809326034</v>
      </c>
      <c r="E5" s="21">
        <v>48612.373185910546</v>
      </c>
      <c r="F5" s="21">
        <v>47575.372719645988</v>
      </c>
      <c r="G5" s="21">
        <v>47726.511861897023</v>
      </c>
      <c r="H5" s="21">
        <v>50504.959129919596</v>
      </c>
      <c r="I5" s="21">
        <v>46717.015429268526</v>
      </c>
      <c r="J5" s="21">
        <v>44213.105681282177</v>
      </c>
      <c r="K5" s="21">
        <v>42605.579928267078</v>
      </c>
      <c r="L5" s="21">
        <v>44405.457694315148</v>
      </c>
      <c r="M5" s="21">
        <v>44577.164035544993</v>
      </c>
      <c r="N5" s="21">
        <v>47705.8</v>
      </c>
      <c r="O5" s="21">
        <v>52786</v>
      </c>
      <c r="P5" s="21">
        <v>49380.1</v>
      </c>
      <c r="Q5" s="21">
        <v>49371.6</v>
      </c>
      <c r="R5" s="21">
        <v>52796.5</v>
      </c>
    </row>
    <row r="6" spans="1:18" ht="18.75" customHeight="1" x14ac:dyDescent="0.25">
      <c r="A6" s="47">
        <v>2</v>
      </c>
      <c r="B6" s="48" t="s">
        <v>54</v>
      </c>
      <c r="C6" s="21">
        <v>30.328603448247449</v>
      </c>
      <c r="D6" s="21">
        <v>34.764431838058982</v>
      </c>
      <c r="E6" s="21">
        <v>33.604554287109586</v>
      </c>
      <c r="F6" s="21">
        <v>32.887586880347456</v>
      </c>
      <c r="G6" s="21">
        <v>33.103000613410678</v>
      </c>
      <c r="H6" s="21">
        <v>34.914805943629105</v>
      </c>
      <c r="I6" s="21">
        <v>32.32677682365685</v>
      </c>
      <c r="J6" s="21">
        <v>30.799582023650817</v>
      </c>
      <c r="K6" s="21">
        <v>28.885851289480662</v>
      </c>
      <c r="L6" s="21">
        <v>30.654395053686297</v>
      </c>
      <c r="M6" s="21">
        <v>30.513611997352044</v>
      </c>
      <c r="N6" s="21">
        <v>29.6</v>
      </c>
      <c r="O6" s="21">
        <v>32.49</v>
      </c>
      <c r="P6" s="21">
        <v>30.43</v>
      </c>
      <c r="Q6" s="21">
        <v>29.84</v>
      </c>
      <c r="R6" s="21">
        <v>31.91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11177145.060000001</v>
      </c>
      <c r="D8" s="22">
        <v>7577502.1399999997</v>
      </c>
      <c r="E8" s="22">
        <v>7349501.3600000003</v>
      </c>
      <c r="F8" s="22">
        <v>8325901.2999999998</v>
      </c>
      <c r="G8" s="22">
        <v>9160328.9299999997</v>
      </c>
      <c r="H8" s="22">
        <v>8087583.9299999997</v>
      </c>
      <c r="I8" s="22">
        <v>8905123</v>
      </c>
      <c r="J8" s="22">
        <v>10758884.939999999</v>
      </c>
      <c r="K8" s="22">
        <v>10169845.65</v>
      </c>
      <c r="L8" s="22">
        <v>9801647.0800000001</v>
      </c>
      <c r="M8" s="22">
        <v>10235239.27</v>
      </c>
      <c r="N8" s="22">
        <v>9939475.6500000004</v>
      </c>
      <c r="O8" s="22">
        <v>10647498.939999999</v>
      </c>
      <c r="P8" s="22">
        <v>10435041.15</v>
      </c>
      <c r="Q8" s="22">
        <v>10615008.050000001</v>
      </c>
      <c r="R8" s="22">
        <v>11206662.710000001</v>
      </c>
    </row>
    <row r="9" spans="1:18" ht="18.75" customHeight="1" x14ac:dyDescent="0.25">
      <c r="A9" s="47" t="s">
        <v>90</v>
      </c>
      <c r="B9" s="48" t="s">
        <v>115</v>
      </c>
      <c r="C9" s="22">
        <v>779468.95</v>
      </c>
      <c r="D9" s="22">
        <v>482378.54</v>
      </c>
      <c r="E9" s="22">
        <v>409077.67</v>
      </c>
      <c r="F9" s="22">
        <v>424547.15</v>
      </c>
      <c r="G9" s="22">
        <v>461330.68</v>
      </c>
      <c r="H9" s="22">
        <v>362942.21</v>
      </c>
      <c r="I9" s="22">
        <v>371889.41</v>
      </c>
      <c r="J9" s="22">
        <v>322389.83</v>
      </c>
      <c r="K9" s="22">
        <v>277355.62</v>
      </c>
      <c r="L9" s="22">
        <v>308821.89</v>
      </c>
      <c r="M9" s="22">
        <v>320507.43</v>
      </c>
      <c r="N9" s="22">
        <v>284924.25</v>
      </c>
      <c r="O9" s="22">
        <v>262971.63</v>
      </c>
      <c r="P9" s="22">
        <v>259154.92</v>
      </c>
      <c r="Q9" s="22">
        <v>258628.11</v>
      </c>
      <c r="R9" s="22">
        <v>263463.84000000003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43355.26</v>
      </c>
      <c r="D11" s="22">
        <v>46436.19</v>
      </c>
      <c r="E11" s="22">
        <v>25984.27</v>
      </c>
      <c r="F11" s="22">
        <v>13989.71</v>
      </c>
      <c r="G11" s="22">
        <v>29393.87</v>
      </c>
      <c r="H11" s="22">
        <v>29323.64</v>
      </c>
      <c r="I11" s="22">
        <v>37227.26</v>
      </c>
      <c r="J11" s="22">
        <v>40990.57</v>
      </c>
      <c r="K11" s="22">
        <v>48878.87</v>
      </c>
      <c r="L11" s="22">
        <v>41526.050000000003</v>
      </c>
      <c r="M11" s="22">
        <v>52480.52</v>
      </c>
      <c r="N11" s="22">
        <v>55417.47</v>
      </c>
      <c r="O11" s="22">
        <v>72126.539999999994</v>
      </c>
      <c r="P11" s="22">
        <v>65572.7</v>
      </c>
      <c r="Q11" s="22">
        <v>41499.15</v>
      </c>
      <c r="R11" s="22">
        <v>46004.08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2533528.04</v>
      </c>
      <c r="D13" s="22">
        <v>1866206.93</v>
      </c>
      <c r="E13" s="22">
        <v>1665409.73</v>
      </c>
      <c r="F13" s="22">
        <v>1575559.84</v>
      </c>
      <c r="G13" s="22">
        <v>1693527.42</v>
      </c>
      <c r="H13" s="22">
        <v>1561521.6</v>
      </c>
      <c r="I13" s="22">
        <v>2682785.9</v>
      </c>
      <c r="J13" s="22">
        <v>2145075.2400000002</v>
      </c>
      <c r="K13" s="22">
        <v>2330653.56</v>
      </c>
      <c r="L13" s="22">
        <v>2410543.48</v>
      </c>
      <c r="M13" s="22">
        <v>3158473.98</v>
      </c>
      <c r="N13" s="22">
        <v>3468278.39</v>
      </c>
      <c r="O13" s="22">
        <v>2609464.16</v>
      </c>
      <c r="P13" s="22">
        <v>3174111.13</v>
      </c>
      <c r="Q13" s="22">
        <v>3185890.76</v>
      </c>
      <c r="R13" s="22">
        <v>3315836.38</v>
      </c>
    </row>
    <row r="14" spans="1:18" ht="18.75" customHeight="1" x14ac:dyDescent="0.25">
      <c r="A14" s="47" t="s">
        <v>90</v>
      </c>
      <c r="B14" s="48" t="s">
        <v>120</v>
      </c>
      <c r="C14" s="22">
        <v>2108615.0099999998</v>
      </c>
      <c r="D14" s="22">
        <v>1437158.97</v>
      </c>
      <c r="E14" s="22">
        <v>1227411.03</v>
      </c>
      <c r="F14" s="22">
        <v>1124015.5900000001</v>
      </c>
      <c r="G14" s="22">
        <v>1263096.19</v>
      </c>
      <c r="H14" s="22">
        <v>1282325.49</v>
      </c>
      <c r="I14" s="22">
        <v>1541851.48</v>
      </c>
      <c r="J14" s="22">
        <v>1589455.46</v>
      </c>
      <c r="K14" s="22">
        <v>1763736.85</v>
      </c>
      <c r="L14" s="22">
        <v>1825938.6</v>
      </c>
      <c r="M14" s="22">
        <v>1882137.24</v>
      </c>
      <c r="N14" s="22">
        <v>2133021.11</v>
      </c>
      <c r="O14" s="22">
        <v>2089355.27</v>
      </c>
      <c r="P14" s="22">
        <v>2545679.33</v>
      </c>
      <c r="Q14" s="22">
        <v>2732031.93</v>
      </c>
      <c r="R14" s="22">
        <v>2821320.15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1780292.14</v>
      </c>
      <c r="D16" s="22">
        <v>1871111.48</v>
      </c>
      <c r="E16" s="22">
        <v>2277759.6800000002</v>
      </c>
      <c r="F16" s="22">
        <v>2488947.48</v>
      </c>
      <c r="G16" s="22">
        <v>2175155.92</v>
      </c>
      <c r="H16" s="22">
        <v>2302765.08</v>
      </c>
      <c r="I16" s="22">
        <v>2202029.09</v>
      </c>
      <c r="J16" s="22">
        <v>2113464.37</v>
      </c>
      <c r="K16" s="22">
        <v>1680605.83</v>
      </c>
      <c r="L16" s="22">
        <v>1879843.2</v>
      </c>
      <c r="M16" s="22">
        <v>2042094.96</v>
      </c>
      <c r="N16" s="22">
        <v>2245282.56</v>
      </c>
      <c r="O16" s="22">
        <v>2069283.49</v>
      </c>
      <c r="P16" s="22">
        <v>2069128.79</v>
      </c>
      <c r="Q16" s="22">
        <v>2081135.75</v>
      </c>
      <c r="R16" s="22">
        <v>2261078.35</v>
      </c>
    </row>
    <row r="17" spans="1:18" ht="18.75" customHeight="1" x14ac:dyDescent="0.25">
      <c r="A17" s="50">
        <v>2</v>
      </c>
      <c r="B17" s="48" t="s">
        <v>60</v>
      </c>
      <c r="C17" s="22">
        <v>517355.56</v>
      </c>
      <c r="D17" s="22">
        <v>791587.38</v>
      </c>
      <c r="E17" s="22">
        <v>3070448.72</v>
      </c>
      <c r="F17" s="22">
        <v>979587.23</v>
      </c>
      <c r="G17" s="22">
        <v>1036428.86</v>
      </c>
      <c r="H17" s="22">
        <v>1412856.76</v>
      </c>
      <c r="I17" s="22">
        <v>965106.27</v>
      </c>
      <c r="J17" s="22">
        <v>925646.58</v>
      </c>
      <c r="K17" s="22">
        <v>995338.01</v>
      </c>
      <c r="L17" s="22">
        <v>1546836.59</v>
      </c>
      <c r="M17" s="22">
        <v>1282524.74</v>
      </c>
      <c r="N17" s="22">
        <v>1110247.31</v>
      </c>
      <c r="O17" s="22">
        <v>2068092.07</v>
      </c>
      <c r="P17" s="22">
        <v>2194932.46</v>
      </c>
      <c r="Q17" s="22">
        <v>2149387.0499999998</v>
      </c>
      <c r="R17" s="22">
        <v>2301320.0299999998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1464735.8</v>
      </c>
      <c r="D20" s="22">
        <v>1397082.21</v>
      </c>
      <c r="E20" s="22">
        <v>1311332.3899999999</v>
      </c>
      <c r="F20" s="22">
        <v>1498967.03</v>
      </c>
      <c r="G20" s="22">
        <v>2242222.46</v>
      </c>
      <c r="H20" s="22">
        <v>1693373.4399999999</v>
      </c>
      <c r="I20" s="22">
        <v>1764249.91</v>
      </c>
      <c r="J20" s="22">
        <v>1776731.99</v>
      </c>
      <c r="K20" s="22">
        <v>1356147.05</v>
      </c>
      <c r="L20" s="22">
        <v>1509985.34</v>
      </c>
      <c r="M20" s="22">
        <v>825841.68</v>
      </c>
      <c r="N20" s="22">
        <v>828906.13</v>
      </c>
      <c r="O20" s="22">
        <v>774229.88</v>
      </c>
      <c r="P20" s="22">
        <v>770170.93</v>
      </c>
      <c r="Q20" s="22">
        <v>498960.22</v>
      </c>
      <c r="R20" s="22">
        <v>465568.29</v>
      </c>
    </row>
    <row r="21" spans="1:18" ht="18.75" customHeight="1" x14ac:dyDescent="0.25">
      <c r="A21" s="47" t="s">
        <v>52</v>
      </c>
      <c r="B21" s="48" t="s">
        <v>78</v>
      </c>
      <c r="C21" s="22">
        <v>779468.95</v>
      </c>
      <c r="D21" s="22">
        <v>482378.54</v>
      </c>
      <c r="E21" s="22">
        <v>409077.67</v>
      </c>
      <c r="F21" s="22">
        <v>424547.15</v>
      </c>
      <c r="G21" s="22">
        <v>461330.68</v>
      </c>
      <c r="H21" s="22">
        <v>362942.21</v>
      </c>
      <c r="I21" s="22">
        <v>371889.41</v>
      </c>
      <c r="J21" s="22">
        <v>322389.83</v>
      </c>
      <c r="K21" s="22">
        <v>277355.62</v>
      </c>
      <c r="L21" s="22">
        <v>308821.89</v>
      </c>
      <c r="M21" s="22">
        <v>320507.43</v>
      </c>
      <c r="N21" s="22">
        <v>284924.25</v>
      </c>
      <c r="O21" s="22">
        <v>262971.63</v>
      </c>
      <c r="P21" s="22">
        <v>259154.92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1181915.18</v>
      </c>
      <c r="D22" s="22">
        <v>1229814.6100000001</v>
      </c>
      <c r="E22" s="22">
        <v>1087278.1399999999</v>
      </c>
      <c r="F22" s="22">
        <v>1016617.19</v>
      </c>
      <c r="G22" s="22">
        <v>1049047.5</v>
      </c>
      <c r="H22" s="22">
        <v>996632.89</v>
      </c>
      <c r="I22" s="22">
        <v>1000210.4</v>
      </c>
      <c r="J22" s="22">
        <v>907330</v>
      </c>
      <c r="K22" s="22">
        <v>844648.38</v>
      </c>
      <c r="L22" s="22">
        <v>805067.61</v>
      </c>
      <c r="M22" s="22">
        <v>786003.16</v>
      </c>
      <c r="N22" s="22">
        <v>779333.16</v>
      </c>
      <c r="O22" s="22">
        <v>812279.62</v>
      </c>
      <c r="P22" s="22">
        <v>806863.9</v>
      </c>
      <c r="Q22" s="22">
        <v>767570.23</v>
      </c>
      <c r="R22" s="22">
        <v>766378.53</v>
      </c>
    </row>
    <row r="23" spans="1:18" ht="18.75" customHeight="1" x14ac:dyDescent="0.25">
      <c r="A23" s="47">
        <v>5</v>
      </c>
      <c r="B23" s="48" t="s">
        <v>64</v>
      </c>
      <c r="C23" s="22">
        <v>761.02</v>
      </c>
      <c r="D23" s="22">
        <v>1274.81</v>
      </c>
      <c r="E23" s="22">
        <v>148.57</v>
      </c>
      <c r="F23" s="22">
        <v>29573.58</v>
      </c>
      <c r="G23" s="22">
        <v>79129.64</v>
      </c>
      <c r="H23" s="22">
        <v>29758.29</v>
      </c>
      <c r="I23" s="22">
        <v>16837.38</v>
      </c>
      <c r="J23" s="22">
        <v>102089.27</v>
      </c>
      <c r="K23" s="22">
        <v>42060.71</v>
      </c>
      <c r="L23" s="22">
        <v>11469.18</v>
      </c>
      <c r="M23" s="22">
        <v>7112.15</v>
      </c>
      <c r="N23" s="22">
        <v>7514.22</v>
      </c>
      <c r="O23" s="22">
        <v>3554.64</v>
      </c>
      <c r="P23" s="22">
        <v>1935.99</v>
      </c>
      <c r="Q23" s="22">
        <v>1026.82</v>
      </c>
      <c r="R23" s="22">
        <v>1217.1199999999999</v>
      </c>
    </row>
    <row r="24" spans="1:18" ht="18.75" customHeight="1" x14ac:dyDescent="0.25">
      <c r="A24" s="47">
        <v>6</v>
      </c>
      <c r="B24" s="48" t="s">
        <v>65</v>
      </c>
      <c r="C24" s="22">
        <v>288128.09000000003</v>
      </c>
      <c r="D24" s="22">
        <v>270625.63</v>
      </c>
      <c r="E24" s="22">
        <v>255117.13</v>
      </c>
      <c r="F24" s="22">
        <v>246269.86</v>
      </c>
      <c r="G24" s="22">
        <v>241111.72</v>
      </c>
      <c r="H24" s="22">
        <v>218425.88</v>
      </c>
      <c r="I24" s="22">
        <v>202778.31</v>
      </c>
      <c r="J24" s="22">
        <v>180000.13</v>
      </c>
      <c r="K24" s="22">
        <v>157165.22</v>
      </c>
      <c r="L24" s="22">
        <v>240328.18</v>
      </c>
      <c r="M24" s="22">
        <v>124914.61</v>
      </c>
      <c r="N24" s="22">
        <v>107415.76</v>
      </c>
      <c r="O24" s="22">
        <v>72841.63</v>
      </c>
      <c r="P24" s="22">
        <v>52727.99</v>
      </c>
      <c r="Q24" s="22">
        <v>56815.44</v>
      </c>
      <c r="R24" s="22">
        <v>58257.04</v>
      </c>
    </row>
    <row r="25" spans="1:18" ht="18.75" customHeight="1" x14ac:dyDescent="0.25">
      <c r="A25" s="47">
        <v>7</v>
      </c>
      <c r="B25" s="48" t="s">
        <v>81</v>
      </c>
      <c r="C25" s="22">
        <v>106475.38</v>
      </c>
      <c r="D25" s="22">
        <v>124452.87</v>
      </c>
      <c r="E25" s="22">
        <v>96043.71</v>
      </c>
      <c r="F25" s="22">
        <v>105038.66</v>
      </c>
      <c r="G25" s="22">
        <v>36241.699999999997</v>
      </c>
      <c r="H25" s="22">
        <v>649604.38</v>
      </c>
      <c r="I25" s="22">
        <v>67347.179999999993</v>
      </c>
      <c r="J25" s="22">
        <v>83318.039999999994</v>
      </c>
      <c r="K25" s="22">
        <v>50580.13</v>
      </c>
      <c r="L25" s="22">
        <v>25846.44</v>
      </c>
      <c r="M25" s="22">
        <v>86480.24</v>
      </c>
      <c r="N25" s="22">
        <v>52937.58</v>
      </c>
      <c r="O25" s="22">
        <v>158874.73000000001</v>
      </c>
      <c r="P25" s="22">
        <v>168097.47</v>
      </c>
      <c r="Q25" s="22">
        <v>158973.97</v>
      </c>
      <c r="R25" s="22">
        <v>206855.43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3462360.86</v>
      </c>
      <c r="D27" s="22">
        <v>3462480.96</v>
      </c>
      <c r="E27" s="22">
        <v>3540329.17</v>
      </c>
      <c r="F27" s="22">
        <v>3540331.28</v>
      </c>
      <c r="G27" s="22">
        <v>3540331.28</v>
      </c>
      <c r="H27" s="22">
        <v>3860331.28</v>
      </c>
      <c r="I27" s="22">
        <v>4183424.06</v>
      </c>
      <c r="J27" s="22">
        <v>4343424.0599999996</v>
      </c>
      <c r="K27" s="22">
        <v>4663424.0599999996</v>
      </c>
      <c r="L27" s="22">
        <v>4663424.0599999996</v>
      </c>
      <c r="M27" s="22">
        <v>4743424.0599999996</v>
      </c>
      <c r="N27" s="22">
        <v>4743424.0599999996</v>
      </c>
      <c r="O27" s="22">
        <v>4743424.0599999996</v>
      </c>
      <c r="P27" s="22">
        <v>4739424.0599999996</v>
      </c>
      <c r="Q27" s="22">
        <v>4743424.0599999996</v>
      </c>
      <c r="R27" s="22">
        <v>4743424.0599999996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1231637.3700000001</v>
      </c>
      <c r="D28" s="22">
        <v>1231637.3700000001</v>
      </c>
      <c r="E28" s="22">
        <v>1308907.22</v>
      </c>
      <c r="F28" s="22">
        <v>1308907.22</v>
      </c>
      <c r="G28" s="22">
        <v>1308907.22</v>
      </c>
      <c r="H28" s="22">
        <v>1308907.22</v>
      </c>
      <c r="I28" s="22">
        <v>1312000</v>
      </c>
      <c r="J28" s="22">
        <v>1312000</v>
      </c>
      <c r="K28" s="22">
        <v>1312000</v>
      </c>
      <c r="L28" s="22">
        <v>1312000</v>
      </c>
      <c r="M28" s="22">
        <v>1312000</v>
      </c>
      <c r="N28" s="22">
        <v>1312000</v>
      </c>
      <c r="O28" s="22">
        <v>1312000</v>
      </c>
      <c r="P28" s="22">
        <v>1308000</v>
      </c>
      <c r="Q28" s="22">
        <v>1312000</v>
      </c>
      <c r="R28" s="22">
        <v>1312000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2158886.44</v>
      </c>
      <c r="H29" s="22">
        <v>2478886.44</v>
      </c>
      <c r="I29" s="22">
        <v>2798886.44</v>
      </c>
      <c r="J29" s="22">
        <v>2958886.44</v>
      </c>
      <c r="K29" s="22">
        <v>3278886.44</v>
      </c>
      <c r="L29" s="22">
        <v>3278886.44</v>
      </c>
      <c r="M29" s="22">
        <v>3358886.44</v>
      </c>
      <c r="N29" s="22">
        <v>3358886.44</v>
      </c>
      <c r="O29" s="22">
        <v>3358886.44</v>
      </c>
      <c r="P29" s="22">
        <v>3358886.44</v>
      </c>
      <c r="Q29" s="22">
        <v>3358886.44</v>
      </c>
      <c r="R29" s="22">
        <v>3358886.44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2158204.29</v>
      </c>
      <c r="D30" s="22">
        <v>2158324.39</v>
      </c>
      <c r="E30" s="22">
        <v>2158884.33</v>
      </c>
      <c r="F30" s="22">
        <v>2158886.44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72519.199999999997</v>
      </c>
      <c r="D31" s="22">
        <v>72519.199999999997</v>
      </c>
      <c r="E31" s="22">
        <v>72537.62</v>
      </c>
      <c r="F31" s="22">
        <v>72537.62</v>
      </c>
      <c r="G31" s="22">
        <v>72537.62</v>
      </c>
      <c r="H31" s="22">
        <v>72537.62</v>
      </c>
      <c r="I31" s="22">
        <v>72537.62</v>
      </c>
      <c r="J31" s="22">
        <v>72537.62</v>
      </c>
      <c r="K31" s="22">
        <v>72537.62</v>
      </c>
      <c r="L31" s="22">
        <v>72537.62</v>
      </c>
      <c r="M31" s="22">
        <v>72537.62</v>
      </c>
      <c r="N31" s="22">
        <v>72537.62</v>
      </c>
      <c r="O31" s="22">
        <v>72537.62</v>
      </c>
      <c r="P31" s="22">
        <v>72537.62</v>
      </c>
      <c r="Q31" s="22">
        <v>72537.62</v>
      </c>
      <c r="R31" s="22">
        <v>72537.62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238829.44</v>
      </c>
      <c r="D33" s="22">
        <v>201043.28</v>
      </c>
      <c r="E33" s="22">
        <v>1343160.45</v>
      </c>
      <c r="F33" s="22">
        <v>514547.33</v>
      </c>
      <c r="G33" s="22">
        <v>969011.9</v>
      </c>
      <c r="H33" s="22">
        <v>370126.13</v>
      </c>
      <c r="I33" s="22">
        <v>425191.94</v>
      </c>
      <c r="J33" s="22">
        <v>986761.29</v>
      </c>
      <c r="K33" s="22">
        <v>244278.67</v>
      </c>
      <c r="L33" s="22">
        <v>379267.52</v>
      </c>
      <c r="M33" s="22">
        <v>539637.31000000006</v>
      </c>
      <c r="N33" s="22">
        <v>874323.29</v>
      </c>
      <c r="O33" s="22">
        <v>649600.85</v>
      </c>
      <c r="P33" s="22">
        <v>488425.13</v>
      </c>
      <c r="Q33" s="22">
        <v>536363.29</v>
      </c>
      <c r="R33" s="22">
        <v>1128082.6000000001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9266383</v>
      </c>
      <c r="D34" s="22">
        <v>5887438.8300000001</v>
      </c>
      <c r="E34" s="22">
        <v>6023630.7699999996</v>
      </c>
      <c r="F34" s="22">
        <v>7221464.7999999998</v>
      </c>
      <c r="G34" s="22">
        <v>5583093.4699999997</v>
      </c>
      <c r="H34" s="22">
        <v>5210276.2</v>
      </c>
      <c r="I34" s="22">
        <v>5216241.9400000004</v>
      </c>
      <c r="J34" s="22">
        <v>6857381.3099999996</v>
      </c>
      <c r="K34" s="22">
        <v>6098479.5899999999</v>
      </c>
      <c r="L34" s="22">
        <v>6250256.9900000002</v>
      </c>
      <c r="M34" s="22">
        <v>3789934.1</v>
      </c>
      <c r="N34" s="22">
        <v>3845377.09</v>
      </c>
      <c r="O34" s="22">
        <v>6431102.5</v>
      </c>
      <c r="P34" s="22">
        <v>4633853.45</v>
      </c>
      <c r="Q34" s="22">
        <v>6305680.4699999997</v>
      </c>
      <c r="R34" s="22">
        <v>8303903.5899999999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183208.03</v>
      </c>
      <c r="D35" s="22">
        <v>174002.8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5407360.3099999996</v>
      </c>
      <c r="D38" s="53">
        <v>5238973.34</v>
      </c>
      <c r="E38" s="53">
        <v>5499112.7400000002</v>
      </c>
      <c r="F38" s="53">
        <v>5245829.87</v>
      </c>
      <c r="G38" s="53">
        <v>4954341.03</v>
      </c>
      <c r="H38" s="53">
        <v>4688890.4800000004</v>
      </c>
      <c r="I38" s="53">
        <v>4299733.6100000003</v>
      </c>
      <c r="J38" s="53">
        <v>3995973.35</v>
      </c>
      <c r="K38" s="53">
        <v>3677867.15</v>
      </c>
      <c r="L38" s="53">
        <v>3359963.81</v>
      </c>
      <c r="M38" s="53">
        <v>3035936.29</v>
      </c>
      <c r="N38" s="53">
        <v>2696502.39</v>
      </c>
      <c r="O38" s="53">
        <v>2316163.79</v>
      </c>
      <c r="P38" s="53">
        <v>1918722.46</v>
      </c>
      <c r="Q38" s="53">
        <v>3477092.67</v>
      </c>
      <c r="R38" s="53">
        <v>5517751.7800000003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2541.71</v>
      </c>
      <c r="N102" s="59">
        <v>2541.71</v>
      </c>
      <c r="O102" s="59">
        <v>2541.71</v>
      </c>
      <c r="P102" s="59">
        <v>2541.71</v>
      </c>
      <c r="Q102" s="59">
        <v>2541.71</v>
      </c>
      <c r="R102" s="59">
        <v>2541.71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588.29</v>
      </c>
      <c r="I107" s="59">
        <v>588.29</v>
      </c>
      <c r="J107" s="59">
        <v>424.88</v>
      </c>
      <c r="K107" s="59">
        <v>424.88</v>
      </c>
      <c r="L107" s="59">
        <v>424.88</v>
      </c>
      <c r="M107" s="59">
        <v>424.88</v>
      </c>
      <c r="N107" s="59">
        <v>424.88</v>
      </c>
      <c r="O107" s="59">
        <v>424.88</v>
      </c>
      <c r="P107" s="59">
        <v>424.88</v>
      </c>
      <c r="Q107" s="59">
        <v>424.88</v>
      </c>
      <c r="R107" s="59">
        <v>424.88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39644.6</v>
      </c>
      <c r="D114" s="59">
        <v>39644.6</v>
      </c>
      <c r="E114" s="59">
        <v>39644.6</v>
      </c>
      <c r="F114" s="59">
        <v>39644.6</v>
      </c>
      <c r="G114" s="59">
        <v>39644.6</v>
      </c>
      <c r="H114" s="59">
        <v>39644.6</v>
      </c>
      <c r="I114" s="59">
        <v>39644.6</v>
      </c>
      <c r="J114" s="59">
        <v>50240.85</v>
      </c>
      <c r="K114" s="59">
        <v>50240.85</v>
      </c>
      <c r="L114" s="59">
        <v>50240.85</v>
      </c>
      <c r="M114" s="59">
        <v>50240.85</v>
      </c>
      <c r="N114" s="59">
        <v>50240.85</v>
      </c>
      <c r="O114" s="59">
        <v>50240.85</v>
      </c>
      <c r="P114" s="59">
        <v>50240.85</v>
      </c>
      <c r="Q114" s="59">
        <v>50240.85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167702.66</v>
      </c>
      <c r="D116" s="59">
        <v>167702.66</v>
      </c>
      <c r="E116" s="59">
        <v>167702.66</v>
      </c>
      <c r="F116" s="59">
        <v>167702.66</v>
      </c>
      <c r="G116" s="59">
        <v>167702.66</v>
      </c>
      <c r="H116" s="59">
        <v>167702.66</v>
      </c>
      <c r="I116" s="59">
        <v>167702.66</v>
      </c>
      <c r="J116" s="59">
        <v>212526.41</v>
      </c>
      <c r="K116" s="59">
        <v>212526.41</v>
      </c>
      <c r="L116" s="59">
        <v>212526.41</v>
      </c>
      <c r="M116" s="59">
        <v>212526.41</v>
      </c>
      <c r="N116" s="59">
        <v>212526.41</v>
      </c>
      <c r="O116" s="59">
        <v>212526.41</v>
      </c>
      <c r="P116" s="59">
        <v>212526.41</v>
      </c>
      <c r="Q116" s="59">
        <v>212526.41</v>
      </c>
      <c r="R116" s="59">
        <v>132413.48000000001</v>
      </c>
    </row>
    <row r="117" spans="2:18" x14ac:dyDescent="0.2">
      <c r="B117" s="4">
        <v>2001</v>
      </c>
      <c r="C117" s="59">
        <v>13328.36</v>
      </c>
      <c r="D117" s="59">
        <v>13328.36</v>
      </c>
      <c r="E117" s="59">
        <v>13328.36</v>
      </c>
      <c r="F117" s="59">
        <v>13328.36</v>
      </c>
      <c r="G117" s="59">
        <v>13328.36</v>
      </c>
      <c r="H117" s="59">
        <v>13328.36</v>
      </c>
      <c r="I117" s="59">
        <v>13328.36</v>
      </c>
      <c r="J117" s="59">
        <v>13328.36</v>
      </c>
      <c r="K117" s="59">
        <v>13328.36</v>
      </c>
      <c r="L117" s="59">
        <v>13328.36</v>
      </c>
      <c r="M117" s="59">
        <v>13328.36</v>
      </c>
      <c r="N117" s="59">
        <v>13328.36</v>
      </c>
      <c r="O117" s="59">
        <v>13328.36</v>
      </c>
      <c r="P117" s="59">
        <v>13328.36</v>
      </c>
      <c r="Q117" s="59">
        <v>13328.36</v>
      </c>
      <c r="R117" s="59">
        <v>13328.36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47209.62</v>
      </c>
      <c r="D120" s="59">
        <v>47209.62</v>
      </c>
      <c r="E120" s="59">
        <v>47209.62</v>
      </c>
      <c r="F120" s="59">
        <v>47209.62</v>
      </c>
      <c r="G120" s="59">
        <v>47209.62</v>
      </c>
      <c r="H120" s="59">
        <v>47209.62</v>
      </c>
      <c r="I120" s="59">
        <v>47209.62</v>
      </c>
      <c r="J120" s="59">
        <v>47209.62</v>
      </c>
      <c r="K120" s="59">
        <v>47209.62</v>
      </c>
      <c r="L120" s="59">
        <v>47209.62</v>
      </c>
      <c r="M120" s="59">
        <v>47209.62</v>
      </c>
      <c r="N120" s="59">
        <v>47209.62</v>
      </c>
      <c r="O120" s="59">
        <v>47209.62</v>
      </c>
      <c r="P120" s="59">
        <v>47209.62</v>
      </c>
      <c r="Q120" s="59">
        <v>47209.62</v>
      </c>
      <c r="R120" s="59">
        <v>47209.62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18914.22</v>
      </c>
      <c r="D123" s="59">
        <v>18914.22</v>
      </c>
      <c r="E123" s="59">
        <v>18914.22</v>
      </c>
      <c r="F123" s="59">
        <v>18914.22</v>
      </c>
      <c r="G123" s="59">
        <v>18914.22</v>
      </c>
      <c r="H123" s="59">
        <v>18914.22</v>
      </c>
      <c r="I123" s="59">
        <v>18914.22</v>
      </c>
      <c r="J123" s="59">
        <v>19018.63</v>
      </c>
      <c r="K123" s="59">
        <v>19018.63</v>
      </c>
      <c r="L123" s="59">
        <v>19018.63</v>
      </c>
      <c r="M123" s="59">
        <v>19018.63</v>
      </c>
      <c r="N123" s="59">
        <v>19018.63</v>
      </c>
      <c r="O123" s="59">
        <v>19018.63</v>
      </c>
      <c r="P123" s="59">
        <v>19018.63</v>
      </c>
      <c r="Q123" s="59">
        <v>19018.63</v>
      </c>
      <c r="R123" s="59">
        <v>19018.63</v>
      </c>
    </row>
    <row r="124" spans="2:18" x14ac:dyDescent="0.2">
      <c r="B124" s="4">
        <v>1994</v>
      </c>
      <c r="C124" s="59">
        <v>227870.52</v>
      </c>
      <c r="D124" s="59">
        <v>227870.52</v>
      </c>
      <c r="E124" s="59">
        <v>227870.52</v>
      </c>
      <c r="F124" s="59">
        <v>227870.52</v>
      </c>
      <c r="G124" s="59">
        <v>227870.52</v>
      </c>
      <c r="H124" s="59">
        <v>227870.52</v>
      </c>
      <c r="I124" s="59">
        <v>227870.52</v>
      </c>
      <c r="J124" s="59">
        <v>227870.52</v>
      </c>
      <c r="K124" s="59">
        <v>227870.52</v>
      </c>
      <c r="L124" s="59">
        <v>227870.52</v>
      </c>
      <c r="M124" s="59">
        <v>227870.52</v>
      </c>
      <c r="N124" s="59">
        <v>227870.52</v>
      </c>
      <c r="O124" s="59">
        <v>227870.52</v>
      </c>
      <c r="P124" s="59">
        <v>227870.52</v>
      </c>
      <c r="Q124" s="59">
        <v>227870.52</v>
      </c>
      <c r="R124" s="59">
        <v>227870.52</v>
      </c>
    </row>
    <row r="125" spans="2:18" x14ac:dyDescent="0.2">
      <c r="B125" s="4">
        <v>1993</v>
      </c>
      <c r="C125" s="59">
        <v>1082.6600000000001</v>
      </c>
      <c r="D125" s="59">
        <v>1082.6600000000001</v>
      </c>
      <c r="E125" s="59">
        <v>1082.6600000000001</v>
      </c>
      <c r="F125" s="59">
        <v>1082.6600000000001</v>
      </c>
      <c r="G125" s="59">
        <v>1082.6600000000001</v>
      </c>
      <c r="H125" s="59">
        <v>1082.6600000000001</v>
      </c>
      <c r="I125" s="59">
        <v>1082.6600000000001</v>
      </c>
      <c r="J125" s="59">
        <v>928</v>
      </c>
      <c r="K125" s="59">
        <v>928</v>
      </c>
      <c r="L125" s="59">
        <v>928</v>
      </c>
      <c r="M125" s="59">
        <v>928</v>
      </c>
      <c r="N125" s="59">
        <v>928</v>
      </c>
      <c r="O125" s="59">
        <v>928</v>
      </c>
      <c r="P125" s="59">
        <v>928</v>
      </c>
      <c r="Q125" s="59">
        <v>928</v>
      </c>
      <c r="R125" s="59">
        <v>0</v>
      </c>
    </row>
    <row r="126" spans="2:18" x14ac:dyDescent="0.2">
      <c r="B126" s="4">
        <v>1992</v>
      </c>
      <c r="C126" s="59">
        <v>254.97</v>
      </c>
      <c r="D126" s="59">
        <v>254.97</v>
      </c>
      <c r="E126" s="59">
        <v>254.97</v>
      </c>
      <c r="F126" s="59">
        <v>254.97</v>
      </c>
      <c r="G126" s="59">
        <v>254.97</v>
      </c>
      <c r="H126" s="59">
        <v>254.97</v>
      </c>
      <c r="I126" s="59">
        <v>254.97</v>
      </c>
      <c r="J126" s="59">
        <v>475.64</v>
      </c>
      <c r="K126" s="59">
        <v>475.64</v>
      </c>
      <c r="L126" s="59">
        <v>475.64</v>
      </c>
      <c r="M126" s="59">
        <v>475.64</v>
      </c>
      <c r="N126" s="59">
        <v>475.64</v>
      </c>
      <c r="O126" s="59">
        <v>475.64</v>
      </c>
      <c r="P126" s="59">
        <v>475.64</v>
      </c>
      <c r="Q126" s="59">
        <v>475.64</v>
      </c>
      <c r="R126" s="59">
        <v>475.64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127072.39</v>
      </c>
      <c r="D128" s="59">
        <v>127072.39</v>
      </c>
      <c r="E128" s="59">
        <v>127072.39</v>
      </c>
      <c r="F128" s="59">
        <v>127072.39</v>
      </c>
      <c r="G128" s="59">
        <v>127072.39</v>
      </c>
      <c r="H128" s="59">
        <v>127072.39</v>
      </c>
      <c r="I128" s="59">
        <v>127072.39</v>
      </c>
      <c r="J128" s="59">
        <v>127072.39</v>
      </c>
      <c r="K128" s="59">
        <v>127072.39</v>
      </c>
      <c r="L128" s="59">
        <v>127072.39</v>
      </c>
      <c r="M128" s="59">
        <v>127072.39</v>
      </c>
      <c r="N128" s="59">
        <v>127072.39</v>
      </c>
      <c r="O128" s="59">
        <v>127072.39</v>
      </c>
      <c r="P128" s="59">
        <v>127072.39</v>
      </c>
      <c r="Q128" s="59">
        <v>127072.39</v>
      </c>
      <c r="R128" s="59">
        <v>127072.39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9823.1</v>
      </c>
      <c r="D131" s="59">
        <v>9823.1</v>
      </c>
      <c r="E131" s="59">
        <v>9823.1</v>
      </c>
      <c r="F131" s="59">
        <v>9823.1</v>
      </c>
      <c r="G131" s="59">
        <v>9823.1</v>
      </c>
      <c r="H131" s="59">
        <v>9823.1</v>
      </c>
      <c r="I131" s="59">
        <v>9823.1</v>
      </c>
      <c r="J131" s="59">
        <v>9823.1</v>
      </c>
      <c r="K131" s="59">
        <v>9823.1</v>
      </c>
      <c r="L131" s="59">
        <v>9823.1</v>
      </c>
      <c r="M131" s="59">
        <v>9823.1</v>
      </c>
      <c r="N131" s="59">
        <v>9823.1</v>
      </c>
      <c r="O131" s="59">
        <v>9823.1</v>
      </c>
      <c r="P131" s="59">
        <v>9823.1</v>
      </c>
      <c r="Q131" s="59">
        <v>9823.1</v>
      </c>
      <c r="R131" s="59">
        <v>9823.1</v>
      </c>
    </row>
    <row r="132" spans="2:18" x14ac:dyDescent="0.2">
      <c r="B132" s="4">
        <v>1986</v>
      </c>
      <c r="C132" s="59">
        <v>16745.36</v>
      </c>
      <c r="D132" s="59">
        <v>16745.36</v>
      </c>
      <c r="E132" s="59">
        <v>16745.36</v>
      </c>
      <c r="F132" s="59">
        <v>16745.36</v>
      </c>
      <c r="G132" s="59">
        <v>16745.36</v>
      </c>
      <c r="H132" s="59">
        <v>16745.36</v>
      </c>
      <c r="I132" s="59">
        <v>16745.36</v>
      </c>
      <c r="J132" s="59">
        <v>16745.36</v>
      </c>
      <c r="K132" s="59">
        <v>14871.28</v>
      </c>
      <c r="L132" s="59">
        <v>14871.28</v>
      </c>
      <c r="M132" s="59">
        <v>14871.28</v>
      </c>
      <c r="N132" s="59">
        <v>14871.28</v>
      </c>
      <c r="O132" s="59">
        <v>14871.28</v>
      </c>
      <c r="P132" s="59">
        <v>14871.28</v>
      </c>
      <c r="Q132" s="59">
        <v>14871.28</v>
      </c>
      <c r="R132" s="59">
        <v>0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4152.3500000000004</v>
      </c>
      <c r="D136" s="59">
        <v>4152.3500000000004</v>
      </c>
      <c r="E136" s="59">
        <v>4152.3500000000004</v>
      </c>
      <c r="F136" s="59">
        <v>4152.3500000000004</v>
      </c>
      <c r="G136" s="59">
        <v>4152.3500000000004</v>
      </c>
      <c r="H136" s="59">
        <v>4152.3500000000004</v>
      </c>
      <c r="I136" s="59">
        <v>4152.3500000000004</v>
      </c>
      <c r="J136" s="59">
        <v>4152.3500000000004</v>
      </c>
      <c r="K136" s="59">
        <v>0</v>
      </c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8368.56</v>
      </c>
      <c r="D137" s="59">
        <v>8368.56</v>
      </c>
      <c r="E137" s="59">
        <v>8368.56</v>
      </c>
      <c r="F137" s="59">
        <v>8368.56</v>
      </c>
      <c r="G137" s="59">
        <v>8368.56</v>
      </c>
      <c r="H137" s="59">
        <v>8368.56</v>
      </c>
      <c r="I137" s="59">
        <v>8368.56</v>
      </c>
      <c r="J137" s="59">
        <v>8368.56</v>
      </c>
      <c r="K137" s="59">
        <v>8368.56</v>
      </c>
      <c r="L137" s="59">
        <v>8368.56</v>
      </c>
      <c r="M137" s="59">
        <v>8368.56</v>
      </c>
      <c r="N137" s="59">
        <v>8368.56</v>
      </c>
      <c r="O137" s="59">
        <v>8368.56</v>
      </c>
      <c r="P137" s="59">
        <v>8368.56</v>
      </c>
      <c r="Q137" s="59">
        <v>8368.56</v>
      </c>
      <c r="R137" s="59">
        <v>89.34</v>
      </c>
    </row>
    <row r="138" spans="2:18" x14ac:dyDescent="0.2">
      <c r="B138" s="4">
        <v>1980</v>
      </c>
      <c r="C138" s="59">
        <v>17226.68</v>
      </c>
      <c r="D138" s="59">
        <v>17226.68</v>
      </c>
      <c r="E138" s="59">
        <v>17226.68</v>
      </c>
      <c r="F138" s="59">
        <v>17226.68</v>
      </c>
      <c r="G138" s="59">
        <v>17226.68</v>
      </c>
      <c r="H138" s="59">
        <v>17226.68</v>
      </c>
      <c r="I138" s="59">
        <v>15724.56</v>
      </c>
      <c r="J138" s="59">
        <v>15724.56</v>
      </c>
      <c r="K138" s="59">
        <v>15724.56</v>
      </c>
      <c r="L138" s="59">
        <v>15724.56</v>
      </c>
      <c r="M138" s="59">
        <v>15724.56</v>
      </c>
      <c r="N138" s="59">
        <v>15724.56</v>
      </c>
      <c r="O138" s="59">
        <v>15724.56</v>
      </c>
      <c r="P138" s="59">
        <v>6687</v>
      </c>
      <c r="Q138" s="59">
        <v>6687</v>
      </c>
      <c r="R138" s="59">
        <v>6687</v>
      </c>
    </row>
    <row r="139" spans="2:18" x14ac:dyDescent="0.2">
      <c r="B139" s="4">
        <v>1979</v>
      </c>
      <c r="C139" s="59">
        <v>10697.28</v>
      </c>
      <c r="D139" s="59">
        <v>10697.28</v>
      </c>
      <c r="E139" s="59">
        <v>10697.28</v>
      </c>
      <c r="F139" s="59">
        <v>10697.28</v>
      </c>
      <c r="G139" s="59">
        <v>10697.28</v>
      </c>
      <c r="H139" s="59">
        <v>10697.28</v>
      </c>
      <c r="I139" s="59">
        <v>10697.28</v>
      </c>
      <c r="J139" s="59">
        <v>10697.28</v>
      </c>
      <c r="K139" s="59">
        <v>10697.28</v>
      </c>
      <c r="L139" s="59">
        <v>10697.28</v>
      </c>
      <c r="M139" s="59">
        <v>10697.28</v>
      </c>
      <c r="N139" s="59">
        <v>10697.28</v>
      </c>
      <c r="O139" s="59">
        <v>10697.28</v>
      </c>
      <c r="P139" s="59">
        <v>10697.28</v>
      </c>
      <c r="Q139" s="59">
        <v>10697.28</v>
      </c>
      <c r="R139" s="59">
        <v>10697.28</v>
      </c>
    </row>
    <row r="140" spans="2:18" x14ac:dyDescent="0.2">
      <c r="B140" s="4">
        <v>1978</v>
      </c>
      <c r="C140" s="59">
        <v>8066.99</v>
      </c>
      <c r="D140" s="59">
        <v>8066.99</v>
      </c>
      <c r="E140" s="59">
        <v>8066.99</v>
      </c>
      <c r="F140" s="59">
        <v>8066.99</v>
      </c>
      <c r="G140" s="59">
        <v>8066.99</v>
      </c>
      <c r="H140" s="59">
        <v>8066.99</v>
      </c>
      <c r="I140" s="59">
        <v>8066.99</v>
      </c>
      <c r="J140" s="59">
        <v>8066.99</v>
      </c>
      <c r="K140" s="59">
        <v>8066.99</v>
      </c>
      <c r="L140" s="59">
        <v>8066.99</v>
      </c>
      <c r="M140" s="59">
        <v>8066.99</v>
      </c>
      <c r="N140" s="59">
        <v>51877.95</v>
      </c>
      <c r="O140" s="59">
        <v>51877.95</v>
      </c>
      <c r="P140" s="59">
        <v>51877.95</v>
      </c>
      <c r="Q140" s="59">
        <v>51877.95</v>
      </c>
      <c r="R140" s="59">
        <v>43810.96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640.47</v>
      </c>
      <c r="D143" s="59">
        <v>640.47</v>
      </c>
      <c r="E143" s="59">
        <v>640.47</v>
      </c>
      <c r="F143" s="59">
        <v>640.47</v>
      </c>
      <c r="G143" s="59">
        <v>640.47</v>
      </c>
      <c r="H143" s="59">
        <v>640.47</v>
      </c>
      <c r="I143" s="59">
        <v>640.47</v>
      </c>
      <c r="J143" s="59">
        <v>640.47</v>
      </c>
      <c r="K143" s="59">
        <v>640.47</v>
      </c>
      <c r="L143" s="59">
        <v>640.47</v>
      </c>
      <c r="M143" s="59">
        <v>640.47</v>
      </c>
      <c r="N143" s="59">
        <v>640.47</v>
      </c>
      <c r="O143" s="59">
        <v>640.47</v>
      </c>
      <c r="P143" s="59">
        <v>640.47</v>
      </c>
      <c r="Q143" s="59">
        <v>640.47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25023.06</v>
      </c>
      <c r="D146" s="59">
        <v>25023.06</v>
      </c>
      <c r="E146" s="59">
        <v>25023.06</v>
      </c>
      <c r="F146" s="59">
        <v>25023.06</v>
      </c>
      <c r="G146" s="59">
        <v>25023.06</v>
      </c>
      <c r="H146" s="59">
        <v>25023.06</v>
      </c>
      <c r="I146" s="59">
        <v>25023.06</v>
      </c>
      <c r="J146" s="59">
        <v>25023.06</v>
      </c>
      <c r="K146" s="59">
        <v>25023.06</v>
      </c>
      <c r="L146" s="59">
        <v>25023.06</v>
      </c>
      <c r="M146" s="59">
        <v>25023.06</v>
      </c>
      <c r="N146" s="59">
        <v>25023.06</v>
      </c>
      <c r="O146" s="59">
        <v>25023.06</v>
      </c>
      <c r="P146" s="59">
        <v>25023.06</v>
      </c>
      <c r="Q146" s="59">
        <v>25023.06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743823.85</v>
      </c>
      <c r="E189" s="6">
        <f>SUM(E110:E188)</f>
        <v>743823.85</v>
      </c>
      <c r="F189" s="6">
        <f>SUM(F109:F188)</f>
        <v>743823.85</v>
      </c>
      <c r="G189" s="6">
        <f>SUM(G108:G188)</f>
        <v>743823.85</v>
      </c>
      <c r="H189" s="6">
        <f>SUM(H102:H188)</f>
        <v>744412.14</v>
      </c>
      <c r="I189" s="6">
        <f>SUM(I102:I188)</f>
        <v>742910.02</v>
      </c>
      <c r="J189" s="6">
        <f t="shared" ref="J189:L189" si="1">SUM(J102:J188)</f>
        <v>798337.03000000014</v>
      </c>
      <c r="K189" s="6">
        <f>SUM(K102:K188)</f>
        <v>792310.60000000021</v>
      </c>
      <c r="L189" s="6">
        <f t="shared" si="1"/>
        <v>792310.60000000021</v>
      </c>
      <c r="M189" s="6">
        <f>SUM(M102:M188)</f>
        <v>794852.31000000017</v>
      </c>
      <c r="N189" s="13">
        <f>SUM(N98:N188)</f>
        <v>838663.27000000014</v>
      </c>
      <c r="O189" s="13">
        <f>SUM(O98:O188)</f>
        <v>838663.27000000014</v>
      </c>
      <c r="P189" s="13">
        <f>SUM(P98:P188)</f>
        <v>829625.71000000008</v>
      </c>
      <c r="Q189" s="13">
        <f>SUM(Q98:Q188)</f>
        <v>829625.71000000008</v>
      </c>
      <c r="R189" s="13">
        <f>SUM(R97:R188)</f>
        <v>641462.90999999992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29798.240000000002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1258.23</v>
      </c>
      <c r="M197" s="59">
        <v>1258.23</v>
      </c>
      <c r="N197" s="59">
        <v>1258.23</v>
      </c>
      <c r="O197" s="59">
        <v>873.15</v>
      </c>
      <c r="P197" s="59">
        <v>801.5</v>
      </c>
      <c r="Q197" s="59">
        <v>801.5</v>
      </c>
      <c r="R197" s="59">
        <v>801.5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240.37</v>
      </c>
      <c r="K199" s="59">
        <v>240.37</v>
      </c>
      <c r="L199" s="59">
        <v>240.37</v>
      </c>
      <c r="M199" s="59">
        <v>240.37</v>
      </c>
      <c r="N199" s="59">
        <v>240.37</v>
      </c>
      <c r="O199" s="59">
        <v>240.37</v>
      </c>
      <c r="P199" s="59">
        <v>240.37</v>
      </c>
      <c r="Q199" s="59">
        <v>240.37</v>
      </c>
      <c r="R199" s="59">
        <v>240.37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1623.3</v>
      </c>
      <c r="I201" s="59">
        <v>1623.3</v>
      </c>
      <c r="J201" s="59">
        <v>1651.58</v>
      </c>
      <c r="K201" s="59">
        <v>1528.64</v>
      </c>
      <c r="L201" s="59">
        <v>0</v>
      </c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7002.35</v>
      </c>
      <c r="H202" s="59">
        <v>7002.35</v>
      </c>
      <c r="I202" s="59">
        <v>7002.35</v>
      </c>
      <c r="J202" s="59">
        <v>10284.25</v>
      </c>
      <c r="K202" s="59">
        <v>10284.25</v>
      </c>
      <c r="L202" s="59">
        <v>10284.25</v>
      </c>
      <c r="M202" s="59">
        <v>10284.25</v>
      </c>
      <c r="N202" s="59">
        <v>10284.25</v>
      </c>
      <c r="O202" s="59">
        <v>10284.25</v>
      </c>
      <c r="P202" s="59">
        <v>10284.25</v>
      </c>
      <c r="Q202" s="59">
        <v>10284.25</v>
      </c>
      <c r="R202" s="59">
        <v>10284.25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790.57</v>
      </c>
      <c r="D206" s="59">
        <v>790.57</v>
      </c>
      <c r="E206" s="59">
        <v>790.57</v>
      </c>
      <c r="F206" s="59">
        <v>790.57</v>
      </c>
      <c r="G206" s="59">
        <v>790.57</v>
      </c>
      <c r="H206" s="59">
        <v>790.57</v>
      </c>
      <c r="I206" s="59">
        <v>790.57</v>
      </c>
      <c r="J206" s="59">
        <v>1350.36</v>
      </c>
      <c r="K206" s="59">
        <v>1350.36</v>
      </c>
      <c r="L206" s="59">
        <v>1350.36</v>
      </c>
      <c r="M206" s="59">
        <v>1350.36</v>
      </c>
      <c r="N206" s="59">
        <v>1350.36</v>
      </c>
      <c r="O206" s="59">
        <v>1350.36</v>
      </c>
      <c r="P206" s="59">
        <v>1350.36</v>
      </c>
      <c r="Q206" s="59">
        <v>1350.36</v>
      </c>
      <c r="R206" s="59">
        <v>1350.36</v>
      </c>
    </row>
    <row r="207" spans="1:18" x14ac:dyDescent="0.2">
      <c r="B207" s="4">
        <v>2005</v>
      </c>
      <c r="C207" s="59">
        <v>1707.12</v>
      </c>
      <c r="D207" s="59">
        <v>1707.12</v>
      </c>
      <c r="E207" s="59">
        <v>1707.12</v>
      </c>
      <c r="F207" s="59">
        <v>1707.12</v>
      </c>
      <c r="G207" s="59">
        <v>1707.12</v>
      </c>
      <c r="H207" s="59">
        <v>1707.12</v>
      </c>
      <c r="I207" s="59">
        <v>1707.12</v>
      </c>
      <c r="J207" s="59">
        <v>2915.88</v>
      </c>
      <c r="K207" s="59">
        <v>2915.88</v>
      </c>
      <c r="L207" s="59">
        <v>2915.88</v>
      </c>
      <c r="M207" s="59">
        <v>2915.88</v>
      </c>
      <c r="N207" s="59">
        <v>2915.88</v>
      </c>
      <c r="O207" s="59">
        <v>2915.88</v>
      </c>
      <c r="P207" s="59">
        <v>2915.88</v>
      </c>
      <c r="Q207" s="59">
        <v>2915.88</v>
      </c>
      <c r="R207" s="59">
        <v>2915.88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1501.55</v>
      </c>
      <c r="D209" s="59">
        <v>1501.55</v>
      </c>
      <c r="E209" s="59">
        <v>1501.55</v>
      </c>
      <c r="F209" s="59">
        <v>1501.55</v>
      </c>
      <c r="G209" s="59">
        <v>1501.55</v>
      </c>
      <c r="H209" s="59">
        <v>1501.55</v>
      </c>
      <c r="I209" s="59">
        <v>1501.55</v>
      </c>
      <c r="J209" s="59">
        <v>2564.7600000000002</v>
      </c>
      <c r="K209" s="59">
        <v>2564.7600000000002</v>
      </c>
      <c r="L209" s="59">
        <v>2564.7600000000002</v>
      </c>
      <c r="M209" s="59">
        <v>2564.7600000000002</v>
      </c>
      <c r="N209" s="59">
        <v>2564.7600000000002</v>
      </c>
      <c r="O209" s="59">
        <v>2564.7600000000002</v>
      </c>
      <c r="P209" s="59">
        <v>2564.7600000000002</v>
      </c>
      <c r="Q209" s="59">
        <v>2564.7600000000002</v>
      </c>
      <c r="R209" s="59">
        <v>2564.7600000000002</v>
      </c>
    </row>
    <row r="210" spans="2:18" x14ac:dyDescent="0.2">
      <c r="B210" s="4">
        <v>2002</v>
      </c>
      <c r="C210" s="59">
        <v>45184.71</v>
      </c>
      <c r="D210" s="59">
        <v>45184.71</v>
      </c>
      <c r="E210" s="59">
        <v>45184.71</v>
      </c>
      <c r="F210" s="59">
        <v>45184.71</v>
      </c>
      <c r="G210" s="59">
        <v>45184.71</v>
      </c>
      <c r="H210" s="59">
        <v>45184.71</v>
      </c>
      <c r="I210" s="59">
        <v>45184.71</v>
      </c>
      <c r="J210" s="59">
        <v>40343.49</v>
      </c>
      <c r="K210" s="59">
        <v>40343.49</v>
      </c>
      <c r="L210" s="59">
        <v>40343.49</v>
      </c>
      <c r="M210" s="59">
        <v>40343.49</v>
      </c>
      <c r="N210" s="59">
        <v>40343.49</v>
      </c>
      <c r="O210" s="59">
        <v>40343.49</v>
      </c>
      <c r="P210" s="59">
        <v>40343.49</v>
      </c>
      <c r="Q210" s="59">
        <v>40343.49</v>
      </c>
      <c r="R210" s="59">
        <v>40343.49</v>
      </c>
    </row>
    <row r="211" spans="2:18" x14ac:dyDescent="0.2">
      <c r="B211" s="4">
        <v>2001</v>
      </c>
      <c r="C211" s="59">
        <v>16911.87</v>
      </c>
      <c r="D211" s="59">
        <v>16911.87</v>
      </c>
      <c r="E211" s="59">
        <v>16911.87</v>
      </c>
      <c r="F211" s="59">
        <v>16911.87</v>
      </c>
      <c r="G211" s="59">
        <v>16911.87</v>
      </c>
      <c r="H211" s="59">
        <v>16911.87</v>
      </c>
      <c r="I211" s="59">
        <v>16911.87</v>
      </c>
      <c r="J211" s="59">
        <v>24208.35</v>
      </c>
      <c r="K211" s="59">
        <v>24208.35</v>
      </c>
      <c r="L211" s="59">
        <v>24208.35</v>
      </c>
      <c r="M211" s="59">
        <v>10757.99</v>
      </c>
      <c r="N211" s="59">
        <v>10757.99</v>
      </c>
      <c r="O211" s="59">
        <v>10757.99</v>
      </c>
      <c r="P211" s="59">
        <v>10757.99</v>
      </c>
      <c r="Q211" s="59">
        <v>10757.99</v>
      </c>
      <c r="R211" s="59">
        <v>10757.99</v>
      </c>
    </row>
    <row r="212" spans="2:18" x14ac:dyDescent="0.2">
      <c r="B212" s="4">
        <v>2000</v>
      </c>
      <c r="C212" s="59">
        <v>25101.08</v>
      </c>
      <c r="D212" s="59">
        <v>25101.08</v>
      </c>
      <c r="E212" s="59">
        <v>25101.08</v>
      </c>
      <c r="F212" s="59">
        <v>25101.08</v>
      </c>
      <c r="G212" s="59">
        <v>25101.08</v>
      </c>
      <c r="H212" s="59">
        <v>25101.08</v>
      </c>
      <c r="I212" s="59">
        <v>25101.08</v>
      </c>
      <c r="J212" s="59">
        <v>42598.33</v>
      </c>
      <c r="K212" s="59">
        <v>42598.33</v>
      </c>
      <c r="L212" s="59">
        <v>42598.33</v>
      </c>
      <c r="M212" s="59">
        <v>42598.33</v>
      </c>
      <c r="N212" s="59">
        <v>42598.33</v>
      </c>
      <c r="O212" s="59">
        <v>42598.33</v>
      </c>
      <c r="P212" s="59">
        <v>42598.33</v>
      </c>
      <c r="Q212" s="59">
        <v>42598.33</v>
      </c>
      <c r="R212" s="59">
        <v>42208.57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261681.01</v>
      </c>
      <c r="D214" s="59">
        <v>261681.01</v>
      </c>
      <c r="E214" s="59">
        <v>261681.01</v>
      </c>
      <c r="F214" s="59">
        <v>261681.01</v>
      </c>
      <c r="G214" s="59">
        <v>261681.01</v>
      </c>
      <c r="H214" s="59">
        <v>261681.01</v>
      </c>
      <c r="I214" s="59">
        <v>261681.01</v>
      </c>
      <c r="J214" s="59">
        <v>261680.61</v>
      </c>
      <c r="K214" s="59">
        <v>261680.61</v>
      </c>
      <c r="L214" s="59">
        <v>261680.61</v>
      </c>
      <c r="M214" s="59">
        <v>261680.61</v>
      </c>
      <c r="N214" s="59">
        <v>261680.61</v>
      </c>
      <c r="O214" s="59">
        <v>261680.61</v>
      </c>
      <c r="P214" s="59">
        <v>261680.61</v>
      </c>
      <c r="Q214" s="59">
        <v>261680.61</v>
      </c>
      <c r="R214" s="59">
        <v>261680.61</v>
      </c>
    </row>
    <row r="215" spans="2:18" x14ac:dyDescent="0.2">
      <c r="B215" s="4">
        <v>1997</v>
      </c>
      <c r="C215" s="59">
        <v>49378.02</v>
      </c>
      <c r="D215" s="59">
        <v>49378.02</v>
      </c>
      <c r="E215" s="59">
        <v>49378.02</v>
      </c>
      <c r="F215" s="59">
        <v>49378.02</v>
      </c>
      <c r="G215" s="59">
        <v>49378.02</v>
      </c>
      <c r="H215" s="59">
        <v>49378.02</v>
      </c>
      <c r="I215" s="59">
        <v>49378.02</v>
      </c>
      <c r="J215" s="59">
        <v>51710.58</v>
      </c>
      <c r="K215" s="59">
        <v>51710.58</v>
      </c>
      <c r="L215" s="59">
        <v>51710.58</v>
      </c>
      <c r="M215" s="59">
        <v>51710.58</v>
      </c>
      <c r="N215" s="59">
        <v>51710.58</v>
      </c>
      <c r="O215" s="59">
        <v>51710.58</v>
      </c>
      <c r="P215" s="59">
        <v>51710.58</v>
      </c>
      <c r="Q215" s="59">
        <v>51710.58</v>
      </c>
      <c r="R215" s="59">
        <v>51710.58</v>
      </c>
    </row>
    <row r="216" spans="2:18" x14ac:dyDescent="0.2">
      <c r="B216" s="4">
        <v>1996</v>
      </c>
      <c r="C216" s="59">
        <v>47298.400000000001</v>
      </c>
      <c r="D216" s="59">
        <v>47298.400000000001</v>
      </c>
      <c r="E216" s="59">
        <v>47298.400000000001</v>
      </c>
      <c r="F216" s="59">
        <v>47298.400000000001</v>
      </c>
      <c r="G216" s="59">
        <v>47298.400000000001</v>
      </c>
      <c r="H216" s="59">
        <v>47298.400000000001</v>
      </c>
      <c r="I216" s="59">
        <v>47298.400000000001</v>
      </c>
      <c r="J216" s="59">
        <v>43110.75</v>
      </c>
      <c r="K216" s="59">
        <v>43110.75</v>
      </c>
      <c r="L216" s="59">
        <v>43110.75</v>
      </c>
      <c r="M216" s="59">
        <v>43110.75</v>
      </c>
      <c r="N216" s="59">
        <v>43110.75</v>
      </c>
      <c r="O216" s="59">
        <v>43110.75</v>
      </c>
      <c r="P216" s="59">
        <v>43110.75</v>
      </c>
      <c r="Q216" s="59">
        <v>43110.75</v>
      </c>
      <c r="R216" s="59">
        <v>43110.75</v>
      </c>
    </row>
    <row r="217" spans="2:18" x14ac:dyDescent="0.2">
      <c r="B217" s="4">
        <v>1995</v>
      </c>
      <c r="C217" s="59">
        <v>64777.39</v>
      </c>
      <c r="D217" s="59">
        <v>64777.39</v>
      </c>
      <c r="E217" s="59">
        <v>64777.39</v>
      </c>
      <c r="F217" s="59">
        <v>64777.39</v>
      </c>
      <c r="G217" s="59">
        <v>64777.39</v>
      </c>
      <c r="H217" s="59">
        <v>64777.39</v>
      </c>
      <c r="I217" s="59">
        <v>64777.39</v>
      </c>
      <c r="J217" s="59">
        <v>70640.990000000005</v>
      </c>
      <c r="K217" s="59">
        <v>70640.990000000005</v>
      </c>
      <c r="L217" s="59">
        <v>70640.990000000005</v>
      </c>
      <c r="M217" s="59">
        <v>70640.990000000005</v>
      </c>
      <c r="N217" s="59">
        <v>70640.990000000005</v>
      </c>
      <c r="O217" s="59">
        <v>70640.990000000005</v>
      </c>
      <c r="P217" s="59">
        <v>70640.990000000005</v>
      </c>
      <c r="Q217" s="59">
        <v>70640.990000000005</v>
      </c>
      <c r="R217" s="59">
        <v>70640.990000000005</v>
      </c>
    </row>
    <row r="218" spans="2:18" x14ac:dyDescent="0.2">
      <c r="B218" s="4">
        <v>1994</v>
      </c>
      <c r="C218" s="59">
        <v>1049782.74</v>
      </c>
      <c r="D218" s="59">
        <v>1049782.74</v>
      </c>
      <c r="E218" s="59">
        <v>1049782.74</v>
      </c>
      <c r="F218" s="59">
        <v>1049782.74</v>
      </c>
      <c r="G218" s="59">
        <v>1049782.74</v>
      </c>
      <c r="H218" s="59">
        <v>1049782.74</v>
      </c>
      <c r="I218" s="59">
        <v>1049782.74</v>
      </c>
      <c r="J218" s="59">
        <v>1050167.0900000001</v>
      </c>
      <c r="K218" s="59">
        <v>1050167.0900000001</v>
      </c>
      <c r="L218" s="59">
        <v>1050167.0900000001</v>
      </c>
      <c r="M218" s="59">
        <v>1050167.0900000001</v>
      </c>
      <c r="N218" s="59">
        <v>1050167.0900000001</v>
      </c>
      <c r="O218" s="59">
        <v>1050167.0900000001</v>
      </c>
      <c r="P218" s="59">
        <v>1049338.6399999999</v>
      </c>
      <c r="Q218" s="59">
        <v>1049338.6399999999</v>
      </c>
      <c r="R218" s="59">
        <v>1049338.6399999999</v>
      </c>
    </row>
    <row r="219" spans="2:18" x14ac:dyDescent="0.2">
      <c r="B219" s="4">
        <v>1993</v>
      </c>
      <c r="C219" s="59">
        <v>15060.05</v>
      </c>
      <c r="D219" s="59">
        <v>15060.05</v>
      </c>
      <c r="E219" s="59">
        <v>15060.05</v>
      </c>
      <c r="F219" s="59">
        <v>15060.05</v>
      </c>
      <c r="G219" s="59">
        <v>15060.05</v>
      </c>
      <c r="H219" s="59">
        <v>15060.05</v>
      </c>
      <c r="I219" s="59">
        <v>15060.05</v>
      </c>
      <c r="J219" s="59">
        <v>25723.68</v>
      </c>
      <c r="K219" s="59">
        <v>25723.68</v>
      </c>
      <c r="L219" s="59">
        <v>25723.68</v>
      </c>
      <c r="M219" s="59">
        <v>25723.68</v>
      </c>
      <c r="N219" s="59">
        <v>25723.68</v>
      </c>
      <c r="O219" s="59">
        <v>25723.68</v>
      </c>
      <c r="P219" s="59">
        <v>25723.68</v>
      </c>
      <c r="Q219" s="59">
        <v>25723.68</v>
      </c>
      <c r="R219" s="59">
        <v>25723.68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2395.41</v>
      </c>
      <c r="D221" s="59">
        <v>2395.41</v>
      </c>
      <c r="E221" s="59">
        <v>2395.41</v>
      </c>
      <c r="F221" s="59">
        <v>2395.41</v>
      </c>
      <c r="G221" s="59">
        <v>2395.41</v>
      </c>
      <c r="H221" s="59">
        <v>2395.41</v>
      </c>
      <c r="I221" s="59">
        <v>2395.41</v>
      </c>
      <c r="J221" s="59">
        <v>4468.55</v>
      </c>
      <c r="K221" s="59">
        <v>4468.55</v>
      </c>
      <c r="L221" s="59">
        <v>4468.55</v>
      </c>
      <c r="M221" s="59">
        <v>4468.55</v>
      </c>
      <c r="N221" s="59">
        <v>4468.55</v>
      </c>
      <c r="O221" s="59">
        <v>4468.55</v>
      </c>
      <c r="P221" s="59">
        <v>4468.55</v>
      </c>
      <c r="Q221" s="59">
        <v>4468.55</v>
      </c>
      <c r="R221" s="59">
        <v>4468.55</v>
      </c>
    </row>
    <row r="222" spans="2:18" x14ac:dyDescent="0.2">
      <c r="B222" s="4">
        <v>1990</v>
      </c>
      <c r="C222" s="59">
        <v>797993.79</v>
      </c>
      <c r="D222" s="59">
        <v>797993.79</v>
      </c>
      <c r="E222" s="59">
        <v>797993.79</v>
      </c>
      <c r="F222" s="59">
        <v>797993.79</v>
      </c>
      <c r="G222" s="59">
        <v>797993.79</v>
      </c>
      <c r="H222" s="59">
        <v>797993.79</v>
      </c>
      <c r="I222" s="59">
        <v>797993.79</v>
      </c>
      <c r="J222" s="59">
        <v>800592.16</v>
      </c>
      <c r="K222" s="59">
        <v>800592.16</v>
      </c>
      <c r="L222" s="59">
        <v>800592.16</v>
      </c>
      <c r="M222" s="59">
        <v>800592.16</v>
      </c>
      <c r="N222" s="59">
        <v>800592.16</v>
      </c>
      <c r="O222" s="59">
        <v>800592.16</v>
      </c>
      <c r="P222" s="59">
        <v>800592.16</v>
      </c>
      <c r="Q222" s="59">
        <v>800592.16</v>
      </c>
      <c r="R222" s="59">
        <v>800592.16</v>
      </c>
    </row>
    <row r="223" spans="2:18" x14ac:dyDescent="0.2">
      <c r="B223" s="4">
        <v>1989</v>
      </c>
      <c r="C223" s="59">
        <v>10348.370000000001</v>
      </c>
      <c r="D223" s="59">
        <v>10348.370000000001</v>
      </c>
      <c r="E223" s="59">
        <v>10348.370000000001</v>
      </c>
      <c r="F223" s="59">
        <v>10348.370000000001</v>
      </c>
      <c r="G223" s="59">
        <v>10348.370000000001</v>
      </c>
      <c r="H223" s="59">
        <v>10348.370000000001</v>
      </c>
      <c r="I223" s="59">
        <v>10348.370000000001</v>
      </c>
      <c r="J223" s="59">
        <v>10405.19</v>
      </c>
      <c r="K223" s="59">
        <v>10405.19</v>
      </c>
      <c r="L223" s="59">
        <v>10405.19</v>
      </c>
      <c r="M223" s="59">
        <v>10405.19</v>
      </c>
      <c r="N223" s="59">
        <v>10405.19</v>
      </c>
      <c r="O223" s="59">
        <v>10405.19</v>
      </c>
      <c r="P223" s="59">
        <v>10405.19</v>
      </c>
      <c r="Q223" s="59">
        <v>10405.19</v>
      </c>
      <c r="R223" s="59">
        <v>10405.19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1701.27</v>
      </c>
      <c r="D225" s="59">
        <v>1701.27</v>
      </c>
      <c r="E225" s="59">
        <v>1701.27</v>
      </c>
      <c r="F225" s="59">
        <v>1701.27</v>
      </c>
      <c r="G225" s="59">
        <v>1701.27</v>
      </c>
      <c r="H225" s="59">
        <v>1701.27</v>
      </c>
      <c r="I225" s="59">
        <v>1701.27</v>
      </c>
      <c r="J225" s="59">
        <v>2155.9899999999998</v>
      </c>
      <c r="K225" s="59">
        <v>2155.9899999999998</v>
      </c>
      <c r="L225" s="59">
        <v>2155.9899999999998</v>
      </c>
      <c r="M225" s="59">
        <v>2155.9899999999998</v>
      </c>
      <c r="N225" s="59">
        <v>2155.9899999999998</v>
      </c>
      <c r="O225" s="59">
        <v>2155.9899999999998</v>
      </c>
      <c r="P225" s="59">
        <v>0</v>
      </c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322140.51</v>
      </c>
      <c r="D232" s="59">
        <v>322140.51</v>
      </c>
      <c r="E232" s="59">
        <v>322140.51</v>
      </c>
      <c r="F232" s="59">
        <v>322140.51</v>
      </c>
      <c r="G232" s="59">
        <v>322140.51</v>
      </c>
      <c r="H232" s="59">
        <v>322140.51</v>
      </c>
      <c r="I232" s="59">
        <v>322140.51</v>
      </c>
      <c r="J232" s="59">
        <v>322516.65000000002</v>
      </c>
      <c r="K232" s="59">
        <v>322516.65000000002</v>
      </c>
      <c r="L232" s="59">
        <v>322516.65000000002</v>
      </c>
      <c r="M232" s="59">
        <v>321374.37</v>
      </c>
      <c r="N232" s="59">
        <v>321374.37</v>
      </c>
      <c r="O232" s="59">
        <v>321374.37</v>
      </c>
      <c r="P232" s="59">
        <v>321374.37</v>
      </c>
      <c r="Q232" s="59">
        <v>321374.37</v>
      </c>
      <c r="R232" s="59">
        <v>321374.37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4416.99</v>
      </c>
      <c r="D234" s="59">
        <v>4416.99</v>
      </c>
      <c r="E234" s="59">
        <v>4416.99</v>
      </c>
      <c r="F234" s="59">
        <v>4416.99</v>
      </c>
      <c r="G234" s="59">
        <v>4416.99</v>
      </c>
      <c r="H234" s="59">
        <v>4416.99</v>
      </c>
      <c r="I234" s="59">
        <v>4416.99</v>
      </c>
      <c r="J234" s="59">
        <v>5597.57</v>
      </c>
      <c r="K234" s="59">
        <v>5597.57</v>
      </c>
      <c r="L234" s="59">
        <v>5597.57</v>
      </c>
      <c r="M234" s="59">
        <v>5597.57</v>
      </c>
      <c r="N234" s="59">
        <v>5597.57</v>
      </c>
      <c r="O234" s="59">
        <v>5597.57</v>
      </c>
      <c r="P234" s="59">
        <v>5597.57</v>
      </c>
      <c r="Q234" s="59">
        <v>5597.57</v>
      </c>
      <c r="R234" s="59">
        <v>5597.57</v>
      </c>
    </row>
    <row r="235" spans="2:18" x14ac:dyDescent="0.2">
      <c r="B235" s="4">
        <v>1977</v>
      </c>
      <c r="C235" s="59">
        <v>145305.45000000001</v>
      </c>
      <c r="D235" s="59">
        <v>145305.45000000001</v>
      </c>
      <c r="E235" s="59">
        <v>145305.45000000001</v>
      </c>
      <c r="F235" s="59">
        <v>145305.45000000001</v>
      </c>
      <c r="G235" s="59">
        <v>145305.45000000001</v>
      </c>
      <c r="H235" s="59">
        <v>145305.45000000001</v>
      </c>
      <c r="I235" s="59">
        <v>145305.45000000001</v>
      </c>
      <c r="J235" s="59">
        <v>249508.43</v>
      </c>
      <c r="K235" s="59">
        <v>249508.43</v>
      </c>
      <c r="L235" s="59">
        <v>249508.43</v>
      </c>
      <c r="M235" s="59">
        <v>249508.43</v>
      </c>
      <c r="N235" s="59">
        <v>249508.43</v>
      </c>
      <c r="O235" s="59">
        <v>249508.43</v>
      </c>
      <c r="P235" s="59">
        <v>249508.43</v>
      </c>
      <c r="Q235" s="59">
        <v>249508.43</v>
      </c>
      <c r="R235" s="59">
        <v>249508.43</v>
      </c>
    </row>
    <row r="236" spans="2:18" x14ac:dyDescent="0.2">
      <c r="B236" s="4">
        <v>1976</v>
      </c>
      <c r="C236" s="59">
        <v>2130.25</v>
      </c>
      <c r="D236" s="59">
        <v>2130.25</v>
      </c>
      <c r="E236" s="59">
        <v>2130.25</v>
      </c>
      <c r="F236" s="59">
        <v>2130.25</v>
      </c>
      <c r="G236" s="59">
        <v>2130.25</v>
      </c>
      <c r="H236" s="59">
        <v>2130.25</v>
      </c>
      <c r="I236" s="59">
        <v>2130.25</v>
      </c>
      <c r="J236" s="59">
        <v>2343.27</v>
      </c>
      <c r="K236" s="59">
        <v>2343.27</v>
      </c>
      <c r="L236" s="59">
        <v>2343.27</v>
      </c>
      <c r="M236" s="59">
        <v>2343.27</v>
      </c>
      <c r="N236" s="59">
        <v>2343.27</v>
      </c>
      <c r="O236" s="59">
        <v>2343.27</v>
      </c>
      <c r="P236" s="59">
        <v>2343.27</v>
      </c>
      <c r="Q236" s="59">
        <v>2343.27</v>
      </c>
      <c r="R236" s="59">
        <v>2343.27</v>
      </c>
    </row>
    <row r="237" spans="2:18" x14ac:dyDescent="0.2">
      <c r="B237" s="4">
        <v>1975</v>
      </c>
      <c r="C237" s="59">
        <v>40154.449999999997</v>
      </c>
      <c r="D237" s="59">
        <v>40154.449999999997</v>
      </c>
      <c r="E237" s="59">
        <v>40154.449999999997</v>
      </c>
      <c r="F237" s="59">
        <v>40154.449999999997</v>
      </c>
      <c r="G237" s="59">
        <v>40154.449999999997</v>
      </c>
      <c r="H237" s="59">
        <v>40154.449999999997</v>
      </c>
      <c r="I237" s="59">
        <v>40154.449999999997</v>
      </c>
      <c r="J237" s="59">
        <v>74906.55</v>
      </c>
      <c r="K237" s="59">
        <v>74906.55</v>
      </c>
      <c r="L237" s="59">
        <v>74906.55</v>
      </c>
      <c r="M237" s="59">
        <v>74906.55</v>
      </c>
      <c r="N237" s="59">
        <v>74906.55</v>
      </c>
      <c r="O237" s="59">
        <v>74906.55</v>
      </c>
      <c r="P237" s="59">
        <v>74906.55</v>
      </c>
      <c r="Q237" s="59">
        <v>74906.55</v>
      </c>
      <c r="R237" s="59">
        <v>74906.55</v>
      </c>
    </row>
    <row r="238" spans="2:18" x14ac:dyDescent="0.2">
      <c r="B238" s="4">
        <v>1974</v>
      </c>
      <c r="C238" s="59">
        <v>43951.16</v>
      </c>
      <c r="D238" s="59">
        <v>43951.16</v>
      </c>
      <c r="E238" s="59">
        <v>43951.16</v>
      </c>
      <c r="F238" s="59">
        <v>43951.16</v>
      </c>
      <c r="G238" s="59">
        <v>43951.16</v>
      </c>
      <c r="H238" s="59">
        <v>43951.16</v>
      </c>
      <c r="I238" s="59">
        <v>43951.16</v>
      </c>
      <c r="J238" s="59">
        <v>43951.16</v>
      </c>
      <c r="K238" s="59">
        <v>43951.16</v>
      </c>
      <c r="L238" s="59">
        <v>43951.16</v>
      </c>
      <c r="M238" s="59">
        <v>43951.16</v>
      </c>
      <c r="N238" s="59">
        <v>43951.16</v>
      </c>
      <c r="O238" s="59">
        <v>43951.16</v>
      </c>
      <c r="P238" s="59">
        <v>43951.16</v>
      </c>
      <c r="Q238" s="59">
        <v>43951.16</v>
      </c>
      <c r="R238" s="59">
        <v>43951.16</v>
      </c>
    </row>
    <row r="239" spans="2:18" x14ac:dyDescent="0.2">
      <c r="B239" s="4">
        <v>1973</v>
      </c>
      <c r="C239" s="59">
        <v>2886.29</v>
      </c>
      <c r="D239" s="59">
        <v>2886.29</v>
      </c>
      <c r="E239" s="59">
        <v>2886.29</v>
      </c>
      <c r="F239" s="59">
        <v>2886.29</v>
      </c>
      <c r="G239" s="59">
        <v>2886.29</v>
      </c>
      <c r="H239" s="59">
        <v>2886.29</v>
      </c>
      <c r="I239" s="59">
        <v>2886.29</v>
      </c>
      <c r="J239" s="59">
        <v>3174.92</v>
      </c>
      <c r="K239" s="59">
        <v>3174.92</v>
      </c>
      <c r="L239" s="59">
        <v>3174.92</v>
      </c>
      <c r="M239" s="59">
        <v>3174.92</v>
      </c>
      <c r="N239" s="59">
        <v>3174.92</v>
      </c>
      <c r="O239" s="59">
        <v>3174.92</v>
      </c>
      <c r="P239" s="59">
        <v>3174.92</v>
      </c>
      <c r="Q239" s="59">
        <v>3174.92</v>
      </c>
      <c r="R239" s="59">
        <v>3174.92</v>
      </c>
    </row>
    <row r="240" spans="2:18" x14ac:dyDescent="0.2">
      <c r="B240" s="4">
        <v>1972</v>
      </c>
      <c r="C240" s="59">
        <v>19224.88</v>
      </c>
      <c r="D240" s="59">
        <v>19224.88</v>
      </c>
      <c r="E240" s="59">
        <v>19224.88</v>
      </c>
      <c r="F240" s="59">
        <v>19224.88</v>
      </c>
      <c r="G240" s="59">
        <v>19224.88</v>
      </c>
      <c r="H240" s="59">
        <v>19224.88</v>
      </c>
      <c r="I240" s="59">
        <v>19224.88</v>
      </c>
      <c r="J240" s="59">
        <v>16509.71</v>
      </c>
      <c r="K240" s="59">
        <v>16509.71</v>
      </c>
      <c r="L240" s="59">
        <v>16509.71</v>
      </c>
      <c r="M240" s="59">
        <v>16509.71</v>
      </c>
      <c r="N240" s="59">
        <v>16509.71</v>
      </c>
      <c r="O240" s="59">
        <v>16509.71</v>
      </c>
      <c r="P240" s="59">
        <v>16509.71</v>
      </c>
      <c r="Q240" s="59">
        <v>16509.71</v>
      </c>
      <c r="R240" s="59">
        <v>781.2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96866.08</v>
      </c>
      <c r="D242" s="59">
        <v>96866.08</v>
      </c>
      <c r="E242" s="59">
        <v>96866.08</v>
      </c>
      <c r="F242" s="59">
        <v>96866.08</v>
      </c>
      <c r="G242" s="59">
        <v>96866.08</v>
      </c>
      <c r="H242" s="59">
        <v>96866.08</v>
      </c>
      <c r="I242" s="59">
        <v>96866.08</v>
      </c>
      <c r="J242" s="59">
        <v>89837.32</v>
      </c>
      <c r="K242" s="59">
        <v>89837.32</v>
      </c>
      <c r="L242" s="59">
        <v>89837.32</v>
      </c>
      <c r="M242" s="59">
        <v>89837.32</v>
      </c>
      <c r="N242" s="59">
        <v>89837.32</v>
      </c>
      <c r="O242" s="59">
        <v>89837.32</v>
      </c>
      <c r="P242" s="59">
        <v>89837.32</v>
      </c>
      <c r="Q242" s="59">
        <v>89837.32</v>
      </c>
      <c r="R242" s="59">
        <v>89837.32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3068689.4100000011</v>
      </c>
      <c r="E283" s="6">
        <f>SUM(E204:E282)</f>
        <v>3068689.4100000011</v>
      </c>
      <c r="F283" s="6">
        <f>SUM(F203:F282)</f>
        <v>3068689.4100000011</v>
      </c>
      <c r="G283" s="6">
        <f>SUM(G202:G282)</f>
        <v>3075691.7600000007</v>
      </c>
      <c r="H283" s="6">
        <f>SUM(H196:H282)</f>
        <v>3077315.0600000015</v>
      </c>
      <c r="I283" s="6">
        <f>SUM(I196:I282)</f>
        <v>3077315.0600000015</v>
      </c>
      <c r="J283" s="6">
        <f t="shared" ref="J283:L283" si="2">SUM(J196:J282)</f>
        <v>3255158.54</v>
      </c>
      <c r="K283" s="6">
        <f>SUM(K196:K282)</f>
        <v>3255035.6</v>
      </c>
      <c r="L283" s="6">
        <f t="shared" si="2"/>
        <v>3254765.19</v>
      </c>
      <c r="M283" s="6">
        <f>SUM(M196:M282)</f>
        <v>3240172.5500000003</v>
      </c>
      <c r="N283" s="13">
        <f>SUM(N192:N282)</f>
        <v>3240172.5500000003</v>
      </c>
      <c r="O283" s="13">
        <f>SUM(O192:O282)</f>
        <v>3239787.47</v>
      </c>
      <c r="P283" s="13">
        <f>SUM(P192:P282)</f>
        <v>3236731.38</v>
      </c>
      <c r="Q283" s="13">
        <f>SUM(Q192:Q282)</f>
        <v>3236731.38</v>
      </c>
      <c r="R283" s="13">
        <f>SUM(R191:R282)</f>
        <v>3250411.35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4058.47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6122.2</v>
      </c>
      <c r="R474" s="59">
        <v>6122.2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5698.22</v>
      </c>
      <c r="Q475" s="59">
        <v>5698.22</v>
      </c>
      <c r="R475" s="59">
        <v>5698.22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4370.1899999999996</v>
      </c>
      <c r="P476" s="59">
        <v>4329.74</v>
      </c>
      <c r="Q476" s="59">
        <v>4329.74</v>
      </c>
      <c r="R476" s="59">
        <v>4329.74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9775.18</v>
      </c>
      <c r="O477" s="59">
        <v>9260.52</v>
      </c>
      <c r="P477" s="59">
        <v>9183.67</v>
      </c>
      <c r="Q477" s="59">
        <v>9547.42</v>
      </c>
      <c r="R477" s="59">
        <v>9547.42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9686.82</v>
      </c>
      <c r="N478" s="59">
        <v>9686.82</v>
      </c>
      <c r="O478" s="59">
        <v>9871.1200000000008</v>
      </c>
      <c r="P478" s="59">
        <v>9753.01</v>
      </c>
      <c r="Q478" s="59">
        <v>9790.41</v>
      </c>
      <c r="R478" s="59">
        <v>9790.41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9106.08</v>
      </c>
      <c r="M479" s="59">
        <v>9106.08</v>
      </c>
      <c r="N479" s="59">
        <v>9106.08</v>
      </c>
      <c r="O479" s="59">
        <v>9080.5400000000009</v>
      </c>
      <c r="P479" s="59">
        <v>8753.31</v>
      </c>
      <c r="Q479" s="59">
        <v>9071.89</v>
      </c>
      <c r="R479" s="59">
        <v>8714.27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5315.61</v>
      </c>
      <c r="L480" s="59">
        <v>5315.61</v>
      </c>
      <c r="M480" s="59">
        <v>5315.61</v>
      </c>
      <c r="N480" s="59">
        <v>5315.61</v>
      </c>
      <c r="O480" s="59">
        <v>4473.71</v>
      </c>
      <c r="P480" s="59">
        <v>3962.16</v>
      </c>
      <c r="Q480" s="59">
        <v>3930.09</v>
      </c>
      <c r="R480" s="59">
        <v>3930.09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8890.0400000000009</v>
      </c>
      <c r="K481" s="59">
        <v>8859.5</v>
      </c>
      <c r="L481" s="59">
        <v>8859.5</v>
      </c>
      <c r="M481" s="59">
        <v>8859.5</v>
      </c>
      <c r="N481" s="59">
        <v>8668.6</v>
      </c>
      <c r="O481" s="59">
        <v>7945.17</v>
      </c>
      <c r="P481" s="59">
        <v>7626.2</v>
      </c>
      <c r="Q481" s="59">
        <v>8004.9</v>
      </c>
      <c r="R481" s="59">
        <v>7910.15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10978.09</v>
      </c>
      <c r="J482" s="59">
        <v>1731.32</v>
      </c>
      <c r="K482" s="59">
        <v>1679.94</v>
      </c>
      <c r="L482" s="59">
        <v>1679.94</v>
      </c>
      <c r="M482" s="59">
        <v>1635.54</v>
      </c>
      <c r="N482" s="59">
        <v>1635.54</v>
      </c>
      <c r="O482" s="59">
        <v>1530.17</v>
      </c>
      <c r="P482" s="59">
        <v>1280.07</v>
      </c>
      <c r="Q482" s="59">
        <v>1280.07</v>
      </c>
      <c r="R482" s="59">
        <v>1280.07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9052.5499999999993</v>
      </c>
      <c r="I483" s="59">
        <v>9052.5499999999993</v>
      </c>
      <c r="J483" s="59">
        <v>12498.3</v>
      </c>
      <c r="K483" s="59">
        <v>11552.41</v>
      </c>
      <c r="L483" s="59">
        <v>11552.41</v>
      </c>
      <c r="M483" s="59">
        <v>11520.43</v>
      </c>
      <c r="N483" s="59">
        <v>11520.43</v>
      </c>
      <c r="O483" s="59">
        <v>7601.95</v>
      </c>
      <c r="P483" s="59">
        <v>7443.21</v>
      </c>
      <c r="Q483" s="59">
        <v>7331.89</v>
      </c>
      <c r="R483" s="59">
        <v>6826.85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7054.46</v>
      </c>
      <c r="H484" s="59">
        <v>7464.39</v>
      </c>
      <c r="I484" s="59">
        <v>7464.39</v>
      </c>
      <c r="J484" s="59">
        <v>5040.79</v>
      </c>
      <c r="K484" s="59">
        <v>5040.79</v>
      </c>
      <c r="L484" s="59">
        <v>4899.79</v>
      </c>
      <c r="M484" s="59">
        <v>4899.79</v>
      </c>
      <c r="N484" s="59">
        <v>4899.79</v>
      </c>
      <c r="O484" s="59">
        <v>5008.8</v>
      </c>
      <c r="P484" s="59">
        <v>3600.27</v>
      </c>
      <c r="Q484" s="59">
        <v>3600.27</v>
      </c>
      <c r="R484" s="59">
        <v>3600.27</v>
      </c>
    </row>
    <row r="485" spans="2:18" x14ac:dyDescent="0.2">
      <c r="B485" s="4">
        <v>2009</v>
      </c>
      <c r="C485" s="28"/>
      <c r="D485" s="28"/>
      <c r="E485" s="28"/>
      <c r="F485" s="59">
        <v>7192.6</v>
      </c>
      <c r="G485" s="59">
        <v>7209.37</v>
      </c>
      <c r="H485" s="59">
        <v>6603.28</v>
      </c>
      <c r="I485" s="59">
        <v>6603.28</v>
      </c>
      <c r="J485" s="59">
        <v>5806.54</v>
      </c>
      <c r="K485" s="59">
        <v>5806.54</v>
      </c>
      <c r="L485" s="59">
        <v>5806.54</v>
      </c>
      <c r="M485" s="59">
        <v>5806.54</v>
      </c>
      <c r="N485" s="59">
        <v>5806.54</v>
      </c>
      <c r="O485" s="59">
        <v>5898.14</v>
      </c>
      <c r="P485" s="59">
        <v>5284.84</v>
      </c>
      <c r="Q485" s="59">
        <v>5284.84</v>
      </c>
      <c r="R485" s="59">
        <v>5284.84</v>
      </c>
    </row>
    <row r="486" spans="2:18" x14ac:dyDescent="0.2">
      <c r="B486" s="4">
        <v>2008</v>
      </c>
      <c r="C486" s="28"/>
      <c r="D486" s="28"/>
      <c r="E486" s="59">
        <v>4778.55</v>
      </c>
      <c r="F486" s="59">
        <v>4778.55</v>
      </c>
      <c r="G486" s="59">
        <v>4804.95</v>
      </c>
      <c r="H486" s="59">
        <v>4951.6499999999996</v>
      </c>
      <c r="I486" s="59">
        <v>4951.6499999999996</v>
      </c>
      <c r="J486" s="59">
        <v>4733.5200000000004</v>
      </c>
      <c r="K486" s="59">
        <v>4733.5200000000004</v>
      </c>
      <c r="L486" s="59">
        <v>4733.5200000000004</v>
      </c>
      <c r="M486" s="59">
        <v>4482.09</v>
      </c>
      <c r="N486" s="59">
        <v>4482.09</v>
      </c>
      <c r="O486" s="59">
        <v>4307.38</v>
      </c>
      <c r="P486" s="59">
        <v>4307.38</v>
      </c>
      <c r="Q486" s="59">
        <v>4307.38</v>
      </c>
      <c r="R486" s="59">
        <v>3022.65</v>
      </c>
    </row>
    <row r="487" spans="2:18" x14ac:dyDescent="0.2">
      <c r="B487" s="4">
        <v>2007</v>
      </c>
      <c r="C487" s="28"/>
      <c r="D487" s="59">
        <v>13125.8</v>
      </c>
      <c r="E487" s="59">
        <v>13125.8</v>
      </c>
      <c r="F487" s="59">
        <v>13125.8</v>
      </c>
      <c r="G487" s="59">
        <v>13731.16</v>
      </c>
      <c r="H487" s="59">
        <v>13731.16</v>
      </c>
      <c r="I487" s="59">
        <v>13731.16</v>
      </c>
      <c r="J487" s="59">
        <v>13067.18</v>
      </c>
      <c r="K487" s="59">
        <v>13067.18</v>
      </c>
      <c r="L487" s="59">
        <v>12866.22</v>
      </c>
      <c r="M487" s="59">
        <v>12866.22</v>
      </c>
      <c r="N487" s="59">
        <v>12489.12</v>
      </c>
      <c r="O487" s="59">
        <v>12489.12</v>
      </c>
      <c r="P487" s="59">
        <v>10273.120000000001</v>
      </c>
      <c r="Q487" s="59">
        <v>10165.120000000001</v>
      </c>
      <c r="R487" s="59">
        <v>10165.120000000001</v>
      </c>
    </row>
    <row r="488" spans="2:18" x14ac:dyDescent="0.2">
      <c r="B488" s="4">
        <v>2006</v>
      </c>
      <c r="C488" s="59">
        <v>2096.73</v>
      </c>
      <c r="D488" s="59">
        <v>2096.73</v>
      </c>
      <c r="E488" s="59">
        <v>2096.73</v>
      </c>
      <c r="F488" s="59">
        <v>2096.73</v>
      </c>
      <c r="G488" s="59">
        <v>2681.7</v>
      </c>
      <c r="H488" s="59">
        <v>2793.99</v>
      </c>
      <c r="I488" s="59">
        <v>2672.49</v>
      </c>
      <c r="J488" s="59">
        <v>2456.92</v>
      </c>
      <c r="K488" s="59">
        <v>2391.39</v>
      </c>
      <c r="L488" s="59">
        <v>2391.39</v>
      </c>
      <c r="M488" s="59">
        <v>2391.39</v>
      </c>
      <c r="N488" s="59">
        <v>2391.39</v>
      </c>
      <c r="O488" s="59">
        <v>2247.2600000000002</v>
      </c>
      <c r="P488" s="59">
        <v>2022.48</v>
      </c>
      <c r="Q488" s="59">
        <v>1477.9</v>
      </c>
      <c r="R488" s="59">
        <v>1366.54</v>
      </c>
    </row>
    <row r="489" spans="2:18" x14ac:dyDescent="0.2">
      <c r="B489" s="4">
        <v>2005</v>
      </c>
      <c r="C489" s="59">
        <v>1018.48</v>
      </c>
      <c r="D489" s="59">
        <v>1018.48</v>
      </c>
      <c r="E489" s="59">
        <v>1018.48</v>
      </c>
      <c r="F489" s="59">
        <v>958.87</v>
      </c>
      <c r="G489" s="59">
        <v>970.91</v>
      </c>
      <c r="H489" s="59">
        <v>696.02</v>
      </c>
      <c r="I489" s="59">
        <v>696.02</v>
      </c>
      <c r="J489" s="59">
        <v>656.97</v>
      </c>
      <c r="K489" s="59">
        <v>656.97</v>
      </c>
      <c r="L489" s="59">
        <v>656.97</v>
      </c>
      <c r="M489" s="59">
        <v>656.97</v>
      </c>
      <c r="N489" s="59">
        <v>656.97</v>
      </c>
      <c r="O489" s="59">
        <v>620.79</v>
      </c>
      <c r="P489" s="59">
        <v>620.79</v>
      </c>
      <c r="Q489" s="59">
        <v>620.79</v>
      </c>
      <c r="R489" s="59">
        <v>620.79</v>
      </c>
    </row>
    <row r="490" spans="2:18" x14ac:dyDescent="0.2">
      <c r="B490" s="4">
        <v>2004</v>
      </c>
      <c r="C490" s="59">
        <v>2319.7399999999998</v>
      </c>
      <c r="D490" s="59">
        <v>2319.7399999999998</v>
      </c>
      <c r="E490" s="59">
        <v>2319.7399999999998</v>
      </c>
      <c r="F490" s="59">
        <v>2319.7399999999998</v>
      </c>
      <c r="G490" s="59">
        <v>2688.69</v>
      </c>
      <c r="H490" s="59">
        <v>2750.6</v>
      </c>
      <c r="I490" s="59">
        <v>2750.6</v>
      </c>
      <c r="J490" s="59">
        <v>2771.73</v>
      </c>
      <c r="K490" s="59">
        <v>2771.73</v>
      </c>
      <c r="L490" s="59">
        <v>2771.73</v>
      </c>
      <c r="M490" s="59">
        <v>2771.73</v>
      </c>
      <c r="N490" s="59">
        <v>2771.73</v>
      </c>
      <c r="O490" s="59">
        <v>2623.93</v>
      </c>
      <c r="P490" s="59">
        <v>2623.93</v>
      </c>
      <c r="Q490" s="59">
        <v>2494.9299999999998</v>
      </c>
      <c r="R490" s="59">
        <v>1659.93</v>
      </c>
    </row>
    <row r="491" spans="2:18" x14ac:dyDescent="0.2">
      <c r="B491" s="4">
        <v>2003</v>
      </c>
      <c r="C491" s="59">
        <v>8735.02</v>
      </c>
      <c r="D491" s="59">
        <v>8735.02</v>
      </c>
      <c r="E491" s="59">
        <v>8735.02</v>
      </c>
      <c r="F491" s="59">
        <v>8514.94</v>
      </c>
      <c r="G491" s="59">
        <v>9540.3799999999992</v>
      </c>
      <c r="H491" s="59">
        <v>8801.83</v>
      </c>
      <c r="I491" s="59">
        <v>8876.7999999999993</v>
      </c>
      <c r="J491" s="59">
        <v>7620.36</v>
      </c>
      <c r="K491" s="59">
        <v>7620.36</v>
      </c>
      <c r="L491" s="59">
        <v>7620.36</v>
      </c>
      <c r="M491" s="59">
        <v>6891.36</v>
      </c>
      <c r="N491" s="59">
        <v>6891.36</v>
      </c>
      <c r="O491" s="59">
        <v>6779.16</v>
      </c>
      <c r="P491" s="59">
        <v>6779.16</v>
      </c>
      <c r="Q491" s="59">
        <v>6779.16</v>
      </c>
      <c r="R491" s="59">
        <v>6779.16</v>
      </c>
    </row>
    <row r="492" spans="2:18" x14ac:dyDescent="0.2">
      <c r="B492" s="4">
        <v>2002</v>
      </c>
      <c r="C492" s="59">
        <v>12626.87</v>
      </c>
      <c r="D492" s="59">
        <v>12626.87</v>
      </c>
      <c r="E492" s="59">
        <v>12626.87</v>
      </c>
      <c r="F492" s="59">
        <v>12626.87</v>
      </c>
      <c r="G492" s="59">
        <v>13183.5</v>
      </c>
      <c r="H492" s="59">
        <v>13183.5</v>
      </c>
      <c r="I492" s="59">
        <v>13479.1</v>
      </c>
      <c r="J492" s="59">
        <v>12303.1</v>
      </c>
      <c r="K492" s="59">
        <v>12328.76</v>
      </c>
      <c r="L492" s="59">
        <v>12185.36</v>
      </c>
      <c r="M492" s="59">
        <v>12185.36</v>
      </c>
      <c r="N492" s="59">
        <v>12150.26</v>
      </c>
      <c r="O492" s="59">
        <v>11941.34</v>
      </c>
      <c r="P492" s="59">
        <v>11941.34</v>
      </c>
      <c r="Q492" s="59">
        <v>11797.94</v>
      </c>
      <c r="R492" s="59">
        <v>11797.94</v>
      </c>
    </row>
    <row r="493" spans="2:18" x14ac:dyDescent="0.2">
      <c r="B493" s="4">
        <v>2001</v>
      </c>
      <c r="C493" s="59">
        <v>1925.91</v>
      </c>
      <c r="D493" s="59">
        <v>1925.91</v>
      </c>
      <c r="E493" s="59">
        <v>1925.91</v>
      </c>
      <c r="F493" s="59">
        <v>1925.91</v>
      </c>
      <c r="G493" s="59">
        <v>2699.73</v>
      </c>
      <c r="H493" s="59">
        <v>2741.69</v>
      </c>
      <c r="I493" s="59">
        <v>2741.69</v>
      </c>
      <c r="J493" s="59">
        <v>2686.56</v>
      </c>
      <c r="K493" s="59">
        <v>2686.56</v>
      </c>
      <c r="L493" s="59">
        <v>2686.56</v>
      </c>
      <c r="M493" s="59">
        <v>2675.45</v>
      </c>
      <c r="N493" s="59">
        <v>2675.45</v>
      </c>
      <c r="O493" s="59">
        <v>1487.4</v>
      </c>
      <c r="P493" s="59">
        <v>1487.4</v>
      </c>
      <c r="Q493" s="59">
        <v>1448.39</v>
      </c>
      <c r="R493" s="59">
        <v>1448.39</v>
      </c>
    </row>
    <row r="494" spans="2:18" x14ac:dyDescent="0.2">
      <c r="B494" s="4">
        <v>2000</v>
      </c>
      <c r="C494" s="59">
        <v>4554.41</v>
      </c>
      <c r="D494" s="59">
        <v>4554.41</v>
      </c>
      <c r="E494" s="59">
        <v>4554.41</v>
      </c>
      <c r="F494" s="59">
        <v>4554.2700000000004</v>
      </c>
      <c r="G494" s="59">
        <v>4554.0600000000004</v>
      </c>
      <c r="H494" s="59">
        <v>4439.99</v>
      </c>
      <c r="I494" s="59">
        <v>4439.99</v>
      </c>
      <c r="J494" s="59">
        <v>4392.53</v>
      </c>
      <c r="K494" s="59">
        <v>4126.79</v>
      </c>
      <c r="L494" s="59">
        <v>4126.68</v>
      </c>
      <c r="M494" s="59">
        <v>3921.65</v>
      </c>
      <c r="N494" s="59">
        <v>4257.9399999999996</v>
      </c>
      <c r="O494" s="59">
        <v>3961.92</v>
      </c>
      <c r="P494" s="59">
        <v>3756.89</v>
      </c>
      <c r="Q494" s="59">
        <v>3756.89</v>
      </c>
      <c r="R494" s="59">
        <v>1706.1</v>
      </c>
    </row>
    <row r="495" spans="2:18" x14ac:dyDescent="0.2">
      <c r="B495" s="4">
        <v>1999</v>
      </c>
      <c r="C495" s="59">
        <v>16737.099999999999</v>
      </c>
      <c r="D495" s="59">
        <v>16737.099999999999</v>
      </c>
      <c r="E495" s="59">
        <v>16737.099999999999</v>
      </c>
      <c r="F495" s="59">
        <v>16165.06</v>
      </c>
      <c r="G495" s="59">
        <v>15509.58</v>
      </c>
      <c r="H495" s="59">
        <v>15243.97</v>
      </c>
      <c r="I495" s="59">
        <v>14485.32</v>
      </c>
      <c r="J495" s="59">
        <v>14188.2</v>
      </c>
      <c r="K495" s="59">
        <v>13410.51</v>
      </c>
      <c r="L495" s="59">
        <v>12847.07</v>
      </c>
      <c r="M495" s="59">
        <v>12847.07</v>
      </c>
      <c r="N495" s="59">
        <v>11006.86</v>
      </c>
      <c r="O495" s="59">
        <v>9608.7900000000009</v>
      </c>
      <c r="P495" s="59">
        <v>7973.75</v>
      </c>
      <c r="Q495" s="59">
        <v>5102.6400000000003</v>
      </c>
      <c r="R495" s="59">
        <v>4571.97</v>
      </c>
    </row>
    <row r="496" spans="2:18" x14ac:dyDescent="0.2">
      <c r="B496" s="4">
        <v>1998</v>
      </c>
      <c r="C496" s="59">
        <v>8149.4</v>
      </c>
      <c r="D496" s="59">
        <v>8149.4</v>
      </c>
      <c r="E496" s="59">
        <v>8149.4</v>
      </c>
      <c r="F496" s="59">
        <v>8037.31</v>
      </c>
      <c r="G496" s="59">
        <v>7950.27</v>
      </c>
      <c r="H496" s="59">
        <v>7950.27</v>
      </c>
      <c r="I496" s="59">
        <v>7932.02</v>
      </c>
      <c r="J496" s="59">
        <v>7386.74</v>
      </c>
      <c r="K496" s="59">
        <v>6890.02</v>
      </c>
      <c r="L496" s="59">
        <v>6829.05</v>
      </c>
      <c r="M496" s="59">
        <v>6801.1</v>
      </c>
      <c r="N496" s="59">
        <v>6114.31</v>
      </c>
      <c r="O496" s="59">
        <v>6114.31</v>
      </c>
      <c r="P496" s="59">
        <v>5807.07</v>
      </c>
      <c r="Q496" s="59">
        <v>5663.41</v>
      </c>
      <c r="R496" s="59">
        <v>5601.29</v>
      </c>
    </row>
    <row r="497" spans="2:18" x14ac:dyDescent="0.2">
      <c r="B497" s="4">
        <v>1997</v>
      </c>
      <c r="C497" s="59">
        <v>5555.32</v>
      </c>
      <c r="D497" s="59">
        <v>5555.32</v>
      </c>
      <c r="E497" s="59">
        <v>5555.32</v>
      </c>
      <c r="F497" s="59">
        <v>5437.21</v>
      </c>
      <c r="G497" s="59">
        <v>5437.21</v>
      </c>
      <c r="H497" s="59">
        <v>5427.17</v>
      </c>
      <c r="I497" s="59">
        <v>5333.64</v>
      </c>
      <c r="J497" s="59">
        <v>5333.64</v>
      </c>
      <c r="K497" s="59">
        <v>1826.2</v>
      </c>
      <c r="L497" s="59">
        <v>1826.2</v>
      </c>
      <c r="M497" s="59">
        <v>1811.73</v>
      </c>
      <c r="N497" s="59">
        <v>1697.56</v>
      </c>
      <c r="O497" s="59">
        <v>1697.56</v>
      </c>
      <c r="P497" s="59">
        <v>1677.14</v>
      </c>
      <c r="Q497" s="59">
        <v>1677.14</v>
      </c>
      <c r="R497" s="59">
        <v>1677.14</v>
      </c>
    </row>
    <row r="498" spans="2:18" x14ac:dyDescent="0.2">
      <c r="B498" s="4">
        <v>1996</v>
      </c>
      <c r="C498" s="59">
        <v>11919.89</v>
      </c>
      <c r="D498" s="59">
        <v>11919.89</v>
      </c>
      <c r="E498" s="59">
        <v>11919.89</v>
      </c>
      <c r="F498" s="59">
        <v>12239.78</v>
      </c>
      <c r="G498" s="59">
        <v>11959.38</v>
      </c>
      <c r="H498" s="59">
        <v>11052.34</v>
      </c>
      <c r="I498" s="59">
        <v>10992.78</v>
      </c>
      <c r="J498" s="59">
        <v>9021.98</v>
      </c>
      <c r="K498" s="59">
        <v>9114.2900000000009</v>
      </c>
      <c r="L498" s="59">
        <v>8143.74</v>
      </c>
      <c r="M498" s="59">
        <v>8143.74</v>
      </c>
      <c r="N498" s="59">
        <v>7869.38</v>
      </c>
      <c r="O498" s="59">
        <v>7574.26</v>
      </c>
      <c r="P498" s="59">
        <v>6970.94</v>
      </c>
      <c r="Q498" s="59">
        <v>6921.14</v>
      </c>
      <c r="R498" s="59">
        <v>6868.12</v>
      </c>
    </row>
    <row r="499" spans="2:18" x14ac:dyDescent="0.2">
      <c r="B499" s="4">
        <v>1995</v>
      </c>
      <c r="C499" s="59">
        <v>13081.36</v>
      </c>
      <c r="D499" s="59">
        <v>13081.36</v>
      </c>
      <c r="E499" s="59">
        <v>13008.73</v>
      </c>
      <c r="F499" s="59">
        <v>13008.73</v>
      </c>
      <c r="G499" s="59">
        <v>12472.32</v>
      </c>
      <c r="H499" s="59">
        <v>12472.32</v>
      </c>
      <c r="I499" s="59">
        <v>12167.54</v>
      </c>
      <c r="J499" s="59">
        <v>12167.54</v>
      </c>
      <c r="K499" s="59">
        <v>11650.72</v>
      </c>
      <c r="L499" s="59">
        <v>11635.65</v>
      </c>
      <c r="M499" s="59">
        <v>11490.95</v>
      </c>
      <c r="N499" s="59">
        <v>8182.95</v>
      </c>
      <c r="O499" s="59">
        <v>8136.62</v>
      </c>
      <c r="P499" s="59">
        <v>7412.96</v>
      </c>
      <c r="Q499" s="59">
        <v>6941.91</v>
      </c>
      <c r="R499" s="59">
        <v>6775.23</v>
      </c>
    </row>
    <row r="500" spans="2:18" x14ac:dyDescent="0.2">
      <c r="B500" s="4">
        <v>1994</v>
      </c>
      <c r="C500" s="59">
        <v>11601.82</v>
      </c>
      <c r="D500" s="59">
        <v>11601.82</v>
      </c>
      <c r="E500" s="59">
        <v>11507.94</v>
      </c>
      <c r="F500" s="59">
        <v>11461.66</v>
      </c>
      <c r="G500" s="59">
        <v>7857.51</v>
      </c>
      <c r="H500" s="59">
        <v>7857.51</v>
      </c>
      <c r="I500" s="59">
        <v>7857.51</v>
      </c>
      <c r="J500" s="59">
        <v>7857.51</v>
      </c>
      <c r="K500" s="59">
        <v>7695.71</v>
      </c>
      <c r="L500" s="59">
        <v>7437.1</v>
      </c>
      <c r="M500" s="59">
        <v>7437.1</v>
      </c>
      <c r="N500" s="59">
        <v>7437.1</v>
      </c>
      <c r="O500" s="59">
        <v>7437.1</v>
      </c>
      <c r="P500" s="59">
        <v>7437.1</v>
      </c>
      <c r="Q500" s="59">
        <v>7377.76</v>
      </c>
      <c r="R500" s="59">
        <v>7377.76</v>
      </c>
    </row>
    <row r="501" spans="2:18" x14ac:dyDescent="0.2">
      <c r="B501" s="4">
        <v>1993</v>
      </c>
      <c r="C501" s="59">
        <v>1395.79</v>
      </c>
      <c r="D501" s="59">
        <v>1395.79</v>
      </c>
      <c r="E501" s="59">
        <v>1395.79</v>
      </c>
      <c r="F501" s="59">
        <v>1359.71</v>
      </c>
      <c r="G501" s="59">
        <v>1244.67</v>
      </c>
      <c r="H501" s="59">
        <v>1244.67</v>
      </c>
      <c r="I501" s="59">
        <v>927.24</v>
      </c>
      <c r="J501" s="59">
        <v>794.82</v>
      </c>
      <c r="K501" s="59">
        <v>794.82</v>
      </c>
      <c r="L501" s="59">
        <v>767.98</v>
      </c>
      <c r="M501" s="59">
        <v>767.98</v>
      </c>
      <c r="N501" s="59">
        <v>767.98</v>
      </c>
      <c r="O501" s="59">
        <v>569.65</v>
      </c>
      <c r="P501" s="59">
        <v>569.65</v>
      </c>
      <c r="Q501" s="59">
        <v>554.19000000000005</v>
      </c>
      <c r="R501" s="59">
        <v>554.19000000000005</v>
      </c>
    </row>
    <row r="502" spans="2:18" x14ac:dyDescent="0.2">
      <c r="B502" s="4">
        <v>1992</v>
      </c>
      <c r="C502" s="59">
        <v>4954.5200000000004</v>
      </c>
      <c r="D502" s="59">
        <v>4954.5200000000004</v>
      </c>
      <c r="E502" s="59">
        <v>4954.5200000000004</v>
      </c>
      <c r="F502" s="59">
        <v>4231.8</v>
      </c>
      <c r="G502" s="59">
        <v>3703.12</v>
      </c>
      <c r="H502" s="59">
        <v>3703.12</v>
      </c>
      <c r="I502" s="59">
        <v>3357.81</v>
      </c>
      <c r="J502" s="59">
        <v>3312.62</v>
      </c>
      <c r="K502" s="59">
        <v>2665.32</v>
      </c>
      <c r="L502" s="59">
        <v>2506.29</v>
      </c>
      <c r="M502" s="59">
        <v>2506.29</v>
      </c>
      <c r="N502" s="59">
        <v>2481.19</v>
      </c>
      <c r="O502" s="59">
        <v>2481.19</v>
      </c>
      <c r="P502" s="59">
        <v>2481.19</v>
      </c>
      <c r="Q502" s="59">
        <v>2481.19</v>
      </c>
      <c r="R502" s="59">
        <v>2481.19</v>
      </c>
    </row>
    <row r="503" spans="2:18" x14ac:dyDescent="0.2">
      <c r="B503" s="4">
        <v>1991</v>
      </c>
      <c r="C503" s="59">
        <v>5582.65</v>
      </c>
      <c r="D503" s="59">
        <v>5582.65</v>
      </c>
      <c r="E503" s="59">
        <v>5582.65</v>
      </c>
      <c r="F503" s="59">
        <v>5403.46</v>
      </c>
      <c r="G503" s="59">
        <v>5403.46</v>
      </c>
      <c r="H503" s="59">
        <v>5466.68</v>
      </c>
      <c r="I503" s="59">
        <v>4356.46</v>
      </c>
      <c r="J503" s="59">
        <v>2956.49</v>
      </c>
      <c r="K503" s="59">
        <v>2756.98</v>
      </c>
      <c r="L503" s="59">
        <v>2637.52</v>
      </c>
      <c r="M503" s="59">
        <v>2637.52</v>
      </c>
      <c r="N503" s="59">
        <v>2637.52</v>
      </c>
      <c r="O503" s="59">
        <v>2560.67</v>
      </c>
      <c r="P503" s="59">
        <v>2560.67</v>
      </c>
      <c r="Q503" s="59">
        <v>2471.09</v>
      </c>
      <c r="R503" s="59">
        <v>2471.09</v>
      </c>
    </row>
    <row r="504" spans="2:18" x14ac:dyDescent="0.2">
      <c r="B504" s="4">
        <v>1990</v>
      </c>
      <c r="C504" s="59">
        <v>3925.45</v>
      </c>
      <c r="D504" s="59">
        <v>3925.45</v>
      </c>
      <c r="E504" s="59">
        <v>3591.41</v>
      </c>
      <c r="F504" s="59">
        <v>3591.41</v>
      </c>
      <c r="G504" s="59">
        <v>3591.41</v>
      </c>
      <c r="H504" s="59">
        <v>3282.28</v>
      </c>
      <c r="I504" s="59">
        <v>3148.07</v>
      </c>
      <c r="J504" s="59">
        <v>3148.07</v>
      </c>
      <c r="K504" s="59">
        <v>2634.22</v>
      </c>
      <c r="L504" s="59">
        <v>2634.22</v>
      </c>
      <c r="M504" s="59">
        <v>2634.22</v>
      </c>
      <c r="N504" s="59">
        <v>2634.22</v>
      </c>
      <c r="O504" s="59">
        <v>2338.0500000000002</v>
      </c>
      <c r="P504" s="59">
        <v>2338.0500000000002</v>
      </c>
      <c r="Q504" s="59">
        <v>2319.0300000000002</v>
      </c>
      <c r="R504" s="59">
        <v>2319.0300000000002</v>
      </c>
    </row>
    <row r="505" spans="2:18" x14ac:dyDescent="0.2">
      <c r="B505" s="4">
        <v>1989</v>
      </c>
      <c r="C505" s="59">
        <v>2901.02</v>
      </c>
      <c r="D505" s="59">
        <v>2901.02</v>
      </c>
      <c r="E505" s="59">
        <v>2901.02</v>
      </c>
      <c r="F505" s="59">
        <v>2901.02</v>
      </c>
      <c r="G505" s="59">
        <v>2784</v>
      </c>
      <c r="H505" s="59">
        <v>2784</v>
      </c>
      <c r="I505" s="59">
        <v>1771.88</v>
      </c>
      <c r="J505" s="59">
        <v>1718.71</v>
      </c>
      <c r="K505" s="59">
        <v>1097.49</v>
      </c>
      <c r="L505" s="59">
        <v>989.4</v>
      </c>
      <c r="M505" s="59">
        <v>989.4</v>
      </c>
      <c r="N505" s="59">
        <v>261.95</v>
      </c>
      <c r="O505" s="59">
        <v>261.95</v>
      </c>
      <c r="P505" s="59">
        <v>193.54</v>
      </c>
      <c r="Q505" s="59">
        <v>168.33</v>
      </c>
      <c r="R505" s="59">
        <v>168.33</v>
      </c>
    </row>
    <row r="506" spans="2:18" x14ac:dyDescent="0.2">
      <c r="B506" s="4">
        <v>1988</v>
      </c>
      <c r="C506" s="59">
        <v>2063.38</v>
      </c>
      <c r="D506" s="59">
        <v>2063.38</v>
      </c>
      <c r="E506" s="59">
        <v>2063.38</v>
      </c>
      <c r="F506" s="59">
        <v>2063.38</v>
      </c>
      <c r="G506" s="59">
        <v>2063.38</v>
      </c>
      <c r="H506" s="59">
        <v>2063.38</v>
      </c>
      <c r="I506" s="59">
        <v>2063.38</v>
      </c>
      <c r="J506" s="59">
        <v>1677.71</v>
      </c>
      <c r="K506" s="59">
        <v>1777.28</v>
      </c>
      <c r="L506" s="59">
        <v>1777.28</v>
      </c>
      <c r="M506" s="59">
        <v>1777.28</v>
      </c>
      <c r="N506" s="59">
        <v>1579.93</v>
      </c>
      <c r="O506" s="59">
        <v>1481.62</v>
      </c>
      <c r="P506" s="59">
        <v>1481.62</v>
      </c>
      <c r="Q506" s="59">
        <v>1235.1400000000001</v>
      </c>
      <c r="R506" s="59">
        <v>1235.1400000000001</v>
      </c>
    </row>
    <row r="507" spans="2:18" x14ac:dyDescent="0.2">
      <c r="B507" s="4">
        <v>1987</v>
      </c>
      <c r="C507" s="59">
        <v>112.59</v>
      </c>
      <c r="D507" s="59">
        <v>112.59</v>
      </c>
      <c r="E507" s="59">
        <v>112.59</v>
      </c>
      <c r="F507" s="59">
        <v>88.66</v>
      </c>
      <c r="G507" s="59">
        <v>88.66</v>
      </c>
      <c r="H507" s="59">
        <v>88.66</v>
      </c>
      <c r="I507" s="59">
        <v>88.66</v>
      </c>
      <c r="J507" s="59">
        <v>88.66</v>
      </c>
      <c r="K507" s="59">
        <v>88.66</v>
      </c>
      <c r="L507" s="59">
        <v>88.66</v>
      </c>
      <c r="M507" s="59">
        <v>88.66</v>
      </c>
      <c r="N507" s="59">
        <v>88.66</v>
      </c>
      <c r="O507" s="59">
        <v>88.66</v>
      </c>
      <c r="P507" s="59">
        <v>88.66</v>
      </c>
      <c r="Q507" s="59">
        <v>88.66</v>
      </c>
      <c r="R507" s="59">
        <v>88.66</v>
      </c>
    </row>
    <row r="508" spans="2:18" x14ac:dyDescent="0.2">
      <c r="B508" s="4">
        <v>1986</v>
      </c>
      <c r="C508" s="59">
        <v>769.44</v>
      </c>
      <c r="D508" s="59">
        <v>769.44</v>
      </c>
      <c r="E508" s="59">
        <v>769.44</v>
      </c>
      <c r="F508" s="59">
        <v>725.62</v>
      </c>
      <c r="G508" s="59">
        <v>725.62</v>
      </c>
      <c r="H508" s="59">
        <v>725.62</v>
      </c>
      <c r="I508" s="59">
        <v>725.62</v>
      </c>
      <c r="J508" s="59">
        <v>702.8</v>
      </c>
      <c r="K508" s="59">
        <v>702.8</v>
      </c>
      <c r="L508" s="59">
        <v>676.62</v>
      </c>
      <c r="M508" s="59">
        <v>676.62</v>
      </c>
      <c r="N508" s="59">
        <v>676.62</v>
      </c>
      <c r="O508" s="59">
        <v>676.62</v>
      </c>
      <c r="P508" s="59">
        <v>676.62</v>
      </c>
      <c r="Q508" s="59">
        <v>634.29</v>
      </c>
      <c r="R508" s="59">
        <v>634.29</v>
      </c>
    </row>
    <row r="509" spans="2:18" x14ac:dyDescent="0.2">
      <c r="B509" s="4">
        <v>1985</v>
      </c>
      <c r="C509" s="59">
        <v>2697.81</v>
      </c>
      <c r="D509" s="59">
        <v>2697.81</v>
      </c>
      <c r="E509" s="59">
        <v>2697.81</v>
      </c>
      <c r="F509" s="59">
        <v>2530.62</v>
      </c>
      <c r="G509" s="59">
        <v>2512.4699999999998</v>
      </c>
      <c r="H509" s="59">
        <v>2512.4699999999998</v>
      </c>
      <c r="I509" s="59">
        <v>2353.7800000000002</v>
      </c>
      <c r="J509" s="59">
        <v>2292.0700000000002</v>
      </c>
      <c r="K509" s="59">
        <v>2292.0700000000002</v>
      </c>
      <c r="L509" s="59">
        <v>2292.0700000000002</v>
      </c>
      <c r="M509" s="59">
        <v>2292.0700000000002</v>
      </c>
      <c r="N509" s="59">
        <v>2292.0700000000002</v>
      </c>
      <c r="O509" s="59">
        <v>2292.0700000000002</v>
      </c>
      <c r="P509" s="59">
        <v>2292.0700000000002</v>
      </c>
      <c r="Q509" s="59">
        <v>2292.0700000000002</v>
      </c>
      <c r="R509" s="59">
        <v>2292.0700000000002</v>
      </c>
    </row>
    <row r="510" spans="2:18" x14ac:dyDescent="0.2">
      <c r="B510" s="4">
        <v>1984</v>
      </c>
      <c r="C510" s="59">
        <v>1786.2</v>
      </c>
      <c r="D510" s="59">
        <v>1786.2</v>
      </c>
      <c r="E510" s="59">
        <v>1786.2</v>
      </c>
      <c r="F510" s="59">
        <v>1786.2</v>
      </c>
      <c r="G510" s="59">
        <v>1786.2</v>
      </c>
      <c r="H510" s="59">
        <v>1786.2</v>
      </c>
      <c r="I510" s="59">
        <v>1745.71</v>
      </c>
      <c r="J510" s="59">
        <v>1745.71</v>
      </c>
      <c r="K510" s="59">
        <v>1745.71</v>
      </c>
      <c r="L510" s="59">
        <v>1685.98</v>
      </c>
      <c r="M510" s="59">
        <v>1605.45</v>
      </c>
      <c r="N510" s="59">
        <v>1556.63</v>
      </c>
      <c r="O510" s="59">
        <v>1556.63</v>
      </c>
      <c r="P510" s="59">
        <v>1556.63</v>
      </c>
      <c r="Q510" s="59">
        <v>1556.63</v>
      </c>
      <c r="R510" s="59">
        <v>1556.63</v>
      </c>
    </row>
    <row r="511" spans="2:18" x14ac:dyDescent="0.2">
      <c r="B511" s="4">
        <v>1983</v>
      </c>
      <c r="C511" s="59">
        <v>239.53</v>
      </c>
      <c r="D511" s="59">
        <v>239.53</v>
      </c>
      <c r="E511" s="59">
        <v>239.53</v>
      </c>
      <c r="F511" s="59">
        <v>239.53</v>
      </c>
      <c r="G511" s="59">
        <v>229.31</v>
      </c>
      <c r="H511" s="59">
        <v>229.31</v>
      </c>
      <c r="I511" s="59">
        <v>21.01</v>
      </c>
      <c r="J511" s="59">
        <v>21.01</v>
      </c>
      <c r="K511" s="59">
        <v>21.01</v>
      </c>
      <c r="L511" s="59">
        <v>21.01</v>
      </c>
      <c r="M511" s="59">
        <v>21.01</v>
      </c>
      <c r="N511" s="59">
        <v>0</v>
      </c>
      <c r="O511" s="59"/>
      <c r="P511" s="59"/>
      <c r="Q511" s="59"/>
      <c r="R511" s="59"/>
    </row>
    <row r="512" spans="2:18" x14ac:dyDescent="0.2">
      <c r="B512" s="4">
        <v>1982</v>
      </c>
      <c r="C512" s="59">
        <v>778.93</v>
      </c>
      <c r="D512" s="59">
        <v>778.93</v>
      </c>
      <c r="E512" s="59">
        <v>778.93</v>
      </c>
      <c r="F512" s="59">
        <v>778.93</v>
      </c>
      <c r="G512" s="59">
        <v>778.93</v>
      </c>
      <c r="H512" s="59">
        <v>778.93</v>
      </c>
      <c r="I512" s="59">
        <v>738.59</v>
      </c>
      <c r="J512" s="59">
        <v>43.84</v>
      </c>
      <c r="K512" s="59">
        <v>43.84</v>
      </c>
      <c r="L512" s="59">
        <v>43.84</v>
      </c>
      <c r="M512" s="59">
        <v>43.84</v>
      </c>
      <c r="N512" s="59">
        <v>43.84</v>
      </c>
      <c r="O512" s="59">
        <v>43.84</v>
      </c>
      <c r="P512" s="59">
        <v>43.84</v>
      </c>
      <c r="Q512" s="59">
        <v>43.84</v>
      </c>
      <c r="R512" s="59">
        <v>43.84</v>
      </c>
    </row>
    <row r="513" spans="2:18" x14ac:dyDescent="0.2">
      <c r="B513" s="4">
        <v>1981</v>
      </c>
      <c r="C513" s="59">
        <v>180.18</v>
      </c>
      <c r="D513" s="59">
        <v>180.18</v>
      </c>
      <c r="E513" s="59">
        <v>180.18</v>
      </c>
      <c r="F513" s="59">
        <v>180.18</v>
      </c>
      <c r="G513" s="59">
        <v>180.18</v>
      </c>
      <c r="H513" s="59">
        <v>180.18</v>
      </c>
      <c r="I513" s="59">
        <v>163.46</v>
      </c>
      <c r="J513" s="59">
        <v>101.03</v>
      </c>
      <c r="K513" s="59">
        <v>57.87</v>
      </c>
      <c r="L513" s="59">
        <v>57.87</v>
      </c>
      <c r="M513" s="59">
        <v>57.87</v>
      </c>
      <c r="N513" s="59">
        <v>57.87</v>
      </c>
      <c r="O513" s="59">
        <v>57.87</v>
      </c>
      <c r="P513" s="59">
        <v>57.87</v>
      </c>
      <c r="Q513" s="59">
        <v>41.15</v>
      </c>
      <c r="R513" s="59">
        <v>41.15</v>
      </c>
    </row>
    <row r="514" spans="2:18" x14ac:dyDescent="0.2">
      <c r="B514" s="4">
        <v>1980</v>
      </c>
      <c r="C514" s="59">
        <v>5232.63</v>
      </c>
      <c r="D514" s="59">
        <v>5232.63</v>
      </c>
      <c r="E514" s="59">
        <v>5232.63</v>
      </c>
      <c r="F514" s="59">
        <v>5232.63</v>
      </c>
      <c r="G514" s="59">
        <v>5232.63</v>
      </c>
      <c r="H514" s="59">
        <v>5232.63</v>
      </c>
      <c r="I514" s="59">
        <v>5232.63</v>
      </c>
      <c r="J514" s="59">
        <v>5232.63</v>
      </c>
      <c r="K514" s="59">
        <v>5232.63</v>
      </c>
      <c r="L514" s="59">
        <v>5113.82</v>
      </c>
      <c r="M514" s="59">
        <v>5113.82</v>
      </c>
      <c r="N514" s="59">
        <v>5113.82</v>
      </c>
      <c r="O514" s="59">
        <v>5113.82</v>
      </c>
      <c r="P514" s="59">
        <v>5113.82</v>
      </c>
      <c r="Q514" s="59">
        <v>4947.8500000000004</v>
      </c>
      <c r="R514" s="59">
        <v>4923.1000000000004</v>
      </c>
    </row>
    <row r="515" spans="2:18" x14ac:dyDescent="0.2">
      <c r="B515" s="4">
        <v>1979</v>
      </c>
      <c r="C515" s="59">
        <v>1489.15</v>
      </c>
      <c r="D515" s="59">
        <v>1489.15</v>
      </c>
      <c r="E515" s="59">
        <v>1489.15</v>
      </c>
      <c r="F515" s="59">
        <v>1489.15</v>
      </c>
      <c r="G515" s="59">
        <v>1489.15</v>
      </c>
      <c r="H515" s="59">
        <v>1099.28</v>
      </c>
      <c r="I515" s="59">
        <v>0</v>
      </c>
      <c r="J515" s="59">
        <v>275.27999999999997</v>
      </c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3181.64</v>
      </c>
      <c r="D516" s="59">
        <v>3181.64</v>
      </c>
      <c r="E516" s="59">
        <v>3181.64</v>
      </c>
      <c r="F516" s="59">
        <v>3181.64</v>
      </c>
      <c r="G516" s="59">
        <v>3181.64</v>
      </c>
      <c r="H516" s="59">
        <v>3181.64</v>
      </c>
      <c r="I516" s="59">
        <v>275.27999999999997</v>
      </c>
      <c r="J516" s="59"/>
      <c r="K516" s="59">
        <v>275.27999999999997</v>
      </c>
      <c r="L516" s="59">
        <v>275.27999999999997</v>
      </c>
      <c r="M516" s="59">
        <v>186.32</v>
      </c>
      <c r="N516" s="59">
        <v>309.95999999999998</v>
      </c>
      <c r="O516" s="59">
        <v>284.82</v>
      </c>
      <c r="P516" s="59">
        <v>284.82</v>
      </c>
      <c r="Q516" s="59">
        <v>284.82</v>
      </c>
      <c r="R516" s="59">
        <v>284.82</v>
      </c>
    </row>
    <row r="517" spans="2:18" x14ac:dyDescent="0.2">
      <c r="B517" s="4">
        <v>1977</v>
      </c>
      <c r="C517" s="59">
        <v>77.72</v>
      </c>
      <c r="D517" s="59">
        <v>77.72</v>
      </c>
      <c r="E517" s="59">
        <v>77.72</v>
      </c>
      <c r="F517" s="59">
        <v>77.72</v>
      </c>
      <c r="G517" s="59">
        <v>77.72</v>
      </c>
      <c r="H517" s="59">
        <v>77.72</v>
      </c>
      <c r="I517" s="59">
        <v>77.72</v>
      </c>
      <c r="J517" s="59">
        <v>77.72</v>
      </c>
      <c r="K517" s="59">
        <v>77.72</v>
      </c>
      <c r="L517" s="59">
        <v>77.72</v>
      </c>
      <c r="M517" s="59">
        <v>77.72</v>
      </c>
      <c r="N517" s="59">
        <v>27.33</v>
      </c>
      <c r="O517" s="59">
        <v>27.33</v>
      </c>
      <c r="P517" s="59">
        <v>27.33</v>
      </c>
      <c r="Q517" s="59">
        <v>27.33</v>
      </c>
      <c r="R517" s="59">
        <v>27.33</v>
      </c>
    </row>
    <row r="518" spans="2:18" x14ac:dyDescent="0.2">
      <c r="B518" s="4">
        <v>1976</v>
      </c>
      <c r="C518" s="59">
        <v>3356.93</v>
      </c>
      <c r="D518" s="59">
        <v>3356.93</v>
      </c>
      <c r="E518" s="59">
        <v>3356.93</v>
      </c>
      <c r="F518" s="59">
        <v>3356.93</v>
      </c>
      <c r="G518" s="59">
        <v>3246.21</v>
      </c>
      <c r="H518" s="59">
        <v>2892.72</v>
      </c>
      <c r="I518" s="59">
        <v>2679.94</v>
      </c>
      <c r="J518" s="59">
        <v>2679.94</v>
      </c>
      <c r="K518" s="59">
        <v>2679.94</v>
      </c>
      <c r="L518" s="59">
        <v>2679.94</v>
      </c>
      <c r="M518" s="59">
        <v>2609.92</v>
      </c>
      <c r="N518" s="59">
        <v>2609.92</v>
      </c>
      <c r="O518" s="59">
        <v>2600.33</v>
      </c>
      <c r="P518" s="59">
        <v>2600.33</v>
      </c>
      <c r="Q518" s="59">
        <v>2600.33</v>
      </c>
      <c r="R518" s="59">
        <v>2531.31</v>
      </c>
    </row>
    <row r="519" spans="2:18" x14ac:dyDescent="0.2">
      <c r="B519" s="4">
        <v>1975</v>
      </c>
      <c r="C519" s="59">
        <v>11850.83</v>
      </c>
      <c r="D519" s="59">
        <v>11850.83</v>
      </c>
      <c r="E519" s="59">
        <v>11850.83</v>
      </c>
      <c r="F519" s="59">
        <v>11850.83</v>
      </c>
      <c r="G519" s="59">
        <v>11850.83</v>
      </c>
      <c r="H519" s="59">
        <v>11850.83</v>
      </c>
      <c r="I519" s="59">
        <v>11850.83</v>
      </c>
      <c r="J519" s="59">
        <v>11727.66</v>
      </c>
      <c r="K519" s="59">
        <v>11727.66</v>
      </c>
      <c r="L519" s="59">
        <v>11727.66</v>
      </c>
      <c r="M519" s="59">
        <v>11727.66</v>
      </c>
      <c r="N519" s="59">
        <v>11727.66</v>
      </c>
      <c r="O519" s="59">
        <v>11652.77</v>
      </c>
      <c r="P519" s="59">
        <v>11652.77</v>
      </c>
      <c r="Q519" s="59">
        <v>10909.81</v>
      </c>
      <c r="R519" s="59">
        <v>10909.81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1729.71</v>
      </c>
      <c r="D521" s="59">
        <v>1729.71</v>
      </c>
      <c r="E521" s="59">
        <v>1729.71</v>
      </c>
      <c r="F521" s="59">
        <v>1729.71</v>
      </c>
      <c r="G521" s="59">
        <v>1729.71</v>
      </c>
      <c r="H521" s="59">
        <v>1729.71</v>
      </c>
      <c r="I521" s="59">
        <v>260.87</v>
      </c>
      <c r="J521" s="59">
        <v>145.22</v>
      </c>
      <c r="K521" s="59">
        <v>145.22</v>
      </c>
      <c r="L521" s="59">
        <v>145.22</v>
      </c>
      <c r="M521" s="59">
        <v>145.22</v>
      </c>
      <c r="N521" s="59">
        <v>0</v>
      </c>
      <c r="O521" s="59"/>
      <c r="P521" s="59"/>
      <c r="Q521" s="59"/>
      <c r="R521" s="59"/>
    </row>
    <row r="522" spans="2:18" x14ac:dyDescent="0.2">
      <c r="B522" s="4">
        <v>1972</v>
      </c>
      <c r="C522" s="59">
        <v>2905.03</v>
      </c>
      <c r="D522" s="59">
        <v>2905.03</v>
      </c>
      <c r="E522" s="59">
        <v>2905.03</v>
      </c>
      <c r="F522" s="59">
        <v>2905.03</v>
      </c>
      <c r="G522" s="59">
        <v>2905.03</v>
      </c>
      <c r="H522" s="59">
        <v>2905.03</v>
      </c>
      <c r="I522" s="59">
        <v>386.57</v>
      </c>
      <c r="J522" s="59">
        <v>386.57</v>
      </c>
      <c r="K522" s="59">
        <v>386.57</v>
      </c>
      <c r="L522" s="59">
        <v>386.57</v>
      </c>
      <c r="M522" s="59">
        <v>386.57</v>
      </c>
      <c r="N522" s="59">
        <v>386.57</v>
      </c>
      <c r="O522" s="59">
        <v>386.57</v>
      </c>
      <c r="P522" s="59">
        <v>386.57</v>
      </c>
      <c r="Q522" s="59">
        <v>386.57</v>
      </c>
      <c r="R522" s="59">
        <v>386.57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865.31</v>
      </c>
      <c r="D524" s="59">
        <v>865.31</v>
      </c>
      <c r="E524" s="59">
        <v>865.31</v>
      </c>
      <c r="F524" s="59">
        <v>865.31</v>
      </c>
      <c r="G524" s="59">
        <v>865.31</v>
      </c>
      <c r="H524" s="59">
        <v>0</v>
      </c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696.2</v>
      </c>
      <c r="D525" s="59">
        <v>696.2</v>
      </c>
      <c r="E525" s="59">
        <v>696.2</v>
      </c>
      <c r="F525" s="59">
        <v>696.2</v>
      </c>
      <c r="G525" s="59">
        <v>696.2</v>
      </c>
      <c r="H525" s="59">
        <v>696.2</v>
      </c>
      <c r="I525" s="59">
        <v>26.53</v>
      </c>
      <c r="J525" s="59">
        <v>26.53</v>
      </c>
      <c r="K525" s="59">
        <v>26.53</v>
      </c>
      <c r="L525" s="59">
        <v>26.53</v>
      </c>
      <c r="M525" s="59">
        <v>26.53</v>
      </c>
      <c r="N525" s="59">
        <v>26.53</v>
      </c>
      <c r="O525" s="59">
        <v>26.53</v>
      </c>
      <c r="P525" s="59">
        <v>26.53</v>
      </c>
      <c r="Q525" s="59">
        <v>26.53</v>
      </c>
      <c r="R525" s="59">
        <v>26.53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92.34</v>
      </c>
      <c r="D534" s="59">
        <v>92.34</v>
      </c>
      <c r="E534" s="59">
        <v>92.34</v>
      </c>
      <c r="F534" s="59">
        <v>92.34</v>
      </c>
      <c r="G534" s="59">
        <v>92.34</v>
      </c>
      <c r="H534" s="59">
        <v>92.34</v>
      </c>
      <c r="I534" s="59">
        <v>92.34</v>
      </c>
      <c r="J534" s="59">
        <v>92.34</v>
      </c>
      <c r="K534" s="59">
        <v>92.34</v>
      </c>
      <c r="L534" s="59">
        <v>92.34</v>
      </c>
      <c r="M534" s="59">
        <v>92.34</v>
      </c>
      <c r="N534" s="59">
        <v>0</v>
      </c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77.31</v>
      </c>
      <c r="D543" s="59">
        <v>77.31</v>
      </c>
      <c r="E543" s="59">
        <v>77.31</v>
      </c>
      <c r="F543" s="59">
        <v>77.31</v>
      </c>
      <c r="G543" s="59">
        <v>77.31</v>
      </c>
      <c r="H543" s="59">
        <v>77.31</v>
      </c>
      <c r="I543" s="59">
        <v>0</v>
      </c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172390.13999999998</v>
      </c>
      <c r="E565" s="6">
        <f>SUM(E486:E564)</f>
        <v>176668.13999999996</v>
      </c>
      <c r="F565" s="6">
        <f>SUM(F485:F564)</f>
        <v>181879.35</v>
      </c>
      <c r="G565" s="6">
        <f>SUM(G484:G564)</f>
        <v>186840.66999999998</v>
      </c>
      <c r="H565" s="6">
        <f>SUM(H478:H564)</f>
        <v>191895.14</v>
      </c>
      <c r="I565" s="6">
        <f>SUM(I478:I564)</f>
        <v>189551</v>
      </c>
      <c r="J565" s="6">
        <f t="shared" ref="J565:L565" si="5">SUM(J478:J564)</f>
        <v>179858.9</v>
      </c>
      <c r="K565" s="6">
        <f>SUM(K478:K564)</f>
        <v>176547.46</v>
      </c>
      <c r="L565" s="6">
        <f t="shared" si="5"/>
        <v>182681.29000000007</v>
      </c>
      <c r="M565" s="6">
        <f>SUM(M478:M564)</f>
        <v>190668.53000000009</v>
      </c>
      <c r="N565" s="13">
        <f>SUM(N474:N564)</f>
        <v>192769.33000000002</v>
      </c>
      <c r="O565" s="13">
        <f>SUM(O474:O564)</f>
        <v>186568.23999999996</v>
      </c>
      <c r="P565" s="13">
        <f>SUM(P474:P564)</f>
        <v>182438.72999999995</v>
      </c>
      <c r="Q565" s="13">
        <f>SUM(Q474:Q564)</f>
        <v>183593.29</v>
      </c>
      <c r="R565" s="13">
        <f>SUM(R473:R564)</f>
        <v>181506.21000000002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22543.22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7468.96</v>
      </c>
      <c r="R568" s="59">
        <v>7468.96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26121.87</v>
      </c>
      <c r="Q569" s="59">
        <v>26121.87</v>
      </c>
      <c r="R569" s="59">
        <v>26121.87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46321.95</v>
      </c>
      <c r="P570" s="59">
        <v>46321.95</v>
      </c>
      <c r="Q570" s="59">
        <v>46321.95</v>
      </c>
      <c r="R570" s="59">
        <v>46321.95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100185.44</v>
      </c>
      <c r="O571" s="59">
        <v>88751.08</v>
      </c>
      <c r="P571" s="59">
        <v>88751.08</v>
      </c>
      <c r="Q571" s="59">
        <v>88751.08</v>
      </c>
      <c r="R571" s="59">
        <v>89931.45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17055.62</v>
      </c>
      <c r="N572" s="59">
        <v>17055.62</v>
      </c>
      <c r="O572" s="59">
        <v>16601.810000000001</v>
      </c>
      <c r="P572" s="59">
        <v>16601.810000000001</v>
      </c>
      <c r="Q572" s="59">
        <v>14641.81</v>
      </c>
      <c r="R572" s="59">
        <v>13246.98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39271.47</v>
      </c>
      <c r="M573" s="59">
        <v>39271.47</v>
      </c>
      <c r="N573" s="59">
        <v>39271.47</v>
      </c>
      <c r="O573" s="59">
        <v>36059.269999999997</v>
      </c>
      <c r="P573" s="59">
        <v>36053.18</v>
      </c>
      <c r="Q573" s="59">
        <v>35052.26</v>
      </c>
      <c r="R573" s="59">
        <v>45185.89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27073.16</v>
      </c>
      <c r="L574" s="59">
        <v>27073.16</v>
      </c>
      <c r="M574" s="59">
        <v>27073.16</v>
      </c>
      <c r="N574" s="59">
        <v>27073.16</v>
      </c>
      <c r="O574" s="59">
        <v>24132.32</v>
      </c>
      <c r="P574" s="59">
        <v>22524.11</v>
      </c>
      <c r="Q574" s="59">
        <v>22524.11</v>
      </c>
      <c r="R574" s="59">
        <v>22524.11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28648.799999999999</v>
      </c>
      <c r="K575" s="59">
        <v>28645.14</v>
      </c>
      <c r="L575" s="59">
        <v>28645.14</v>
      </c>
      <c r="M575" s="59">
        <v>28645.14</v>
      </c>
      <c r="N575" s="59">
        <v>28645.14</v>
      </c>
      <c r="O575" s="59">
        <v>26031.119999999999</v>
      </c>
      <c r="P575" s="59">
        <v>25466.32</v>
      </c>
      <c r="Q575" s="59">
        <v>25441.52</v>
      </c>
      <c r="R575" s="59">
        <v>25441.52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11076.71</v>
      </c>
      <c r="J576" s="59">
        <v>11590.24</v>
      </c>
      <c r="K576" s="59">
        <v>11562.18</v>
      </c>
      <c r="L576" s="59">
        <v>11562.18</v>
      </c>
      <c r="M576" s="59">
        <v>11562.18</v>
      </c>
      <c r="N576" s="59">
        <v>11515.8</v>
      </c>
      <c r="O576" s="59">
        <v>10641.84</v>
      </c>
      <c r="P576" s="59">
        <v>10341.4</v>
      </c>
      <c r="Q576" s="59">
        <v>10056.99</v>
      </c>
      <c r="R576" s="59">
        <v>9976.36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21312.01</v>
      </c>
      <c r="I577" s="59">
        <v>21312.01</v>
      </c>
      <c r="J577" s="59">
        <v>27329.21</v>
      </c>
      <c r="K577" s="59">
        <v>27329.21</v>
      </c>
      <c r="L577" s="59">
        <v>27329.21</v>
      </c>
      <c r="M577" s="59">
        <v>27115.8</v>
      </c>
      <c r="N577" s="59">
        <v>27115.8</v>
      </c>
      <c r="O577" s="59">
        <v>15565.66</v>
      </c>
      <c r="P577" s="59">
        <v>15565.66</v>
      </c>
      <c r="Q577" s="59">
        <v>15565.66</v>
      </c>
      <c r="R577" s="59">
        <v>15225.58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21798.6</v>
      </c>
      <c r="H578" s="59">
        <v>21798.6</v>
      </c>
      <c r="I578" s="59">
        <v>21798.6</v>
      </c>
      <c r="J578" s="59">
        <v>21754.6</v>
      </c>
      <c r="K578" s="59">
        <v>21754.6</v>
      </c>
      <c r="L578" s="59">
        <v>21561.57</v>
      </c>
      <c r="M578" s="59">
        <v>21561.57</v>
      </c>
      <c r="N578" s="59">
        <v>20950.689999999999</v>
      </c>
      <c r="O578" s="59">
        <v>20950.689999999999</v>
      </c>
      <c r="P578" s="59">
        <v>20818.68</v>
      </c>
      <c r="Q578" s="59">
        <v>20625.650000000001</v>
      </c>
      <c r="R578" s="59">
        <v>20625.650000000001</v>
      </c>
    </row>
    <row r="579" spans="2:18" x14ac:dyDescent="0.2">
      <c r="B579" s="4">
        <v>2009</v>
      </c>
      <c r="C579" s="28"/>
      <c r="D579" s="28"/>
      <c r="E579" s="28"/>
      <c r="F579" s="59">
        <v>27628.17</v>
      </c>
      <c r="G579" s="59">
        <v>28696.35</v>
      </c>
      <c r="H579" s="59">
        <v>28696.35</v>
      </c>
      <c r="I579" s="59">
        <v>28696.35</v>
      </c>
      <c r="J579" s="59">
        <v>24363.65</v>
      </c>
      <c r="K579" s="59">
        <v>24363.65</v>
      </c>
      <c r="L579" s="59">
        <v>24363.65</v>
      </c>
      <c r="M579" s="59">
        <v>24363.65</v>
      </c>
      <c r="N579" s="59">
        <v>24363.65</v>
      </c>
      <c r="O579" s="59">
        <v>23912.400000000001</v>
      </c>
      <c r="P579" s="59">
        <v>23912.400000000001</v>
      </c>
      <c r="Q579" s="59">
        <v>23042.61</v>
      </c>
      <c r="R579" s="59">
        <v>22875.14</v>
      </c>
    </row>
    <row r="580" spans="2:18" x14ac:dyDescent="0.2">
      <c r="B580" s="4">
        <v>2008</v>
      </c>
      <c r="C580" s="28"/>
      <c r="D580" s="28"/>
      <c r="E580" s="59">
        <v>11531.46</v>
      </c>
      <c r="F580" s="59">
        <v>11531.46</v>
      </c>
      <c r="G580" s="59">
        <v>11863.66</v>
      </c>
      <c r="H580" s="59">
        <v>11742.25</v>
      </c>
      <c r="I580" s="59">
        <v>11742.25</v>
      </c>
      <c r="J580" s="59">
        <v>12287.81</v>
      </c>
      <c r="K580" s="59">
        <v>12287.81</v>
      </c>
      <c r="L580" s="59">
        <v>11584.05</v>
      </c>
      <c r="M580" s="59">
        <v>11584.05</v>
      </c>
      <c r="N580" s="59">
        <v>11040.57</v>
      </c>
      <c r="O580" s="59">
        <v>10241.77</v>
      </c>
      <c r="P580" s="59">
        <v>9990.51</v>
      </c>
      <c r="Q580" s="59">
        <v>9271.33</v>
      </c>
      <c r="R580" s="59">
        <v>8529.64</v>
      </c>
    </row>
    <row r="581" spans="2:18" x14ac:dyDescent="0.2">
      <c r="B581" s="4">
        <v>2007</v>
      </c>
      <c r="C581" s="28"/>
      <c r="D581" s="59">
        <v>8403.64</v>
      </c>
      <c r="E581" s="59">
        <v>8403.64</v>
      </c>
      <c r="F581" s="59">
        <v>8403.64</v>
      </c>
      <c r="G581" s="59">
        <v>8488.75</v>
      </c>
      <c r="H581" s="59">
        <v>8484.6200000000008</v>
      </c>
      <c r="I581" s="59">
        <v>8484.6200000000008</v>
      </c>
      <c r="J581" s="59">
        <v>8829.41</v>
      </c>
      <c r="K581" s="59">
        <v>8802.16</v>
      </c>
      <c r="L581" s="59">
        <v>8528.66</v>
      </c>
      <c r="M581" s="59">
        <v>8276.16</v>
      </c>
      <c r="N581" s="59">
        <v>8333.43</v>
      </c>
      <c r="O581" s="59">
        <v>8162.16</v>
      </c>
      <c r="P581" s="59">
        <v>8014.66</v>
      </c>
      <c r="Q581" s="59">
        <v>8014.66</v>
      </c>
      <c r="R581" s="59">
        <v>8014.66</v>
      </c>
    </row>
    <row r="582" spans="2:18" x14ac:dyDescent="0.2">
      <c r="B582" s="4">
        <v>2006</v>
      </c>
      <c r="C582" s="59">
        <v>14188.13</v>
      </c>
      <c r="D582" s="59">
        <v>14188.13</v>
      </c>
      <c r="E582" s="59">
        <v>14092.13</v>
      </c>
      <c r="F582" s="59">
        <v>14092.13</v>
      </c>
      <c r="G582" s="59">
        <v>14311.88</v>
      </c>
      <c r="H582" s="59">
        <v>14221.89</v>
      </c>
      <c r="I582" s="59">
        <v>14221.89</v>
      </c>
      <c r="J582" s="59">
        <v>15546.5</v>
      </c>
      <c r="K582" s="59">
        <v>15390.5</v>
      </c>
      <c r="L582" s="59">
        <v>15274.25</v>
      </c>
      <c r="M582" s="59">
        <v>15224.25</v>
      </c>
      <c r="N582" s="59">
        <v>14672.25</v>
      </c>
      <c r="O582" s="59">
        <v>14196.5</v>
      </c>
      <c r="P582" s="59">
        <v>13996.5</v>
      </c>
      <c r="Q582" s="59">
        <v>10164.5</v>
      </c>
      <c r="R582" s="59">
        <v>9809.5</v>
      </c>
    </row>
    <row r="583" spans="2:18" x14ac:dyDescent="0.2">
      <c r="B583" s="4">
        <v>2005</v>
      </c>
      <c r="C583" s="59">
        <v>7874.01</v>
      </c>
      <c r="D583" s="59">
        <v>7874.01</v>
      </c>
      <c r="E583" s="59">
        <v>7874.01</v>
      </c>
      <c r="F583" s="59">
        <v>7426.01</v>
      </c>
      <c r="G583" s="59">
        <v>7716.15</v>
      </c>
      <c r="H583" s="59">
        <v>7240.94</v>
      </c>
      <c r="I583" s="59">
        <v>7240.94</v>
      </c>
      <c r="J583" s="59">
        <v>8623.7900000000009</v>
      </c>
      <c r="K583" s="59">
        <v>8623.7900000000009</v>
      </c>
      <c r="L583" s="59">
        <v>8369.83</v>
      </c>
      <c r="M583" s="59">
        <v>8064.83</v>
      </c>
      <c r="N583" s="59">
        <v>8064.83</v>
      </c>
      <c r="O583" s="59">
        <v>8064.83</v>
      </c>
      <c r="P583" s="59">
        <v>6362</v>
      </c>
      <c r="Q583" s="59">
        <v>6362</v>
      </c>
      <c r="R583" s="59">
        <v>6362</v>
      </c>
    </row>
    <row r="584" spans="2:18" x14ac:dyDescent="0.2">
      <c r="B584" s="4">
        <v>2004</v>
      </c>
      <c r="C584" s="59">
        <v>15094.06</v>
      </c>
      <c r="D584" s="59">
        <v>15094.06</v>
      </c>
      <c r="E584" s="59">
        <v>15094.06</v>
      </c>
      <c r="F584" s="59">
        <v>15094.06</v>
      </c>
      <c r="G584" s="59">
        <v>15064.01</v>
      </c>
      <c r="H584" s="59">
        <v>15036.12</v>
      </c>
      <c r="I584" s="59">
        <v>15036.12</v>
      </c>
      <c r="J584" s="59">
        <v>17524.61</v>
      </c>
      <c r="K584" s="59">
        <v>17524.61</v>
      </c>
      <c r="L584" s="59">
        <v>17524.61</v>
      </c>
      <c r="M584" s="59">
        <v>17355.61</v>
      </c>
      <c r="N584" s="59">
        <v>17355.61</v>
      </c>
      <c r="O584" s="59">
        <v>17172.11</v>
      </c>
      <c r="P584" s="59">
        <v>15260.37</v>
      </c>
      <c r="Q584" s="59">
        <v>11288.37</v>
      </c>
      <c r="R584" s="59">
        <v>11288.37</v>
      </c>
    </row>
    <row r="585" spans="2:18" x14ac:dyDescent="0.2">
      <c r="B585" s="4">
        <v>2003</v>
      </c>
      <c r="C585" s="59">
        <v>33434.92</v>
      </c>
      <c r="D585" s="59">
        <v>33434.92</v>
      </c>
      <c r="E585" s="59">
        <v>33434.92</v>
      </c>
      <c r="F585" s="59">
        <v>33401.620000000003</v>
      </c>
      <c r="G585" s="59">
        <v>33338.43</v>
      </c>
      <c r="H585" s="59">
        <v>32034.3</v>
      </c>
      <c r="I585" s="59">
        <v>30512.68</v>
      </c>
      <c r="J585" s="59">
        <v>32867.870000000003</v>
      </c>
      <c r="K585" s="59">
        <v>32811.120000000003</v>
      </c>
      <c r="L585" s="59">
        <v>32811.120000000003</v>
      </c>
      <c r="M585" s="59">
        <v>32811.120000000003</v>
      </c>
      <c r="N585" s="59">
        <v>32260.12</v>
      </c>
      <c r="O585" s="59">
        <v>31525.119999999999</v>
      </c>
      <c r="P585" s="59">
        <v>30195.119999999999</v>
      </c>
      <c r="Q585" s="59">
        <v>30195.119999999999</v>
      </c>
      <c r="R585" s="59">
        <v>30195.119999999999</v>
      </c>
    </row>
    <row r="586" spans="2:18" x14ac:dyDescent="0.2">
      <c r="B586" s="4">
        <v>2002</v>
      </c>
      <c r="C586" s="59">
        <v>13158.66</v>
      </c>
      <c r="D586" s="59">
        <v>13158.66</v>
      </c>
      <c r="E586" s="59">
        <v>13158.66</v>
      </c>
      <c r="F586" s="59">
        <v>13158.66</v>
      </c>
      <c r="G586" s="59">
        <v>12641.85</v>
      </c>
      <c r="H586" s="59">
        <v>12622.05</v>
      </c>
      <c r="I586" s="59">
        <v>12167.05</v>
      </c>
      <c r="J586" s="59">
        <v>13069.41</v>
      </c>
      <c r="K586" s="59">
        <v>12734.16</v>
      </c>
      <c r="L586" s="59">
        <v>12493.66</v>
      </c>
      <c r="M586" s="59">
        <v>12493.66</v>
      </c>
      <c r="N586" s="59">
        <v>12409.82</v>
      </c>
      <c r="O586" s="59">
        <v>12409.82</v>
      </c>
      <c r="P586" s="59">
        <v>12341.82</v>
      </c>
      <c r="Q586" s="59">
        <v>10742.82</v>
      </c>
      <c r="R586" s="59">
        <v>10539.82</v>
      </c>
    </row>
    <row r="587" spans="2:18" x14ac:dyDescent="0.2">
      <c r="B587" s="4">
        <v>2001</v>
      </c>
      <c r="C587" s="59">
        <v>6551.19</v>
      </c>
      <c r="D587" s="59">
        <v>6551.19</v>
      </c>
      <c r="E587" s="59">
        <v>6551.19</v>
      </c>
      <c r="F587" s="59">
        <v>6551.19</v>
      </c>
      <c r="G587" s="59">
        <v>6426.36</v>
      </c>
      <c r="H587" s="59">
        <v>5847.93</v>
      </c>
      <c r="I587" s="59">
        <v>4409.2700000000004</v>
      </c>
      <c r="J587" s="59">
        <v>4487.87</v>
      </c>
      <c r="K587" s="59">
        <v>4467.55</v>
      </c>
      <c r="L587" s="59">
        <v>4384.7299999999996</v>
      </c>
      <c r="M587" s="59">
        <v>4384.7299999999996</v>
      </c>
      <c r="N587" s="59">
        <v>4384.7299999999996</v>
      </c>
      <c r="O587" s="59">
        <v>4011.36</v>
      </c>
      <c r="P587" s="59">
        <v>3285.33</v>
      </c>
      <c r="Q587" s="59">
        <v>2268.89</v>
      </c>
      <c r="R587" s="59">
        <v>2268.89</v>
      </c>
    </row>
    <row r="588" spans="2:18" x14ac:dyDescent="0.2">
      <c r="B588" s="4">
        <v>2000</v>
      </c>
      <c r="C588" s="59">
        <v>27525.34</v>
      </c>
      <c r="D588" s="59">
        <v>27525.34</v>
      </c>
      <c r="E588" s="59">
        <v>27525.34</v>
      </c>
      <c r="F588" s="59">
        <v>27525.34</v>
      </c>
      <c r="G588" s="59">
        <v>31556.83</v>
      </c>
      <c r="H588" s="59">
        <v>27683.48</v>
      </c>
      <c r="I588" s="59">
        <v>27030.560000000001</v>
      </c>
      <c r="J588" s="59">
        <v>27916.82</v>
      </c>
      <c r="K588" s="59">
        <v>27916.7</v>
      </c>
      <c r="L588" s="59">
        <v>24718.06</v>
      </c>
      <c r="M588" s="59">
        <v>24493.599999999999</v>
      </c>
      <c r="N588" s="59">
        <v>24493.599999999999</v>
      </c>
      <c r="O588" s="59">
        <v>16003.05</v>
      </c>
      <c r="P588" s="59">
        <v>11730.7</v>
      </c>
      <c r="Q588" s="59">
        <v>9325.58</v>
      </c>
      <c r="R588" s="59">
        <v>9325.58</v>
      </c>
    </row>
    <row r="589" spans="2:18" x14ac:dyDescent="0.2">
      <c r="B589" s="4">
        <v>1999</v>
      </c>
      <c r="C589" s="59">
        <v>18502.09</v>
      </c>
      <c r="D589" s="59">
        <v>18502.09</v>
      </c>
      <c r="E589" s="59">
        <v>18333.509999999998</v>
      </c>
      <c r="F589" s="59">
        <v>17633.55</v>
      </c>
      <c r="G589" s="59">
        <v>25535.78</v>
      </c>
      <c r="H589" s="59">
        <v>21806.67</v>
      </c>
      <c r="I589" s="59">
        <v>20559.7</v>
      </c>
      <c r="J589" s="59">
        <v>31801.67</v>
      </c>
      <c r="K589" s="59">
        <v>31164.6</v>
      </c>
      <c r="L589" s="59">
        <v>30342.95</v>
      </c>
      <c r="M589" s="59">
        <v>29872.26</v>
      </c>
      <c r="N589" s="59">
        <v>29872.26</v>
      </c>
      <c r="O589" s="59">
        <v>7686.53</v>
      </c>
      <c r="P589" s="59">
        <v>2347.11</v>
      </c>
      <c r="Q589" s="59">
        <v>1944.17</v>
      </c>
      <c r="R589" s="59">
        <v>1386.35</v>
      </c>
    </row>
    <row r="590" spans="2:18" x14ac:dyDescent="0.2">
      <c r="B590" s="4">
        <v>1998</v>
      </c>
      <c r="C590" s="59">
        <v>25423.49</v>
      </c>
      <c r="D590" s="59">
        <v>25423.49</v>
      </c>
      <c r="E590" s="59">
        <v>25423.49</v>
      </c>
      <c r="F590" s="59">
        <v>21546.7</v>
      </c>
      <c r="G590" s="59">
        <v>21027.34</v>
      </c>
      <c r="H590" s="59">
        <v>20650.82</v>
      </c>
      <c r="I590" s="59">
        <v>20471.37</v>
      </c>
      <c r="J590" s="59">
        <v>18006.43</v>
      </c>
      <c r="K590" s="59">
        <v>17997.13</v>
      </c>
      <c r="L590" s="59">
        <v>16748.82</v>
      </c>
      <c r="M590" s="59">
        <v>16748.82</v>
      </c>
      <c r="N590" s="59">
        <v>14011.33</v>
      </c>
      <c r="O590" s="59">
        <v>10665.95</v>
      </c>
      <c r="P590" s="59">
        <v>9215.92</v>
      </c>
      <c r="Q590" s="59">
        <v>8784.9</v>
      </c>
      <c r="R590" s="59">
        <v>8374.33</v>
      </c>
    </row>
    <row r="591" spans="2:18" x14ac:dyDescent="0.2">
      <c r="B591" s="4">
        <v>1997</v>
      </c>
      <c r="C591" s="59">
        <v>23542.42</v>
      </c>
      <c r="D591" s="59">
        <v>23542.42</v>
      </c>
      <c r="E591" s="59">
        <v>23542.42</v>
      </c>
      <c r="F591" s="59">
        <v>23542.42</v>
      </c>
      <c r="G591" s="59">
        <v>23542.42</v>
      </c>
      <c r="H591" s="59">
        <v>23542.42</v>
      </c>
      <c r="I591" s="59">
        <v>20511.39</v>
      </c>
      <c r="J591" s="59">
        <v>14877.31</v>
      </c>
      <c r="K591" s="59">
        <v>14768.4</v>
      </c>
      <c r="L591" s="59">
        <v>14554.53</v>
      </c>
      <c r="M591" s="59">
        <v>13831.62</v>
      </c>
      <c r="N591" s="59">
        <v>14321.3</v>
      </c>
      <c r="O591" s="59">
        <v>7393.28</v>
      </c>
      <c r="P591" s="59">
        <v>3720.67</v>
      </c>
      <c r="Q591" s="59">
        <v>3154.06</v>
      </c>
      <c r="R591" s="59">
        <v>1284.6099999999999</v>
      </c>
    </row>
    <row r="592" spans="2:18" x14ac:dyDescent="0.2">
      <c r="B592" s="4">
        <v>1996</v>
      </c>
      <c r="C592" s="59">
        <v>23681.94</v>
      </c>
      <c r="D592" s="59">
        <v>23681.94</v>
      </c>
      <c r="E592" s="59">
        <v>23681.94</v>
      </c>
      <c r="F592" s="59">
        <v>23681.94</v>
      </c>
      <c r="G592" s="59">
        <v>22322.560000000001</v>
      </c>
      <c r="H592" s="59">
        <v>21710.12</v>
      </c>
      <c r="I592" s="59">
        <v>20746.240000000002</v>
      </c>
      <c r="J592" s="59">
        <v>15833.85</v>
      </c>
      <c r="K592" s="59">
        <v>15625.75</v>
      </c>
      <c r="L592" s="59">
        <v>12935.84</v>
      </c>
      <c r="M592" s="59">
        <v>12935.84</v>
      </c>
      <c r="N592" s="59">
        <v>16292.68</v>
      </c>
      <c r="O592" s="59">
        <v>13514.85</v>
      </c>
      <c r="P592" s="59">
        <v>8308.0499999999993</v>
      </c>
      <c r="Q592" s="59">
        <v>7316.14</v>
      </c>
      <c r="R592" s="59">
        <v>3787.96</v>
      </c>
    </row>
    <row r="593" spans="2:18" x14ac:dyDescent="0.2">
      <c r="B593" s="4">
        <v>1995</v>
      </c>
      <c r="C593" s="59">
        <v>4845.3100000000004</v>
      </c>
      <c r="D593" s="59">
        <v>4845.3100000000004</v>
      </c>
      <c r="E593" s="59">
        <v>4845.3100000000004</v>
      </c>
      <c r="F593" s="59">
        <v>4845.3100000000004</v>
      </c>
      <c r="G593" s="59">
        <v>4845.3100000000004</v>
      </c>
      <c r="H593" s="59">
        <v>3856.07</v>
      </c>
      <c r="I593" s="59">
        <v>3856.07</v>
      </c>
      <c r="J593" s="59">
        <v>2499.1</v>
      </c>
      <c r="K593" s="59">
        <v>2499.1</v>
      </c>
      <c r="L593" s="59">
        <v>2120.7399999999998</v>
      </c>
      <c r="M593" s="59">
        <v>1939.51</v>
      </c>
      <c r="N593" s="59">
        <v>1375.04</v>
      </c>
      <c r="O593" s="59">
        <v>1375.04</v>
      </c>
      <c r="P593" s="59">
        <v>258.89</v>
      </c>
      <c r="Q593" s="59">
        <v>258.89</v>
      </c>
      <c r="R593" s="59">
        <v>258.89</v>
      </c>
    </row>
    <row r="594" spans="2:18" x14ac:dyDescent="0.2">
      <c r="B594" s="4">
        <v>1994</v>
      </c>
      <c r="C594" s="59">
        <v>80251.72</v>
      </c>
      <c r="D594" s="59">
        <v>80251.72</v>
      </c>
      <c r="E594" s="59">
        <v>80251.72</v>
      </c>
      <c r="F594" s="59">
        <v>79958.03</v>
      </c>
      <c r="G594" s="59">
        <v>79958.03</v>
      </c>
      <c r="H594" s="59">
        <v>79958.03</v>
      </c>
      <c r="I594" s="59">
        <v>79890.080000000002</v>
      </c>
      <c r="J594" s="59">
        <v>66539.73</v>
      </c>
      <c r="K594" s="59">
        <v>66507.520000000004</v>
      </c>
      <c r="L594" s="59">
        <v>65275.3</v>
      </c>
      <c r="M594" s="59">
        <v>65154.65</v>
      </c>
      <c r="N594" s="59">
        <v>64686.37</v>
      </c>
      <c r="O594" s="59">
        <v>62596.71</v>
      </c>
      <c r="P594" s="59">
        <v>60968.24</v>
      </c>
      <c r="Q594" s="59">
        <v>60827.44</v>
      </c>
      <c r="R594" s="59">
        <v>43336.05</v>
      </c>
    </row>
    <row r="595" spans="2:18" x14ac:dyDescent="0.2">
      <c r="B595" s="4">
        <v>1993</v>
      </c>
      <c r="C595" s="59">
        <v>53037.36</v>
      </c>
      <c r="D595" s="59">
        <v>53037.36</v>
      </c>
      <c r="E595" s="59">
        <v>53037.36</v>
      </c>
      <c r="F595" s="59">
        <v>52505.74</v>
      </c>
      <c r="G595" s="59">
        <v>52190.53</v>
      </c>
      <c r="H595" s="59">
        <v>51573.1</v>
      </c>
      <c r="I595" s="59">
        <v>51309.69</v>
      </c>
      <c r="J595" s="59">
        <v>50865.37</v>
      </c>
      <c r="K595" s="59">
        <v>49819.77</v>
      </c>
      <c r="L595" s="59">
        <v>30410.67</v>
      </c>
      <c r="M595" s="59">
        <v>30343.67</v>
      </c>
      <c r="N595" s="59">
        <v>21086.73</v>
      </c>
      <c r="O595" s="59">
        <v>3325.79</v>
      </c>
      <c r="P595" s="59">
        <v>3325.79</v>
      </c>
      <c r="Q595" s="59">
        <v>3325.79</v>
      </c>
      <c r="R595" s="59">
        <v>3325.79</v>
      </c>
    </row>
    <row r="596" spans="2:18" x14ac:dyDescent="0.2">
      <c r="B596" s="4">
        <v>1992</v>
      </c>
      <c r="C596" s="59">
        <v>12686.49</v>
      </c>
      <c r="D596" s="59">
        <v>12686.49</v>
      </c>
      <c r="E596" s="59">
        <v>12686.49</v>
      </c>
      <c r="F596" s="59">
        <v>12686.49</v>
      </c>
      <c r="G596" s="59">
        <v>12686.49</v>
      </c>
      <c r="H596" s="59">
        <v>12666.06</v>
      </c>
      <c r="I596" s="59">
        <v>12390.35</v>
      </c>
      <c r="J596" s="59">
        <v>10013.36</v>
      </c>
      <c r="K596" s="59">
        <v>7072.44</v>
      </c>
      <c r="L596" s="59">
        <v>6935.59</v>
      </c>
      <c r="M596" s="59">
        <v>5945.32</v>
      </c>
      <c r="N596" s="59">
        <v>5945.32</v>
      </c>
      <c r="O596" s="59">
        <v>5945.32</v>
      </c>
      <c r="P596" s="59">
        <v>5945.32</v>
      </c>
      <c r="Q596" s="59">
        <v>5000.45</v>
      </c>
      <c r="R596" s="59">
        <v>5000.45</v>
      </c>
    </row>
    <row r="597" spans="2:18" x14ac:dyDescent="0.2">
      <c r="B597" s="4">
        <v>1991</v>
      </c>
      <c r="C597" s="59">
        <v>12386.41</v>
      </c>
      <c r="D597" s="59">
        <v>12386.41</v>
      </c>
      <c r="E597" s="59">
        <v>12386.41</v>
      </c>
      <c r="F597" s="59">
        <v>12201.32</v>
      </c>
      <c r="G597" s="59">
        <v>12201.32</v>
      </c>
      <c r="H597" s="59">
        <v>12087.3</v>
      </c>
      <c r="I597" s="59">
        <v>11413.78</v>
      </c>
      <c r="J597" s="59">
        <v>10740.94</v>
      </c>
      <c r="K597" s="59">
        <v>10629.48</v>
      </c>
      <c r="L597" s="59">
        <v>9206.9500000000007</v>
      </c>
      <c r="M597" s="59">
        <v>9206.9500000000007</v>
      </c>
      <c r="N597" s="59">
        <v>9197.1</v>
      </c>
      <c r="O597" s="59">
        <v>8516.08</v>
      </c>
      <c r="P597" s="59">
        <v>8516.08</v>
      </c>
      <c r="Q597" s="59">
        <v>6872.33</v>
      </c>
      <c r="R597" s="59">
        <v>6872.33</v>
      </c>
    </row>
    <row r="598" spans="2:18" x14ac:dyDescent="0.2">
      <c r="B598" s="4">
        <v>1990</v>
      </c>
      <c r="C598" s="59">
        <v>20924.14</v>
      </c>
      <c r="D598" s="59">
        <v>20924.14</v>
      </c>
      <c r="E598" s="59">
        <v>20924.14</v>
      </c>
      <c r="F598" s="59">
        <v>19831.37</v>
      </c>
      <c r="G598" s="59">
        <v>19831.37</v>
      </c>
      <c r="H598" s="59">
        <v>19529.41</v>
      </c>
      <c r="I598" s="59">
        <v>8612.77</v>
      </c>
      <c r="J598" s="59">
        <v>6348.36</v>
      </c>
      <c r="K598" s="59">
        <v>5608.87</v>
      </c>
      <c r="L598" s="59">
        <v>4320.4799999999996</v>
      </c>
      <c r="M598" s="59">
        <v>4320.4799999999996</v>
      </c>
      <c r="N598" s="59">
        <v>3745.79</v>
      </c>
      <c r="O598" s="59">
        <v>3745.79</v>
      </c>
      <c r="P598" s="59">
        <v>3745.79</v>
      </c>
      <c r="Q598" s="59">
        <v>928.57</v>
      </c>
      <c r="R598" s="59">
        <v>928.57</v>
      </c>
    </row>
    <row r="599" spans="2:18" x14ac:dyDescent="0.2">
      <c r="B599" s="4">
        <v>1989</v>
      </c>
      <c r="C599" s="59">
        <v>15506.96</v>
      </c>
      <c r="D599" s="59">
        <v>15506.96</v>
      </c>
      <c r="E599" s="59">
        <v>13160.13</v>
      </c>
      <c r="F599" s="59">
        <v>13005.8</v>
      </c>
      <c r="G599" s="59">
        <v>12870.26</v>
      </c>
      <c r="H599" s="59">
        <v>8210.34</v>
      </c>
      <c r="I599" s="59">
        <v>5590.55</v>
      </c>
      <c r="J599" s="59">
        <v>4957.57</v>
      </c>
      <c r="K599" s="59">
        <v>4286.76</v>
      </c>
      <c r="L599" s="59">
        <v>4269.7299999999996</v>
      </c>
      <c r="M599" s="59">
        <v>4085.3</v>
      </c>
      <c r="N599" s="59">
        <v>4051.24</v>
      </c>
      <c r="O599" s="59">
        <v>3795.48</v>
      </c>
      <c r="P599" s="59">
        <v>3795.48</v>
      </c>
      <c r="Q599" s="59">
        <v>503.53</v>
      </c>
      <c r="R599" s="59">
        <v>503.53</v>
      </c>
    </row>
    <row r="600" spans="2:18" x14ac:dyDescent="0.2">
      <c r="B600" s="4">
        <v>1988</v>
      </c>
      <c r="C600" s="59">
        <v>28508.92</v>
      </c>
      <c r="D600" s="59">
        <v>28508.92</v>
      </c>
      <c r="E600" s="59">
        <v>28508.92</v>
      </c>
      <c r="F600" s="59">
        <v>28508.92</v>
      </c>
      <c r="G600" s="59">
        <v>28383.14</v>
      </c>
      <c r="H600" s="59">
        <v>28383.14</v>
      </c>
      <c r="I600" s="59">
        <v>27959.33</v>
      </c>
      <c r="J600" s="59">
        <v>26470.43</v>
      </c>
      <c r="K600" s="59">
        <v>26470.43</v>
      </c>
      <c r="L600" s="59">
        <v>26470.43</v>
      </c>
      <c r="M600" s="59">
        <v>22222.62</v>
      </c>
      <c r="N600" s="59">
        <v>671.66</v>
      </c>
      <c r="O600" s="59">
        <v>671.66</v>
      </c>
      <c r="P600" s="59">
        <v>671.66</v>
      </c>
      <c r="Q600" s="59">
        <v>613.58000000000004</v>
      </c>
      <c r="R600" s="59">
        <v>613.58000000000004</v>
      </c>
    </row>
    <row r="601" spans="2:18" x14ac:dyDescent="0.2">
      <c r="B601" s="4">
        <v>1987</v>
      </c>
      <c r="C601" s="59">
        <v>7494.98</v>
      </c>
      <c r="D601" s="59">
        <v>7494.98</v>
      </c>
      <c r="E601" s="59">
        <v>7494.98</v>
      </c>
      <c r="F601" s="59">
        <v>7388.96</v>
      </c>
      <c r="G601" s="59">
        <v>7275.54</v>
      </c>
      <c r="H601" s="59">
        <v>7275.54</v>
      </c>
      <c r="I601" s="59">
        <v>6972.14</v>
      </c>
      <c r="J601" s="59">
        <v>5239.58</v>
      </c>
      <c r="K601" s="59">
        <v>889</v>
      </c>
      <c r="L601" s="59">
        <v>889</v>
      </c>
      <c r="M601" s="59">
        <v>889</v>
      </c>
      <c r="N601" s="59">
        <v>889</v>
      </c>
      <c r="O601" s="59">
        <v>889</v>
      </c>
      <c r="P601" s="59">
        <v>889</v>
      </c>
      <c r="Q601" s="59">
        <v>889</v>
      </c>
      <c r="R601" s="59">
        <v>889</v>
      </c>
    </row>
    <row r="602" spans="2:18" x14ac:dyDescent="0.2">
      <c r="B602" s="4">
        <v>1986</v>
      </c>
      <c r="C602" s="59">
        <v>3244.47</v>
      </c>
      <c r="D602" s="59">
        <v>3244.47</v>
      </c>
      <c r="E602" s="59">
        <v>3244.47</v>
      </c>
      <c r="F602" s="59">
        <v>3244.47</v>
      </c>
      <c r="G602" s="59">
        <v>3173.1</v>
      </c>
      <c r="H602" s="59">
        <v>3173.1</v>
      </c>
      <c r="I602" s="59">
        <v>2882.84</v>
      </c>
      <c r="J602" s="59">
        <v>2079.09</v>
      </c>
      <c r="K602" s="59">
        <v>1241.21</v>
      </c>
      <c r="L602" s="59">
        <v>1241.21</v>
      </c>
      <c r="M602" s="59">
        <v>1241.21</v>
      </c>
      <c r="N602" s="59">
        <v>1241.21</v>
      </c>
      <c r="O602" s="59">
        <v>283.92</v>
      </c>
      <c r="P602" s="59">
        <v>283.92</v>
      </c>
      <c r="Q602" s="59">
        <v>283.92</v>
      </c>
      <c r="R602" s="59">
        <v>283.92</v>
      </c>
    </row>
    <row r="603" spans="2:18" x14ac:dyDescent="0.2">
      <c r="B603" s="4">
        <v>1985</v>
      </c>
      <c r="C603" s="59">
        <v>7621.43</v>
      </c>
      <c r="D603" s="59">
        <v>7621.43</v>
      </c>
      <c r="E603" s="59">
        <v>7621.43</v>
      </c>
      <c r="F603" s="59">
        <v>7621.43</v>
      </c>
      <c r="G603" s="59">
        <v>5824.75</v>
      </c>
      <c r="H603" s="59">
        <v>5824.75</v>
      </c>
      <c r="I603" s="59">
        <v>3370.46</v>
      </c>
      <c r="J603" s="59">
        <v>2913.37</v>
      </c>
      <c r="K603" s="59">
        <v>2473.15</v>
      </c>
      <c r="L603" s="59">
        <v>2033.44</v>
      </c>
      <c r="M603" s="59">
        <v>2033.44</v>
      </c>
      <c r="N603" s="59">
        <v>2033.44</v>
      </c>
      <c r="O603" s="59">
        <v>2033.44</v>
      </c>
      <c r="P603" s="59">
        <v>1521.55</v>
      </c>
      <c r="Q603" s="59">
        <v>1521.55</v>
      </c>
      <c r="R603" s="59">
        <v>1272.1400000000001</v>
      </c>
    </row>
    <row r="604" spans="2:18" x14ac:dyDescent="0.2">
      <c r="B604" s="4">
        <v>1984</v>
      </c>
      <c r="C604" s="59">
        <v>2545.89</v>
      </c>
      <c r="D604" s="59">
        <v>2545.89</v>
      </c>
      <c r="E604" s="59">
        <v>2545.89</v>
      </c>
      <c r="F604" s="59">
        <v>2545.89</v>
      </c>
      <c r="G604" s="59">
        <v>2545.89</v>
      </c>
      <c r="H604" s="59">
        <v>2545.89</v>
      </c>
      <c r="I604" s="59">
        <v>2070.84</v>
      </c>
      <c r="J604" s="59">
        <v>1994.15</v>
      </c>
      <c r="K604" s="59">
        <v>1994.15</v>
      </c>
      <c r="L604" s="59">
        <v>1065.6400000000001</v>
      </c>
      <c r="M604" s="59">
        <v>1065.6400000000001</v>
      </c>
      <c r="N604" s="59">
        <v>1065.6400000000001</v>
      </c>
      <c r="O604" s="59">
        <v>1065.6400000000001</v>
      </c>
      <c r="P604" s="59">
        <v>1065.6400000000001</v>
      </c>
      <c r="Q604" s="59">
        <v>1065.6400000000001</v>
      </c>
      <c r="R604" s="59">
        <v>1065.6400000000001</v>
      </c>
    </row>
    <row r="605" spans="2:18" x14ac:dyDescent="0.2">
      <c r="B605" s="4">
        <v>1983</v>
      </c>
      <c r="C605" s="59">
        <v>14798.35</v>
      </c>
      <c r="D605" s="59">
        <v>14798.35</v>
      </c>
      <c r="E605" s="59">
        <v>14798.35</v>
      </c>
      <c r="F605" s="59">
        <v>14798.35</v>
      </c>
      <c r="G605" s="59">
        <v>14798.35</v>
      </c>
      <c r="H605" s="59">
        <v>14798.35</v>
      </c>
      <c r="I605" s="59">
        <v>4556.16</v>
      </c>
      <c r="J605" s="59">
        <v>2261.4899999999998</v>
      </c>
      <c r="K605" s="59">
        <v>2261.4899999999998</v>
      </c>
      <c r="L605" s="59">
        <v>915.26</v>
      </c>
      <c r="M605" s="59">
        <v>915.26</v>
      </c>
      <c r="N605" s="59">
        <v>915.26</v>
      </c>
      <c r="O605" s="59">
        <v>915.26</v>
      </c>
      <c r="P605" s="59">
        <v>915.26</v>
      </c>
      <c r="Q605" s="59">
        <v>915.26</v>
      </c>
      <c r="R605" s="59">
        <v>915.26</v>
      </c>
    </row>
    <row r="606" spans="2:18" x14ac:dyDescent="0.2">
      <c r="B606" s="4">
        <v>1982</v>
      </c>
      <c r="C606" s="59">
        <v>2330.2399999999998</v>
      </c>
      <c r="D606" s="59">
        <v>2330.2399999999998</v>
      </c>
      <c r="E606" s="59">
        <v>2330.2399999999998</v>
      </c>
      <c r="F606" s="59">
        <v>2330.2399999999998</v>
      </c>
      <c r="G606" s="59">
        <v>2330.2399999999998</v>
      </c>
      <c r="H606" s="59">
        <v>2330.2399999999998</v>
      </c>
      <c r="I606" s="59">
        <v>2153.85</v>
      </c>
      <c r="J606" s="59">
        <v>949.75</v>
      </c>
      <c r="K606" s="59">
        <v>939.01</v>
      </c>
      <c r="L606" s="59">
        <v>383.24</v>
      </c>
      <c r="M606" s="59">
        <v>383.24</v>
      </c>
      <c r="N606" s="59">
        <v>67.77</v>
      </c>
      <c r="O606" s="59">
        <v>67.77</v>
      </c>
      <c r="P606" s="59">
        <v>67.77</v>
      </c>
      <c r="Q606" s="59">
        <v>67.77</v>
      </c>
      <c r="R606" s="59">
        <v>67.77</v>
      </c>
    </row>
    <row r="607" spans="2:18" x14ac:dyDescent="0.2">
      <c r="B607" s="4">
        <v>1981</v>
      </c>
      <c r="C607" s="59">
        <v>3198.24</v>
      </c>
      <c r="D607" s="59">
        <v>3198.24</v>
      </c>
      <c r="E607" s="59">
        <v>3198.24</v>
      </c>
      <c r="F607" s="59">
        <v>3198.24</v>
      </c>
      <c r="G607" s="59">
        <v>3198.24</v>
      </c>
      <c r="H607" s="59">
        <v>3198.24</v>
      </c>
      <c r="I607" s="59">
        <v>2074.73</v>
      </c>
      <c r="J607" s="59">
        <v>716.96</v>
      </c>
      <c r="K607" s="59">
        <v>716.96</v>
      </c>
      <c r="L607" s="59">
        <v>716.96</v>
      </c>
      <c r="M607" s="59">
        <v>716.96</v>
      </c>
      <c r="N607" s="59">
        <v>716.96</v>
      </c>
      <c r="O607" s="59">
        <v>716.96</v>
      </c>
      <c r="P607" s="59">
        <v>716.96</v>
      </c>
      <c r="Q607" s="59">
        <v>716.96</v>
      </c>
      <c r="R607" s="59">
        <v>716.96</v>
      </c>
    </row>
    <row r="608" spans="2:18" x14ac:dyDescent="0.2">
      <c r="B608" s="4">
        <v>1980</v>
      </c>
      <c r="C608" s="59">
        <v>1577.77</v>
      </c>
      <c r="D608" s="59">
        <v>1577.77</v>
      </c>
      <c r="E608" s="59">
        <v>1577.77</v>
      </c>
      <c r="F608" s="59">
        <v>1346.22</v>
      </c>
      <c r="G608" s="59">
        <v>1346.22</v>
      </c>
      <c r="H608" s="59">
        <v>1346.22</v>
      </c>
      <c r="I608" s="59">
        <v>1346.22</v>
      </c>
      <c r="J608" s="59">
        <v>1330.85</v>
      </c>
      <c r="K608" s="59">
        <v>1330.85</v>
      </c>
      <c r="L608" s="59">
        <v>1330.85</v>
      </c>
      <c r="M608" s="59">
        <v>1330.85</v>
      </c>
      <c r="N608" s="59">
        <v>402.86</v>
      </c>
      <c r="O608" s="59">
        <v>402.86</v>
      </c>
      <c r="P608" s="59">
        <v>402.86</v>
      </c>
      <c r="Q608" s="59">
        <v>402.86</v>
      </c>
      <c r="R608" s="59">
        <v>254.6</v>
      </c>
    </row>
    <row r="609" spans="2:18" x14ac:dyDescent="0.2">
      <c r="B609" s="4">
        <v>1979</v>
      </c>
      <c r="C609" s="59">
        <v>1211.73</v>
      </c>
      <c r="D609" s="59">
        <v>1211.73</v>
      </c>
      <c r="E609" s="59">
        <v>1211.73</v>
      </c>
      <c r="F609" s="59">
        <v>1211.73</v>
      </c>
      <c r="G609" s="59">
        <v>1174.3699999999999</v>
      </c>
      <c r="H609" s="59">
        <v>1174.3699999999999</v>
      </c>
      <c r="I609" s="59">
        <v>1174.3699999999999</v>
      </c>
      <c r="J609" s="59">
        <v>1174.3699999999999</v>
      </c>
      <c r="K609" s="59">
        <v>1174.3699999999999</v>
      </c>
      <c r="L609" s="59">
        <v>1174.3699999999999</v>
      </c>
      <c r="M609" s="59">
        <v>1174.3699999999999</v>
      </c>
      <c r="N609" s="59">
        <v>1174.3699999999999</v>
      </c>
      <c r="O609" s="59">
        <v>1174.3699999999999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476.63</v>
      </c>
      <c r="D610" s="59">
        <v>476.63</v>
      </c>
      <c r="E610" s="59">
        <v>476.63</v>
      </c>
      <c r="F610" s="59">
        <v>244.4</v>
      </c>
      <c r="G610" s="59">
        <v>244.4</v>
      </c>
      <c r="H610" s="59">
        <v>244.4</v>
      </c>
      <c r="I610" s="59">
        <v>244.4</v>
      </c>
      <c r="J610" s="59">
        <v>244.4</v>
      </c>
      <c r="K610" s="59">
        <v>244.4</v>
      </c>
      <c r="L610" s="59">
        <v>244.4</v>
      </c>
      <c r="M610" s="59">
        <v>244.4</v>
      </c>
      <c r="N610" s="59">
        <v>244.4</v>
      </c>
      <c r="O610" s="59">
        <v>244.4</v>
      </c>
      <c r="P610" s="59">
        <v>244.4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14.17</v>
      </c>
      <c r="D611" s="59">
        <v>14.17</v>
      </c>
      <c r="E611" s="59">
        <v>14.17</v>
      </c>
      <c r="F611" s="59">
        <v>14.17</v>
      </c>
      <c r="G611" s="59">
        <v>14.17</v>
      </c>
      <c r="H611" s="59">
        <v>14.17</v>
      </c>
      <c r="I611" s="59">
        <v>14.17</v>
      </c>
      <c r="J611" s="59">
        <v>14.17</v>
      </c>
      <c r="K611" s="59">
        <v>14.17</v>
      </c>
      <c r="L611" s="59">
        <v>14.17</v>
      </c>
      <c r="M611" s="59">
        <v>0</v>
      </c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855.9</v>
      </c>
      <c r="D612" s="59">
        <v>855.9</v>
      </c>
      <c r="E612" s="59">
        <v>855.9</v>
      </c>
      <c r="F612" s="59">
        <v>855.9</v>
      </c>
      <c r="G612" s="59">
        <v>855.9</v>
      </c>
      <c r="H612" s="59">
        <v>855.9</v>
      </c>
      <c r="I612" s="59">
        <v>855.9</v>
      </c>
      <c r="J612" s="59">
        <v>0</v>
      </c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35.06</v>
      </c>
      <c r="D613" s="59">
        <v>35.06</v>
      </c>
      <c r="E613" s="59">
        <v>35.06</v>
      </c>
      <c r="F613" s="59">
        <v>35.06</v>
      </c>
      <c r="G613" s="59">
        <v>35.06</v>
      </c>
      <c r="H613" s="59">
        <v>35.06</v>
      </c>
      <c r="I613" s="59">
        <v>35.06</v>
      </c>
      <c r="J613" s="59">
        <v>0</v>
      </c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633.4</v>
      </c>
      <c r="D614" s="59">
        <v>633.4</v>
      </c>
      <c r="E614" s="59">
        <v>633.4</v>
      </c>
      <c r="F614" s="59">
        <v>633.4</v>
      </c>
      <c r="G614" s="59">
        <v>633.4</v>
      </c>
      <c r="H614" s="59">
        <v>633.4</v>
      </c>
      <c r="I614" s="59">
        <v>633.4</v>
      </c>
      <c r="J614" s="59">
        <v>208.01</v>
      </c>
      <c r="K614" s="59">
        <v>208.01</v>
      </c>
      <c r="L614" s="59">
        <v>208.01</v>
      </c>
      <c r="M614" s="59">
        <v>208.01</v>
      </c>
      <c r="N614" s="59">
        <v>208.01</v>
      </c>
      <c r="O614" s="59">
        <v>208.01</v>
      </c>
      <c r="P614" s="59">
        <v>208.01</v>
      </c>
      <c r="Q614" s="59">
        <v>208.01</v>
      </c>
      <c r="R614" s="59">
        <v>208.01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1272.82</v>
      </c>
      <c r="D616" s="59">
        <v>1272.82</v>
      </c>
      <c r="E616" s="59">
        <v>1272.82</v>
      </c>
      <c r="F616" s="59">
        <v>1272.82</v>
      </c>
      <c r="G616" s="59">
        <v>1272.82</v>
      </c>
      <c r="H616" s="59">
        <v>1272.82</v>
      </c>
      <c r="I616" s="59">
        <v>1272.82</v>
      </c>
      <c r="J616" s="59">
        <v>1272.82</v>
      </c>
      <c r="K616" s="59">
        <v>1272.82</v>
      </c>
      <c r="L616" s="59">
        <v>1272.82</v>
      </c>
      <c r="M616" s="59">
        <v>1272.82</v>
      </c>
      <c r="N616" s="59">
        <v>1272.82</v>
      </c>
      <c r="O616" s="59">
        <v>1272.82</v>
      </c>
      <c r="P616" s="59">
        <v>1272.82</v>
      </c>
      <c r="Q616" s="59">
        <v>1272.82</v>
      </c>
      <c r="R616" s="59">
        <v>1272.82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230.08</v>
      </c>
      <c r="D618" s="59">
        <v>230.08</v>
      </c>
      <c r="E618" s="59">
        <v>230.08</v>
      </c>
      <c r="F618" s="59">
        <v>230.08</v>
      </c>
      <c r="G618" s="59">
        <v>230.08</v>
      </c>
      <c r="H618" s="59">
        <v>0</v>
      </c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62.77</v>
      </c>
      <c r="D624" s="59">
        <v>62.77</v>
      </c>
      <c r="E624" s="59">
        <v>62.77</v>
      </c>
      <c r="F624" s="59">
        <v>62.77</v>
      </c>
      <c r="G624" s="59">
        <v>62.77</v>
      </c>
      <c r="H624" s="59">
        <v>62.77</v>
      </c>
      <c r="I624" s="59">
        <v>62.77</v>
      </c>
      <c r="J624" s="59">
        <v>62.77</v>
      </c>
      <c r="K624" s="59">
        <v>62.77</v>
      </c>
      <c r="L624" s="59">
        <v>62.77</v>
      </c>
      <c r="M624" s="59">
        <v>62.77</v>
      </c>
      <c r="N624" s="59">
        <v>62.77</v>
      </c>
      <c r="O624" s="59">
        <v>62.77</v>
      </c>
      <c r="P624" s="59">
        <v>62.77</v>
      </c>
      <c r="Q624" s="59">
        <v>62.77</v>
      </c>
      <c r="R624" s="59">
        <v>62.77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1120.5</v>
      </c>
      <c r="D626" s="59">
        <v>1120.5</v>
      </c>
      <c r="E626" s="59">
        <v>1120.5</v>
      </c>
      <c r="F626" s="59">
        <v>1120.5</v>
      </c>
      <c r="G626" s="59">
        <v>1120.5</v>
      </c>
      <c r="H626" s="59">
        <v>1120.5</v>
      </c>
      <c r="I626" s="59">
        <v>1120.5</v>
      </c>
      <c r="J626" s="59">
        <v>1120.5</v>
      </c>
      <c r="K626" s="59">
        <v>1120.5</v>
      </c>
      <c r="L626" s="59">
        <v>1120.5</v>
      </c>
      <c r="M626" s="59">
        <v>1120.5</v>
      </c>
      <c r="N626" s="59">
        <v>1120.5</v>
      </c>
      <c r="O626" s="59">
        <v>1120.5</v>
      </c>
      <c r="P626" s="59">
        <v>1120.5</v>
      </c>
      <c r="Q626" s="59">
        <v>1120.5</v>
      </c>
      <c r="R626" s="59">
        <v>1120.5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494251.63</v>
      </c>
      <c r="E659" s="6">
        <f>SUM(E580:E658)</f>
        <v>503171.68</v>
      </c>
      <c r="F659" s="6">
        <f>SUM(F579:F658)</f>
        <v>522914.49999999994</v>
      </c>
      <c r="G659" s="6">
        <f>SUM(G578:G658)</f>
        <v>553433.22</v>
      </c>
      <c r="H659" s="6">
        <f>SUM(H572:H658)</f>
        <v>556599.74</v>
      </c>
      <c r="I659" s="6">
        <f>SUM(I572:I658)</f>
        <v>527881</v>
      </c>
      <c r="J659" s="6">
        <f t="shared" ref="J659:L659" si="6">SUM(J572:J658)</f>
        <v>535376.98999999987</v>
      </c>
      <c r="K659" s="6">
        <f>SUM(K572:K658)</f>
        <v>549679.44999999995</v>
      </c>
      <c r="L659" s="6">
        <f t="shared" si="6"/>
        <v>551760.0199999999</v>
      </c>
      <c r="M659" s="6">
        <f>SUM(M572:M658)</f>
        <v>560602.10999999987</v>
      </c>
      <c r="N659" s="13">
        <f>SUM(N568:N658)</f>
        <v>625863.55999999982</v>
      </c>
      <c r="O659" s="13">
        <f>SUM(O568:O658)</f>
        <v>570445.05999999994</v>
      </c>
      <c r="P659" s="13">
        <f>SUM(P568:P658)</f>
        <v>563245.93000000005</v>
      </c>
      <c r="Q659" s="13">
        <f>SUM(Q568:Q658)</f>
        <v>541304.65</v>
      </c>
      <c r="R659" s="13">
        <f>SUM(R567:R658)</f>
        <v>547624.09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24493.48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31608.639999999999</v>
      </c>
      <c r="R756" s="59">
        <v>31608.639999999999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22864.5</v>
      </c>
      <c r="Q757" s="59">
        <v>19080.830000000002</v>
      </c>
      <c r="R757" s="59">
        <v>19080.830000000002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12133.58</v>
      </c>
      <c r="P758" s="59">
        <v>12104.78</v>
      </c>
      <c r="Q758" s="59">
        <v>12104.78</v>
      </c>
      <c r="R758" s="59">
        <v>12104.78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66810.289999999994</v>
      </c>
      <c r="O759" s="59">
        <v>55204.33</v>
      </c>
      <c r="P759" s="59">
        <v>55154.65</v>
      </c>
      <c r="Q759" s="59">
        <v>55374.74</v>
      </c>
      <c r="R759" s="59">
        <v>55374.74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34598.639999999999</v>
      </c>
      <c r="N760" s="59">
        <v>34598.639999999999</v>
      </c>
      <c r="O760" s="59">
        <v>34655.93</v>
      </c>
      <c r="P760" s="59">
        <v>34650.910000000003</v>
      </c>
      <c r="Q760" s="59">
        <v>34053.379999999997</v>
      </c>
      <c r="R760" s="59">
        <v>16299.68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7688.53</v>
      </c>
      <c r="M761" s="59">
        <v>7688.53</v>
      </c>
      <c r="N761" s="59">
        <v>7688.53</v>
      </c>
      <c r="O761" s="59">
        <v>7527.03</v>
      </c>
      <c r="P761" s="59">
        <v>7508.2</v>
      </c>
      <c r="Q761" s="59">
        <v>4427.25</v>
      </c>
      <c r="R761" s="59">
        <v>3131.23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16019.57</v>
      </c>
      <c r="L762" s="59">
        <v>16019.57</v>
      </c>
      <c r="M762" s="59">
        <v>16019.57</v>
      </c>
      <c r="N762" s="59">
        <v>16019.57</v>
      </c>
      <c r="O762" s="59">
        <v>15847.99</v>
      </c>
      <c r="P762" s="59">
        <v>12545.81</v>
      </c>
      <c r="Q762" s="59">
        <v>4357.92</v>
      </c>
      <c r="R762" s="59">
        <v>3867.66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25024.63</v>
      </c>
      <c r="K763" s="59">
        <v>25013.74</v>
      </c>
      <c r="L763" s="59">
        <v>25013.74</v>
      </c>
      <c r="M763" s="59">
        <v>25013.74</v>
      </c>
      <c r="N763" s="59">
        <v>25013.74</v>
      </c>
      <c r="O763" s="59">
        <v>24441.82</v>
      </c>
      <c r="P763" s="59">
        <v>23034.27</v>
      </c>
      <c r="Q763" s="59">
        <v>16256.41</v>
      </c>
      <c r="R763" s="59">
        <v>16256.41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51011.92</v>
      </c>
      <c r="J764" s="59">
        <v>49967.08</v>
      </c>
      <c r="K764" s="59">
        <v>49872.98</v>
      </c>
      <c r="L764" s="59">
        <v>49872.98</v>
      </c>
      <c r="M764" s="59">
        <v>49872.98</v>
      </c>
      <c r="N764" s="59">
        <v>49192.02</v>
      </c>
      <c r="O764" s="59">
        <v>47861.279999999999</v>
      </c>
      <c r="P764" s="59">
        <v>47861.279999999999</v>
      </c>
      <c r="Q764" s="59">
        <v>46738.87</v>
      </c>
      <c r="R764" s="59">
        <v>46738.87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7071.6</v>
      </c>
      <c r="I765" s="59">
        <v>7071.6</v>
      </c>
      <c r="J765" s="59">
        <v>7192.15</v>
      </c>
      <c r="K765" s="59">
        <v>7162.95</v>
      </c>
      <c r="L765" s="59">
        <v>7162.95</v>
      </c>
      <c r="M765" s="59">
        <v>6495.04</v>
      </c>
      <c r="N765" s="59">
        <v>5696.32</v>
      </c>
      <c r="O765" s="59">
        <v>5316.79</v>
      </c>
      <c r="P765" s="59">
        <v>4681.1899999999996</v>
      </c>
      <c r="Q765" s="59">
        <v>2417.7199999999998</v>
      </c>
      <c r="R765" s="59">
        <v>1338.72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10597.35</v>
      </c>
      <c r="H766" s="59">
        <v>7299.13</v>
      </c>
      <c r="I766" s="59">
        <v>7299.13</v>
      </c>
      <c r="J766" s="59">
        <v>7333.39</v>
      </c>
      <c r="K766" s="59">
        <v>7309.63</v>
      </c>
      <c r="L766" s="59">
        <v>6215.68</v>
      </c>
      <c r="M766" s="59">
        <v>3860.07</v>
      </c>
      <c r="N766" s="59">
        <v>1960.37</v>
      </c>
      <c r="O766" s="59">
        <v>1914.22</v>
      </c>
      <c r="P766" s="59">
        <v>1776.09</v>
      </c>
      <c r="Q766" s="59">
        <v>719.5</v>
      </c>
      <c r="R766" s="59">
        <v>719.5</v>
      </c>
    </row>
    <row r="767" spans="1:18" x14ac:dyDescent="0.2">
      <c r="B767" s="4">
        <v>2009</v>
      </c>
      <c r="C767" s="28"/>
      <c r="D767" s="28"/>
      <c r="E767" s="28"/>
      <c r="F767" s="59">
        <v>6948.01</v>
      </c>
      <c r="G767" s="59">
        <v>7168.14</v>
      </c>
      <c r="H767" s="59">
        <v>6786.21</v>
      </c>
      <c r="I767" s="59">
        <v>6786.21</v>
      </c>
      <c r="J767" s="59">
        <v>6666.43</v>
      </c>
      <c r="K767" s="59">
        <v>6167.43</v>
      </c>
      <c r="L767" s="59">
        <v>3228.31</v>
      </c>
      <c r="M767" s="59">
        <v>3151.61</v>
      </c>
      <c r="N767" s="59">
        <v>1476.62</v>
      </c>
      <c r="O767" s="59">
        <v>1476.62</v>
      </c>
      <c r="P767" s="59">
        <v>1476.62</v>
      </c>
      <c r="Q767" s="59">
        <v>1261.3</v>
      </c>
      <c r="R767" s="59">
        <v>1261.3</v>
      </c>
    </row>
    <row r="768" spans="1:18" x14ac:dyDescent="0.2">
      <c r="B768" s="4">
        <v>2008</v>
      </c>
      <c r="C768" s="28"/>
      <c r="D768" s="28"/>
      <c r="E768" s="59">
        <v>36395.629999999997</v>
      </c>
      <c r="F768" s="59">
        <v>36395.629999999997</v>
      </c>
      <c r="G768" s="59">
        <v>40909.33</v>
      </c>
      <c r="H768" s="59">
        <v>41286.26</v>
      </c>
      <c r="I768" s="59">
        <v>41286.26</v>
      </c>
      <c r="J768" s="59">
        <v>40884.99</v>
      </c>
      <c r="K768" s="59">
        <v>40097.69</v>
      </c>
      <c r="L768" s="59">
        <v>38401.19</v>
      </c>
      <c r="M768" s="59">
        <v>36262.79</v>
      </c>
      <c r="N768" s="59">
        <v>1776.51</v>
      </c>
      <c r="O768" s="59">
        <v>937.76</v>
      </c>
      <c r="P768" s="59">
        <v>343.2</v>
      </c>
      <c r="Q768" s="59">
        <v>343.2</v>
      </c>
      <c r="R768" s="59">
        <v>343.2</v>
      </c>
    </row>
    <row r="769" spans="2:18" x14ac:dyDescent="0.2">
      <c r="B769" s="4">
        <v>2007</v>
      </c>
      <c r="C769" s="28"/>
      <c r="D769" s="59">
        <v>14819.69</v>
      </c>
      <c r="E769" s="59">
        <v>14819.69</v>
      </c>
      <c r="F769" s="59">
        <v>14819.69</v>
      </c>
      <c r="G769" s="59">
        <v>15344.58</v>
      </c>
      <c r="H769" s="59">
        <v>15128.04</v>
      </c>
      <c r="I769" s="59">
        <v>14979.54</v>
      </c>
      <c r="J769" s="59">
        <v>13126.76</v>
      </c>
      <c r="K769" s="59">
        <v>12319.68</v>
      </c>
      <c r="L769" s="59">
        <v>6257.08</v>
      </c>
      <c r="M769" s="59">
        <v>5917.78</v>
      </c>
      <c r="N769" s="59">
        <v>5590.1</v>
      </c>
      <c r="O769" s="59">
        <v>5344.1</v>
      </c>
      <c r="P769" s="59">
        <v>5255.6</v>
      </c>
      <c r="Q769" s="59">
        <v>4950.54</v>
      </c>
      <c r="R769" s="59">
        <v>1694.16</v>
      </c>
    </row>
    <row r="770" spans="2:18" x14ac:dyDescent="0.2">
      <c r="B770" s="4">
        <v>2006</v>
      </c>
      <c r="C770" s="59">
        <v>16659.580000000002</v>
      </c>
      <c r="D770" s="59">
        <v>16659.580000000002</v>
      </c>
      <c r="E770" s="59">
        <v>16659.580000000002</v>
      </c>
      <c r="F770" s="59">
        <v>34647.839999999997</v>
      </c>
      <c r="G770" s="59">
        <v>37718.67</v>
      </c>
      <c r="H770" s="59">
        <v>37017.550000000003</v>
      </c>
      <c r="I770" s="59">
        <v>36008.81</v>
      </c>
      <c r="J770" s="59">
        <v>34803.33</v>
      </c>
      <c r="K770" s="59">
        <v>32913.089999999997</v>
      </c>
      <c r="L770" s="59">
        <v>25670.720000000001</v>
      </c>
      <c r="M770" s="59">
        <v>23683.86</v>
      </c>
      <c r="N770" s="59">
        <v>22002.959999999999</v>
      </c>
      <c r="O770" s="59">
        <v>22002.959999999999</v>
      </c>
      <c r="P770" s="59">
        <v>21591.71</v>
      </c>
      <c r="Q770" s="59">
        <v>21436.11</v>
      </c>
      <c r="R770" s="59">
        <v>21436.11</v>
      </c>
    </row>
    <row r="771" spans="2:18" x14ac:dyDescent="0.2">
      <c r="B771" s="4">
        <v>2005</v>
      </c>
      <c r="C771" s="59">
        <v>21000.04</v>
      </c>
      <c r="D771" s="59">
        <v>21000.04</v>
      </c>
      <c r="E771" s="59">
        <v>21000.04</v>
      </c>
      <c r="F771" s="59">
        <v>26293.72</v>
      </c>
      <c r="G771" s="59">
        <v>25135.77</v>
      </c>
      <c r="H771" s="59">
        <v>24756.2</v>
      </c>
      <c r="I771" s="59">
        <v>22787.1</v>
      </c>
      <c r="J771" s="59">
        <v>17841.38</v>
      </c>
      <c r="K771" s="59">
        <v>16012.47</v>
      </c>
      <c r="L771" s="59">
        <v>15571.87</v>
      </c>
      <c r="M771" s="59">
        <v>15277.87</v>
      </c>
      <c r="N771" s="59">
        <v>12768.15</v>
      </c>
      <c r="O771" s="59">
        <v>12768.15</v>
      </c>
      <c r="P771" s="59">
        <v>7100.89</v>
      </c>
      <c r="Q771" s="59">
        <v>6795.48</v>
      </c>
      <c r="R771" s="59">
        <v>6405.48</v>
      </c>
    </row>
    <row r="772" spans="2:18" x14ac:dyDescent="0.2">
      <c r="B772" s="4">
        <v>2004</v>
      </c>
      <c r="C772" s="59">
        <v>6910.34</v>
      </c>
      <c r="D772" s="59">
        <v>6910.34</v>
      </c>
      <c r="E772" s="59">
        <v>6493.24</v>
      </c>
      <c r="F772" s="59">
        <v>15633.46</v>
      </c>
      <c r="G772" s="59">
        <v>15096.72</v>
      </c>
      <c r="H772" s="59">
        <v>14897.08</v>
      </c>
      <c r="I772" s="59">
        <v>14241.5</v>
      </c>
      <c r="J772" s="59">
        <v>13208.02</v>
      </c>
      <c r="K772" s="59">
        <v>12217.72</v>
      </c>
      <c r="L772" s="59">
        <v>11190.72</v>
      </c>
      <c r="M772" s="59">
        <v>10389.719999999999</v>
      </c>
      <c r="N772" s="59">
        <v>9654.7199999999993</v>
      </c>
      <c r="O772" s="59">
        <v>9654.7199999999993</v>
      </c>
      <c r="P772" s="59">
        <v>9654.7199999999993</v>
      </c>
      <c r="Q772" s="59">
        <v>9654.7199999999993</v>
      </c>
      <c r="R772" s="59">
        <v>9621.2199999999993</v>
      </c>
    </row>
    <row r="773" spans="2:18" x14ac:dyDescent="0.2">
      <c r="B773" s="4">
        <v>2003</v>
      </c>
      <c r="C773" s="59">
        <v>13384.91</v>
      </c>
      <c r="D773" s="59">
        <v>13384.91</v>
      </c>
      <c r="E773" s="59">
        <v>13216.91</v>
      </c>
      <c r="F773" s="59">
        <v>31587.360000000001</v>
      </c>
      <c r="G773" s="59">
        <v>31550.14</v>
      </c>
      <c r="H773" s="59">
        <v>29619.46</v>
      </c>
      <c r="I773" s="59">
        <v>27389.46</v>
      </c>
      <c r="J773" s="59">
        <v>24375.87</v>
      </c>
      <c r="K773" s="59">
        <v>24308.87</v>
      </c>
      <c r="L773" s="59">
        <v>21807.35</v>
      </c>
      <c r="M773" s="59">
        <v>21787.58</v>
      </c>
      <c r="N773" s="59">
        <v>21723.439999999999</v>
      </c>
      <c r="O773" s="59">
        <v>21723.439999999999</v>
      </c>
      <c r="P773" s="59">
        <v>21723.439999999999</v>
      </c>
      <c r="Q773" s="59">
        <v>21580.44</v>
      </c>
      <c r="R773" s="59">
        <v>21580.44</v>
      </c>
    </row>
    <row r="774" spans="2:18" x14ac:dyDescent="0.2">
      <c r="B774" s="4">
        <v>2002</v>
      </c>
      <c r="C774" s="59">
        <v>17582.41</v>
      </c>
      <c r="D774" s="59">
        <v>17582.41</v>
      </c>
      <c r="E774" s="59">
        <v>15052.79</v>
      </c>
      <c r="F774" s="59">
        <v>12351.45</v>
      </c>
      <c r="G774" s="59">
        <v>10957.93</v>
      </c>
      <c r="H774" s="59">
        <v>10957.93</v>
      </c>
      <c r="I774" s="59">
        <v>8662.2000000000007</v>
      </c>
      <c r="J774" s="59">
        <v>7232.24</v>
      </c>
      <c r="K774" s="59">
        <v>6995.24</v>
      </c>
      <c r="L774" s="59">
        <v>6939.52</v>
      </c>
      <c r="M774" s="59">
        <v>6939.52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6308.55</v>
      </c>
      <c r="D775" s="59">
        <v>6308.55</v>
      </c>
      <c r="E775" s="59">
        <v>6294.09</v>
      </c>
      <c r="F775" s="59">
        <v>5457.58</v>
      </c>
      <c r="G775" s="59">
        <v>4974</v>
      </c>
      <c r="H775" s="59">
        <v>4895.26</v>
      </c>
      <c r="I775" s="59">
        <v>2875.85</v>
      </c>
      <c r="J775" s="59">
        <v>1324.5</v>
      </c>
      <c r="K775" s="59">
        <v>260.91000000000003</v>
      </c>
      <c r="L775" s="59">
        <v>92.49</v>
      </c>
      <c r="M775" s="59">
        <v>92.49</v>
      </c>
      <c r="N775" s="59">
        <v>60.13</v>
      </c>
      <c r="O775" s="59">
        <v>60.13</v>
      </c>
      <c r="P775" s="59">
        <v>27.2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4607.8500000000004</v>
      </c>
      <c r="D776" s="59">
        <v>4607.8500000000004</v>
      </c>
      <c r="E776" s="59">
        <v>4607.8500000000004</v>
      </c>
      <c r="F776" s="59">
        <v>3956.29</v>
      </c>
      <c r="G776" s="59">
        <v>3704.73</v>
      </c>
      <c r="H776" s="59">
        <v>3593.27</v>
      </c>
      <c r="I776" s="59">
        <v>1060.42</v>
      </c>
      <c r="J776" s="59">
        <v>0</v>
      </c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8626.5</v>
      </c>
      <c r="D777" s="59">
        <v>8626.5</v>
      </c>
      <c r="E777" s="59">
        <v>8550.57</v>
      </c>
      <c r="F777" s="59">
        <v>7658.83</v>
      </c>
      <c r="G777" s="59">
        <v>7658.83</v>
      </c>
      <c r="H777" s="59">
        <v>7101.72</v>
      </c>
      <c r="I777" s="59">
        <v>5110.4799999999996</v>
      </c>
      <c r="J777" s="59">
        <v>4847.71</v>
      </c>
      <c r="K777" s="59">
        <v>2601.61</v>
      </c>
      <c r="L777" s="59">
        <v>2601.61</v>
      </c>
      <c r="M777" s="59">
        <v>2601.61</v>
      </c>
      <c r="N777" s="59">
        <v>2601.61</v>
      </c>
      <c r="O777" s="59">
        <v>2601.61</v>
      </c>
      <c r="P777" s="59">
        <v>2601.61</v>
      </c>
      <c r="Q777" s="59">
        <v>1068.17</v>
      </c>
      <c r="R777" s="59">
        <v>1068.17</v>
      </c>
    </row>
    <row r="778" spans="2:18" x14ac:dyDescent="0.2">
      <c r="B778" s="4">
        <v>1998</v>
      </c>
      <c r="C778" s="59">
        <v>15064.03</v>
      </c>
      <c r="D778" s="59">
        <v>15064.03</v>
      </c>
      <c r="E778" s="59">
        <v>15064.03</v>
      </c>
      <c r="F778" s="59">
        <v>14369.45</v>
      </c>
      <c r="G778" s="59">
        <v>14369.45</v>
      </c>
      <c r="H778" s="59">
        <v>14354.27</v>
      </c>
      <c r="I778" s="59">
        <v>12362.63</v>
      </c>
      <c r="J778" s="59">
        <v>8624.57</v>
      </c>
      <c r="K778" s="59">
        <v>8390.91</v>
      </c>
      <c r="L778" s="59">
        <v>8390.91</v>
      </c>
      <c r="M778" s="59">
        <v>8390.91</v>
      </c>
      <c r="N778" s="59">
        <v>8390.91</v>
      </c>
      <c r="O778" s="59">
        <v>7934.6</v>
      </c>
      <c r="P778" s="59">
        <v>7934.6</v>
      </c>
      <c r="Q778" s="59">
        <v>3828.56</v>
      </c>
      <c r="R778" s="59">
        <v>3457.36</v>
      </c>
    </row>
    <row r="779" spans="2:18" x14ac:dyDescent="0.2">
      <c r="B779" s="4">
        <v>1997</v>
      </c>
      <c r="C779" s="59">
        <v>23990.1</v>
      </c>
      <c r="D779" s="59">
        <v>23990.1</v>
      </c>
      <c r="E779" s="59">
        <v>23990.1</v>
      </c>
      <c r="F779" s="59">
        <v>22894.47</v>
      </c>
      <c r="G779" s="59">
        <v>7791.67</v>
      </c>
      <c r="H779" s="59">
        <v>7791.67</v>
      </c>
      <c r="I779" s="59">
        <v>7390.85</v>
      </c>
      <c r="J779" s="59">
        <v>6988.72</v>
      </c>
      <c r="K779" s="59">
        <v>6988.72</v>
      </c>
      <c r="L779" s="59">
        <v>6988.72</v>
      </c>
      <c r="M779" s="59">
        <v>6988.72</v>
      </c>
      <c r="N779" s="59">
        <v>6915.28</v>
      </c>
      <c r="O779" s="59">
        <v>6765.12</v>
      </c>
      <c r="P779" s="59">
        <v>6765.12</v>
      </c>
      <c r="Q779" s="59">
        <v>4853.0200000000004</v>
      </c>
      <c r="R779" s="59">
        <v>4853.0200000000004</v>
      </c>
    </row>
    <row r="780" spans="2:18" x14ac:dyDescent="0.2">
      <c r="B780" s="4">
        <v>1996</v>
      </c>
      <c r="C780" s="59">
        <v>2439</v>
      </c>
      <c r="D780" s="59">
        <v>2439</v>
      </c>
      <c r="E780" s="59">
        <v>2439</v>
      </c>
      <c r="F780" s="59">
        <v>1437.65</v>
      </c>
      <c r="G780" s="59">
        <v>1344.59</v>
      </c>
      <c r="H780" s="59">
        <v>1344.59</v>
      </c>
      <c r="I780" s="59">
        <v>811</v>
      </c>
      <c r="J780" s="59">
        <v>251</v>
      </c>
      <c r="K780" s="59">
        <v>251</v>
      </c>
      <c r="L780" s="59">
        <v>251</v>
      </c>
      <c r="M780" s="59">
        <v>251</v>
      </c>
      <c r="N780" s="59">
        <v>251</v>
      </c>
      <c r="O780" s="59">
        <v>251</v>
      </c>
      <c r="P780" s="59">
        <v>251</v>
      </c>
      <c r="Q780" s="59">
        <v>251</v>
      </c>
      <c r="R780" s="59">
        <v>251</v>
      </c>
    </row>
    <row r="781" spans="2:18" x14ac:dyDescent="0.2">
      <c r="B781" s="4">
        <v>1995</v>
      </c>
      <c r="C781" s="59">
        <v>636.86</v>
      </c>
      <c r="D781" s="59">
        <v>636.86</v>
      </c>
      <c r="E781" s="59">
        <v>636.86</v>
      </c>
      <c r="F781" s="59">
        <v>625.30999999999995</v>
      </c>
      <c r="G781" s="59">
        <v>625.30999999999995</v>
      </c>
      <c r="H781" s="59">
        <v>625.30999999999995</v>
      </c>
      <c r="I781" s="59">
        <v>625.30999999999995</v>
      </c>
      <c r="J781" s="59">
        <v>625.30999999999995</v>
      </c>
      <c r="K781" s="59">
        <v>625.30999999999995</v>
      </c>
      <c r="L781" s="59">
        <v>625.30999999999995</v>
      </c>
      <c r="M781" s="59">
        <v>625.30999999999995</v>
      </c>
      <c r="N781" s="59">
        <v>625.30999999999995</v>
      </c>
      <c r="O781" s="59">
        <v>625.30999999999995</v>
      </c>
      <c r="P781" s="59">
        <v>625.30999999999995</v>
      </c>
      <c r="Q781" s="59">
        <v>625.30999999999995</v>
      </c>
      <c r="R781" s="59">
        <v>625.30999999999995</v>
      </c>
    </row>
    <row r="782" spans="2:18" x14ac:dyDescent="0.2">
      <c r="B782" s="4">
        <v>1994</v>
      </c>
      <c r="C782" s="59">
        <v>892.57</v>
      </c>
      <c r="D782" s="59">
        <v>892.57</v>
      </c>
      <c r="E782" s="59">
        <v>892.57</v>
      </c>
      <c r="F782" s="59">
        <v>0</v>
      </c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2115.4699999999998</v>
      </c>
      <c r="D783" s="59">
        <v>2115.4699999999998</v>
      </c>
      <c r="E783" s="59">
        <v>2115.4699999999998</v>
      </c>
      <c r="F783" s="59">
        <v>1120.5999999999999</v>
      </c>
      <c r="G783" s="59">
        <v>1120.5999999999999</v>
      </c>
      <c r="H783" s="59">
        <v>1120.5999999999999</v>
      </c>
      <c r="I783" s="59">
        <v>1120.5999999999999</v>
      </c>
      <c r="J783" s="59">
        <v>326.77</v>
      </c>
      <c r="K783" s="59">
        <v>51.69</v>
      </c>
      <c r="L783" s="59">
        <v>51.69</v>
      </c>
      <c r="M783" s="59">
        <v>51.69</v>
      </c>
      <c r="N783" s="59">
        <v>51.69</v>
      </c>
      <c r="O783" s="59">
        <v>51.69</v>
      </c>
      <c r="P783" s="59">
        <v>51.69</v>
      </c>
      <c r="Q783" s="59">
        <v>51.69</v>
      </c>
      <c r="R783" s="59">
        <v>51.69</v>
      </c>
    </row>
    <row r="784" spans="2:18" x14ac:dyDescent="0.2">
      <c r="B784" s="4">
        <v>1992</v>
      </c>
      <c r="C784" s="59">
        <v>699.54</v>
      </c>
      <c r="D784" s="59">
        <v>699.54</v>
      </c>
      <c r="E784" s="59">
        <v>699.54</v>
      </c>
      <c r="F784" s="59">
        <v>162.68</v>
      </c>
      <c r="G784" s="59">
        <v>162.68</v>
      </c>
      <c r="H784" s="59">
        <v>162.68</v>
      </c>
      <c r="I784" s="59">
        <v>162.68</v>
      </c>
      <c r="J784" s="59">
        <v>162.68</v>
      </c>
      <c r="K784" s="59">
        <v>162.68</v>
      </c>
      <c r="L784" s="59">
        <v>162.68</v>
      </c>
      <c r="M784" s="59">
        <v>162.68</v>
      </c>
      <c r="N784" s="59">
        <v>162.68</v>
      </c>
      <c r="O784" s="59">
        <v>162.68</v>
      </c>
      <c r="P784" s="59">
        <v>162.68</v>
      </c>
      <c r="Q784" s="59">
        <v>74.94</v>
      </c>
      <c r="R784" s="59">
        <v>74.94</v>
      </c>
    </row>
    <row r="785" spans="2:18" x14ac:dyDescent="0.2">
      <c r="B785" s="4">
        <v>1991</v>
      </c>
      <c r="C785" s="59">
        <v>185.75</v>
      </c>
      <c r="D785" s="59">
        <v>185.75</v>
      </c>
      <c r="E785" s="59">
        <v>185.75</v>
      </c>
      <c r="F785" s="59">
        <v>0</v>
      </c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716.47</v>
      </c>
      <c r="D787" s="59">
        <v>716.47</v>
      </c>
      <c r="E787" s="59">
        <v>716.47</v>
      </c>
      <c r="F787" s="59">
        <v>716.47</v>
      </c>
      <c r="G787" s="59">
        <v>716.47</v>
      </c>
      <c r="H787" s="59">
        <v>0</v>
      </c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221.18</v>
      </c>
      <c r="D788" s="59">
        <v>221.18</v>
      </c>
      <c r="E788" s="59">
        <v>221.18</v>
      </c>
      <c r="F788" s="59">
        <v>221.18</v>
      </c>
      <c r="G788" s="59">
        <v>0</v>
      </c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156860.84000000003</v>
      </c>
      <c r="E847" s="6">
        <f>SUM(E768:E846)</f>
        <v>190051.36000000002</v>
      </c>
      <c r="F847" s="6">
        <f>SUM(F767:F846)</f>
        <v>237297.67</v>
      </c>
      <c r="G847" s="6">
        <f>SUM(G766:G846)</f>
        <v>236946.96000000002</v>
      </c>
      <c r="H847" s="6">
        <f>SUM(H760:H846)</f>
        <v>235808.82999999996</v>
      </c>
      <c r="I847" s="6">
        <f>SUM(I760:I846)</f>
        <v>269043.55</v>
      </c>
      <c r="J847" s="6">
        <f t="shared" ref="J847:L847" si="8">SUM(J760:J846)</f>
        <v>270807.52999999997</v>
      </c>
      <c r="K847" s="6">
        <f>SUM(K760:K846)</f>
        <v>275743.88999999996</v>
      </c>
      <c r="L847" s="6">
        <f t="shared" si="8"/>
        <v>260204.61999999997</v>
      </c>
      <c r="M847" s="6">
        <f>SUM(M760:M846)</f>
        <v>286123.7099999999</v>
      </c>
      <c r="N847" s="13">
        <f>SUM(N756:N846)</f>
        <v>301030.58999999997</v>
      </c>
      <c r="O847" s="13">
        <f>SUM(O756:O846)</f>
        <v>297262.85999999993</v>
      </c>
      <c r="P847" s="13">
        <f>SUM(P756:P846)</f>
        <v>307747.06999999995</v>
      </c>
      <c r="Q847" s="13">
        <f>SUM(Q756:Q846)</f>
        <v>303914.52</v>
      </c>
      <c r="R847" s="13">
        <f>SUM(R755:R846)</f>
        <v>303737.93999999994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119485.02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12278.33</v>
      </c>
      <c r="R850" s="59">
        <v>12278.33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12970.07</v>
      </c>
      <c r="Q851" s="59">
        <v>12970.07</v>
      </c>
      <c r="R851" s="59">
        <v>12970.07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28717.68</v>
      </c>
      <c r="P852" s="59">
        <v>28590.26</v>
      </c>
      <c r="Q852" s="59">
        <v>28590.26</v>
      </c>
      <c r="R852" s="59">
        <v>28590.26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40799.550000000003</v>
      </c>
      <c r="O853" s="59">
        <v>37482.720000000001</v>
      </c>
      <c r="P853" s="59">
        <v>37097.01</v>
      </c>
      <c r="Q853" s="59">
        <v>33171.480000000003</v>
      </c>
      <c r="R853" s="59">
        <v>33171.480000000003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83700.73</v>
      </c>
      <c r="N854" s="59">
        <v>83700.73</v>
      </c>
      <c r="O854" s="59">
        <v>82672.570000000007</v>
      </c>
      <c r="P854" s="59">
        <v>82407.22</v>
      </c>
      <c r="Q854" s="59">
        <v>82305.22</v>
      </c>
      <c r="R854" s="59">
        <v>79808.460000000006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15740.21</v>
      </c>
      <c r="M855" s="59">
        <v>18135.53</v>
      </c>
      <c r="N855" s="59">
        <v>18859.13</v>
      </c>
      <c r="O855" s="59">
        <v>18859.13</v>
      </c>
      <c r="P855" s="59">
        <v>18859.13</v>
      </c>
      <c r="Q855" s="59">
        <v>18859.13</v>
      </c>
      <c r="R855" s="59">
        <v>18859.13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27708.25</v>
      </c>
      <c r="L856" s="59">
        <v>27708.25</v>
      </c>
      <c r="M856" s="59">
        <v>27708.25</v>
      </c>
      <c r="N856" s="59">
        <v>27258.25</v>
      </c>
      <c r="O856" s="59">
        <v>27258.25</v>
      </c>
      <c r="P856" s="59">
        <v>26802.25</v>
      </c>
      <c r="Q856" s="59">
        <v>26298.89</v>
      </c>
      <c r="R856" s="59">
        <v>26298.89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13987.18</v>
      </c>
      <c r="K857" s="59">
        <v>13269.94</v>
      </c>
      <c r="L857" s="59">
        <v>13269.94</v>
      </c>
      <c r="M857" s="59">
        <v>13269.94</v>
      </c>
      <c r="N857" s="59">
        <v>13269.94</v>
      </c>
      <c r="O857" s="59">
        <v>13269.94</v>
      </c>
      <c r="P857" s="59">
        <v>12834.34</v>
      </c>
      <c r="Q857" s="59">
        <v>12834.34</v>
      </c>
      <c r="R857" s="59">
        <v>12834.34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32498.33</v>
      </c>
      <c r="J858" s="59">
        <v>21458.3</v>
      </c>
      <c r="K858" s="59">
        <v>21451.46</v>
      </c>
      <c r="L858" s="59">
        <v>21451.46</v>
      </c>
      <c r="M858" s="59">
        <v>21451.46</v>
      </c>
      <c r="N858" s="59">
        <v>19719.900000000001</v>
      </c>
      <c r="O858" s="59">
        <v>19719.900000000001</v>
      </c>
      <c r="P858" s="59">
        <v>19719.900000000001</v>
      </c>
      <c r="Q858" s="59">
        <v>19276.66</v>
      </c>
      <c r="R858" s="59">
        <v>5965.66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28488.19</v>
      </c>
      <c r="I859" s="59">
        <v>28488.19</v>
      </c>
      <c r="J859" s="59">
        <v>28328.18</v>
      </c>
      <c r="K859" s="59">
        <v>30749.81</v>
      </c>
      <c r="L859" s="59">
        <v>30749.81</v>
      </c>
      <c r="M859" s="59">
        <v>30749.81</v>
      </c>
      <c r="N859" s="59">
        <v>30749.81</v>
      </c>
      <c r="O859" s="59">
        <v>30749.81</v>
      </c>
      <c r="P859" s="59">
        <v>29378</v>
      </c>
      <c r="Q859" s="59">
        <v>28237</v>
      </c>
      <c r="R859" s="59">
        <v>28237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192242.79</v>
      </c>
      <c r="H860" s="59">
        <v>164308.47</v>
      </c>
      <c r="I860" s="59">
        <v>164308.47</v>
      </c>
      <c r="J860" s="59">
        <v>150889.26999999999</v>
      </c>
      <c r="K860" s="59">
        <v>150889.26999999999</v>
      </c>
      <c r="L860" s="59">
        <v>150889.26999999999</v>
      </c>
      <c r="M860" s="59">
        <v>150889.26999999999</v>
      </c>
      <c r="N860" s="59">
        <v>150114.97</v>
      </c>
      <c r="O860" s="59">
        <v>150114.97</v>
      </c>
      <c r="P860" s="59">
        <v>150114.97</v>
      </c>
      <c r="Q860" s="59">
        <v>150114.97</v>
      </c>
      <c r="R860" s="59">
        <v>147296.64000000001</v>
      </c>
    </row>
    <row r="861" spans="1:18" x14ac:dyDescent="0.2">
      <c r="B861" s="4">
        <v>2009</v>
      </c>
      <c r="C861" s="28"/>
      <c r="D861" s="28"/>
      <c r="E861" s="28"/>
      <c r="F861" s="59">
        <v>4304.96</v>
      </c>
      <c r="G861" s="59">
        <v>4310.21</v>
      </c>
      <c r="H861" s="59">
        <v>4310.21</v>
      </c>
      <c r="I861" s="59">
        <v>4310.21</v>
      </c>
      <c r="J861" s="59">
        <v>4310.21</v>
      </c>
      <c r="K861" s="59">
        <v>4014.66</v>
      </c>
      <c r="L861" s="59">
        <v>4014.66</v>
      </c>
      <c r="M861" s="59">
        <v>4014.66</v>
      </c>
      <c r="N861" s="59">
        <v>4014.66</v>
      </c>
      <c r="O861" s="59">
        <v>4014.66</v>
      </c>
      <c r="P861" s="59">
        <v>4014.66</v>
      </c>
      <c r="Q861" s="59">
        <v>3899.18</v>
      </c>
      <c r="R861" s="59">
        <v>3899.18</v>
      </c>
    </row>
    <row r="862" spans="1:18" x14ac:dyDescent="0.2">
      <c r="B862" s="4">
        <v>2008</v>
      </c>
      <c r="C862" s="28"/>
      <c r="D862" s="28"/>
      <c r="E862" s="59">
        <v>7452.4</v>
      </c>
      <c r="F862" s="59">
        <v>7452.4</v>
      </c>
      <c r="G862" s="59">
        <v>8345.6</v>
      </c>
      <c r="H862" s="59">
        <v>8345.6</v>
      </c>
      <c r="I862" s="59">
        <v>8345.6</v>
      </c>
      <c r="J862" s="59">
        <v>8345.6</v>
      </c>
      <c r="K862" s="59">
        <v>8345.6</v>
      </c>
      <c r="L862" s="59">
        <v>8345.6</v>
      </c>
      <c r="M862" s="59">
        <v>8345.6</v>
      </c>
      <c r="N862" s="59">
        <v>7145.6</v>
      </c>
      <c r="O862" s="59">
        <v>7145.6</v>
      </c>
      <c r="P862" s="59">
        <v>7145.6</v>
      </c>
      <c r="Q862" s="59">
        <v>7145.6</v>
      </c>
      <c r="R862" s="59">
        <v>7145.6</v>
      </c>
    </row>
    <row r="863" spans="1:18" x14ac:dyDescent="0.2">
      <c r="B863" s="4">
        <v>2007</v>
      </c>
      <c r="C863" s="28"/>
      <c r="D863" s="59">
        <v>529</v>
      </c>
      <c r="E863" s="59">
        <v>529</v>
      </c>
      <c r="F863" s="59">
        <v>529</v>
      </c>
      <c r="G863" s="59">
        <v>529</v>
      </c>
      <c r="H863" s="59">
        <v>529</v>
      </c>
      <c r="I863" s="59">
        <v>529</v>
      </c>
      <c r="J863" s="59">
        <v>529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27496.74</v>
      </c>
      <c r="D864" s="59">
        <v>27496.74</v>
      </c>
      <c r="E864" s="59">
        <v>27496.74</v>
      </c>
      <c r="F864" s="59">
        <v>27496.74</v>
      </c>
      <c r="G864" s="59">
        <v>27496.74</v>
      </c>
      <c r="H864" s="59">
        <v>27496.74</v>
      </c>
      <c r="I864" s="59">
        <v>27496.74</v>
      </c>
      <c r="J864" s="59">
        <v>27330.84</v>
      </c>
      <c r="K864" s="59">
        <v>27330.84</v>
      </c>
      <c r="L864" s="59">
        <v>27330.84</v>
      </c>
      <c r="M864" s="59">
        <v>27330.84</v>
      </c>
      <c r="N864" s="59">
        <v>27176</v>
      </c>
      <c r="O864" s="59">
        <v>27176</v>
      </c>
      <c r="P864" s="59">
        <v>27176</v>
      </c>
      <c r="Q864" s="59">
        <v>27176</v>
      </c>
      <c r="R864" s="59">
        <v>27176</v>
      </c>
    </row>
    <row r="865" spans="2:18" x14ac:dyDescent="0.2">
      <c r="B865" s="4">
        <v>2005</v>
      </c>
      <c r="C865" s="59">
        <v>2555.0300000000002</v>
      </c>
      <c r="D865" s="59">
        <v>2555.0300000000002</v>
      </c>
      <c r="E865" s="59">
        <v>2555.0300000000002</v>
      </c>
      <c r="F865" s="59">
        <v>2555.0300000000002</v>
      </c>
      <c r="G865" s="59">
        <v>2555.0300000000002</v>
      </c>
      <c r="H865" s="59">
        <v>2555.0300000000002</v>
      </c>
      <c r="I865" s="59">
        <v>2555.0300000000002</v>
      </c>
      <c r="J865" s="59">
        <v>2555.0300000000002</v>
      </c>
      <c r="K865" s="59">
        <v>2555.0300000000002</v>
      </c>
      <c r="L865" s="59">
        <v>2555.0300000000002</v>
      </c>
      <c r="M865" s="59">
        <v>1721.44</v>
      </c>
      <c r="N865" s="59">
        <v>0</v>
      </c>
      <c r="O865" s="59"/>
      <c r="P865" s="59"/>
      <c r="Q865" s="59"/>
      <c r="R865" s="59"/>
    </row>
    <row r="866" spans="2:18" x14ac:dyDescent="0.2">
      <c r="B866" s="4">
        <v>2004</v>
      </c>
      <c r="C866" s="59">
        <v>4202</v>
      </c>
      <c r="D866" s="59">
        <v>4202</v>
      </c>
      <c r="E866" s="59">
        <v>4202</v>
      </c>
      <c r="F866" s="59">
        <v>4202</v>
      </c>
      <c r="G866" s="59">
        <v>4202</v>
      </c>
      <c r="H866" s="59">
        <v>4202</v>
      </c>
      <c r="I866" s="59">
        <v>2853</v>
      </c>
      <c r="J866" s="59">
        <v>2853</v>
      </c>
      <c r="K866" s="59">
        <v>2853</v>
      </c>
      <c r="L866" s="59">
        <v>2853</v>
      </c>
      <c r="M866" s="59">
        <v>2853</v>
      </c>
      <c r="N866" s="59">
        <v>2853</v>
      </c>
      <c r="O866" s="59">
        <v>2853</v>
      </c>
      <c r="P866" s="59">
        <v>2853</v>
      </c>
      <c r="Q866" s="59">
        <v>2853</v>
      </c>
      <c r="R866" s="59">
        <v>0</v>
      </c>
    </row>
    <row r="867" spans="2:18" x14ac:dyDescent="0.2">
      <c r="B867" s="4">
        <v>2003</v>
      </c>
      <c r="C867" s="59">
        <v>10801.95</v>
      </c>
      <c r="D867" s="59">
        <v>10801.95</v>
      </c>
      <c r="E867" s="59">
        <v>10801.95</v>
      </c>
      <c r="F867" s="59">
        <v>10801.95</v>
      </c>
      <c r="G867" s="59">
        <v>10801.95</v>
      </c>
      <c r="H867" s="59">
        <v>10801.95</v>
      </c>
      <c r="I867" s="59">
        <v>10801.95</v>
      </c>
      <c r="J867" s="59">
        <v>10179.719999999999</v>
      </c>
      <c r="K867" s="59">
        <v>10179.719999999999</v>
      </c>
      <c r="L867" s="59">
        <v>10179.719999999999</v>
      </c>
      <c r="M867" s="59">
        <v>9491.2199999999993</v>
      </c>
      <c r="N867" s="59">
        <v>7142.58</v>
      </c>
      <c r="O867" s="59">
        <v>7142.58</v>
      </c>
      <c r="P867" s="59">
        <v>6641.88</v>
      </c>
      <c r="Q867" s="59">
        <v>6366.78</v>
      </c>
      <c r="R867" s="59">
        <v>1813.5</v>
      </c>
    </row>
    <row r="868" spans="2:18" x14ac:dyDescent="0.2">
      <c r="B868" s="4">
        <v>2002</v>
      </c>
      <c r="C868" s="59">
        <v>1534</v>
      </c>
      <c r="D868" s="59">
        <v>1534</v>
      </c>
      <c r="E868" s="59">
        <v>1534</v>
      </c>
      <c r="F868" s="59">
        <v>1534</v>
      </c>
      <c r="G868" s="59">
        <v>1534</v>
      </c>
      <c r="H868" s="59">
        <v>1534</v>
      </c>
      <c r="I868" s="59">
        <v>0</v>
      </c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681.51</v>
      </c>
      <c r="D869" s="59">
        <v>681.51</v>
      </c>
      <c r="E869" s="59">
        <v>681.51</v>
      </c>
      <c r="F869" s="59">
        <v>681.51</v>
      </c>
      <c r="G869" s="59">
        <v>681.51</v>
      </c>
      <c r="H869" s="59">
        <v>681.51</v>
      </c>
      <c r="I869" s="59">
        <v>681.51</v>
      </c>
      <c r="J869" s="59">
        <v>681.51</v>
      </c>
      <c r="K869" s="59">
        <v>283.38</v>
      </c>
      <c r="L869" s="59">
        <v>283.38</v>
      </c>
      <c r="M869" s="59">
        <v>283.38</v>
      </c>
      <c r="N869" s="59">
        <v>283.38</v>
      </c>
      <c r="O869" s="59">
        <v>283.38</v>
      </c>
      <c r="P869" s="59">
        <v>283.38</v>
      </c>
      <c r="Q869" s="59">
        <v>108.23</v>
      </c>
      <c r="R869" s="59">
        <v>108.23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2467.34</v>
      </c>
      <c r="D871" s="59">
        <v>2467.34</v>
      </c>
      <c r="E871" s="59">
        <v>2467.34</v>
      </c>
      <c r="F871" s="59">
        <v>2467.34</v>
      </c>
      <c r="G871" s="59">
        <v>2467.34</v>
      </c>
      <c r="H871" s="59">
        <v>2467.34</v>
      </c>
      <c r="I871" s="59">
        <v>428.67</v>
      </c>
      <c r="J871" s="59">
        <v>428.67</v>
      </c>
      <c r="K871" s="59">
        <v>428.67</v>
      </c>
      <c r="L871" s="59">
        <v>428.67</v>
      </c>
      <c r="M871" s="59">
        <v>428.67</v>
      </c>
      <c r="N871" s="59">
        <v>246.71</v>
      </c>
      <c r="O871" s="59">
        <v>246.71</v>
      </c>
      <c r="P871" s="59">
        <v>246.71</v>
      </c>
      <c r="Q871" s="59">
        <v>0</v>
      </c>
      <c r="R871" s="59"/>
    </row>
    <row r="872" spans="2:18" x14ac:dyDescent="0.2">
      <c r="B872" s="4">
        <v>1998</v>
      </c>
      <c r="C872" s="59">
        <v>1474.97</v>
      </c>
      <c r="D872" s="59">
        <v>1474.97</v>
      </c>
      <c r="E872" s="59">
        <v>1474.97</v>
      </c>
      <c r="F872" s="59">
        <v>1390.61</v>
      </c>
      <c r="G872" s="59">
        <v>1390.61</v>
      </c>
      <c r="H872" s="59">
        <v>1390.61</v>
      </c>
      <c r="I872" s="59">
        <v>1338.15</v>
      </c>
      <c r="J872" s="59">
        <v>1338.15</v>
      </c>
      <c r="K872" s="59">
        <v>1338.15</v>
      </c>
      <c r="L872" s="59">
        <v>1338.15</v>
      </c>
      <c r="M872" s="59">
        <v>686.25</v>
      </c>
      <c r="N872" s="59">
        <v>686.25</v>
      </c>
      <c r="O872" s="59">
        <v>686.25</v>
      </c>
      <c r="P872" s="59">
        <v>686.25</v>
      </c>
      <c r="Q872" s="59">
        <v>345.12</v>
      </c>
      <c r="R872" s="59">
        <v>345.12</v>
      </c>
    </row>
    <row r="873" spans="2:18" x14ac:dyDescent="0.2">
      <c r="B873" s="4">
        <v>1997</v>
      </c>
      <c r="C873" s="59">
        <v>90625.77</v>
      </c>
      <c r="D873" s="59">
        <v>90625.77</v>
      </c>
      <c r="E873" s="59">
        <v>90625.77</v>
      </c>
      <c r="F873" s="59">
        <v>90518.24</v>
      </c>
      <c r="G873" s="59">
        <v>90496.46</v>
      </c>
      <c r="H873" s="59">
        <v>90407.41</v>
      </c>
      <c r="I873" s="59">
        <v>90298.73</v>
      </c>
      <c r="J873" s="59">
        <v>90298.73</v>
      </c>
      <c r="K873" s="59">
        <v>90298.73</v>
      </c>
      <c r="L873" s="59">
        <v>90298.73</v>
      </c>
      <c r="M873" s="59">
        <v>90298.73</v>
      </c>
      <c r="N873" s="59">
        <v>90298.73</v>
      </c>
      <c r="O873" s="59">
        <v>90298.73</v>
      </c>
      <c r="P873" s="59">
        <v>90298.73</v>
      </c>
      <c r="Q873" s="59">
        <v>90260.61</v>
      </c>
      <c r="R873" s="59">
        <v>90260.61</v>
      </c>
    </row>
    <row r="874" spans="2:18" x14ac:dyDescent="0.2">
      <c r="B874" s="4">
        <v>1996</v>
      </c>
      <c r="C874" s="59">
        <v>891.29</v>
      </c>
      <c r="D874" s="59">
        <v>891.29</v>
      </c>
      <c r="E874" s="59">
        <v>891.29</v>
      </c>
      <c r="F874" s="59">
        <v>891.29</v>
      </c>
      <c r="G874" s="59">
        <v>891.29</v>
      </c>
      <c r="H874" s="59">
        <v>891.29</v>
      </c>
      <c r="I874" s="59">
        <v>167.04</v>
      </c>
      <c r="J874" s="59">
        <v>167.04</v>
      </c>
      <c r="K874" s="59">
        <v>167.04</v>
      </c>
      <c r="L874" s="59">
        <v>167.04</v>
      </c>
      <c r="M874" s="59">
        <v>167.04</v>
      </c>
      <c r="N874" s="59">
        <v>167.04</v>
      </c>
      <c r="O874" s="59">
        <v>167.04</v>
      </c>
      <c r="P874" s="59">
        <v>167.04</v>
      </c>
      <c r="Q874" s="59">
        <v>0</v>
      </c>
      <c r="R874" s="59"/>
    </row>
    <row r="875" spans="2:18" x14ac:dyDescent="0.2">
      <c r="B875" s="4">
        <v>1995</v>
      </c>
      <c r="C875" s="59">
        <v>15.34</v>
      </c>
      <c r="D875" s="59">
        <v>15.34</v>
      </c>
      <c r="E875" s="59">
        <v>15.34</v>
      </c>
      <c r="F875" s="59">
        <v>15.34</v>
      </c>
      <c r="G875" s="59">
        <v>15.34</v>
      </c>
      <c r="H875" s="59">
        <v>15.34</v>
      </c>
      <c r="I875" s="59">
        <v>0</v>
      </c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200.58</v>
      </c>
      <c r="D876" s="59">
        <v>200.58</v>
      </c>
      <c r="E876" s="59">
        <v>200.58</v>
      </c>
      <c r="F876" s="59">
        <v>200.58</v>
      </c>
      <c r="G876" s="59">
        <v>200.58</v>
      </c>
      <c r="H876" s="59">
        <v>200.58</v>
      </c>
      <c r="I876" s="59">
        <v>0</v>
      </c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402.19</v>
      </c>
      <c r="D877" s="59">
        <v>402.19</v>
      </c>
      <c r="E877" s="59">
        <v>402.19</v>
      </c>
      <c r="F877" s="59">
        <v>402.19</v>
      </c>
      <c r="G877" s="59">
        <v>402.19</v>
      </c>
      <c r="H877" s="59">
        <v>402.19</v>
      </c>
      <c r="I877" s="59">
        <v>402.19</v>
      </c>
      <c r="J877" s="59">
        <v>402.19</v>
      </c>
      <c r="K877" s="59">
        <v>402.19</v>
      </c>
      <c r="L877" s="59">
        <v>402.19</v>
      </c>
      <c r="M877" s="59">
        <v>402.19</v>
      </c>
      <c r="N877" s="59">
        <v>402.19</v>
      </c>
      <c r="O877" s="59">
        <v>402.19</v>
      </c>
      <c r="P877" s="59">
        <v>402.19</v>
      </c>
      <c r="Q877" s="59">
        <v>402.19</v>
      </c>
      <c r="R877" s="59">
        <v>348.04</v>
      </c>
    </row>
    <row r="878" spans="2:18" x14ac:dyDescent="0.2">
      <c r="B878" s="4">
        <v>1992</v>
      </c>
      <c r="C878" s="59">
        <v>1033.02</v>
      </c>
      <c r="D878" s="59">
        <v>1033.02</v>
      </c>
      <c r="E878" s="59">
        <v>1033.02</v>
      </c>
      <c r="F878" s="59">
        <v>1033.02</v>
      </c>
      <c r="G878" s="59">
        <v>1033.02</v>
      </c>
      <c r="H878" s="59">
        <v>1033.02</v>
      </c>
      <c r="I878" s="59">
        <v>968.54</v>
      </c>
      <c r="J878" s="59">
        <v>968.54</v>
      </c>
      <c r="K878" s="59">
        <v>968.54</v>
      </c>
      <c r="L878" s="59">
        <v>968.54</v>
      </c>
      <c r="M878" s="59">
        <v>968.54</v>
      </c>
      <c r="N878" s="59">
        <v>968.54</v>
      </c>
      <c r="O878" s="59">
        <v>968.54</v>
      </c>
      <c r="P878" s="59">
        <v>968.54</v>
      </c>
      <c r="Q878" s="59">
        <v>0</v>
      </c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2405.12</v>
      </c>
      <c r="D881" s="59">
        <v>2405.12</v>
      </c>
      <c r="E881" s="59">
        <v>2405.12</v>
      </c>
      <c r="F881" s="59">
        <v>2405.12</v>
      </c>
      <c r="G881" s="59">
        <v>2405.12</v>
      </c>
      <c r="H881" s="59">
        <v>2405.12</v>
      </c>
      <c r="I881" s="59">
        <v>0</v>
      </c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147315.84999999998</v>
      </c>
      <c r="E941" s="6">
        <f>SUM(E862:E940)</f>
        <v>154768.25</v>
      </c>
      <c r="F941" s="6">
        <f>SUM(F861:F940)</f>
        <v>158881.32</v>
      </c>
      <c r="G941" s="6">
        <f>SUM(G860:G940)</f>
        <v>352000.78</v>
      </c>
      <c r="H941" s="6">
        <f>SUM(H854:H940)</f>
        <v>352465.60000000003</v>
      </c>
      <c r="I941" s="6">
        <f>SUM(I854:I940)</f>
        <v>376471.35</v>
      </c>
      <c r="J941" s="6">
        <f t="shared" ref="J941:L941" si="9">SUM(J854:J940)</f>
        <v>365051.15999999992</v>
      </c>
      <c r="K941" s="6">
        <f>SUM(K854:K940)</f>
        <v>393234.27999999997</v>
      </c>
      <c r="L941" s="6">
        <f t="shared" si="9"/>
        <v>408974.48999999993</v>
      </c>
      <c r="M941" s="6">
        <f>SUM(M854:M940)</f>
        <v>492896.54999999987</v>
      </c>
      <c r="N941" s="13">
        <f>SUM(N850:N940)</f>
        <v>525856.96000000008</v>
      </c>
      <c r="O941" s="13">
        <f>SUM(O850:O940)</f>
        <v>550229.65</v>
      </c>
      <c r="P941" s="13">
        <f>SUM(P850:P940)</f>
        <v>559657.13</v>
      </c>
      <c r="Q941" s="13">
        <f>SUM(Q850:Q940)</f>
        <v>563493.05999999994</v>
      </c>
      <c r="R941" s="13">
        <f>SUM(R849:R940)</f>
        <v>656891.56000000006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3254.67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1125.57</v>
      </c>
      <c r="R944" s="59">
        <v>1125.57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9741.83</v>
      </c>
      <c r="P946" s="59">
        <v>9741.83</v>
      </c>
      <c r="Q946" s="59">
        <v>9741.83</v>
      </c>
      <c r="R946" s="59">
        <v>9741.83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2295.96</v>
      </c>
      <c r="O947" s="59">
        <v>2273.2199999999998</v>
      </c>
      <c r="P947" s="59">
        <v>2273.2199999999998</v>
      </c>
      <c r="Q947" s="59">
        <v>2273.2199999999998</v>
      </c>
      <c r="R947" s="59">
        <v>2273.2199999999998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47513.46</v>
      </c>
      <c r="N948" s="59">
        <v>47513.46</v>
      </c>
      <c r="O948" s="59">
        <v>47513.46</v>
      </c>
      <c r="P948" s="59">
        <v>47513.46</v>
      </c>
      <c r="Q948" s="59">
        <v>47513.46</v>
      </c>
      <c r="R948" s="59">
        <v>47513.46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82611.570000000007</v>
      </c>
      <c r="M949" s="59">
        <v>82930.44</v>
      </c>
      <c r="N949" s="59">
        <v>82930.44</v>
      </c>
      <c r="O949" s="59">
        <v>82892.11</v>
      </c>
      <c r="P949" s="59">
        <v>82892.11</v>
      </c>
      <c r="Q949" s="59">
        <v>81000.100000000006</v>
      </c>
      <c r="R949" s="59">
        <v>81000.100000000006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44808.22</v>
      </c>
      <c r="L950" s="59">
        <v>44808.22</v>
      </c>
      <c r="M950" s="59">
        <v>44808.22</v>
      </c>
      <c r="N950" s="59">
        <v>44808.22</v>
      </c>
      <c r="O950" s="59">
        <v>44808.22</v>
      </c>
      <c r="P950" s="59">
        <v>44808.22</v>
      </c>
      <c r="Q950" s="59">
        <v>44808.22</v>
      </c>
      <c r="R950" s="59">
        <v>44808.22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12456.36</v>
      </c>
      <c r="K951" s="59">
        <v>12456.36</v>
      </c>
      <c r="L951" s="59">
        <v>12456.36</v>
      </c>
      <c r="M951" s="59">
        <v>12456.36</v>
      </c>
      <c r="N951" s="59">
        <v>12456.36</v>
      </c>
      <c r="O951" s="59">
        <v>12456.36</v>
      </c>
      <c r="P951" s="59">
        <v>12456.36</v>
      </c>
      <c r="Q951" s="59">
        <v>12456.36</v>
      </c>
      <c r="R951" s="59">
        <v>12456.36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35733.760000000002</v>
      </c>
      <c r="I953" s="59">
        <v>35733.760000000002</v>
      </c>
      <c r="J953" s="59">
        <v>35733.760000000002</v>
      </c>
      <c r="K953" s="59">
        <v>35733.760000000002</v>
      </c>
      <c r="L953" s="59">
        <v>35733.760000000002</v>
      </c>
      <c r="M953" s="59">
        <v>35733.760000000002</v>
      </c>
      <c r="N953" s="59">
        <v>35733.760000000002</v>
      </c>
      <c r="O953" s="59">
        <v>35733.760000000002</v>
      </c>
      <c r="P953" s="59">
        <v>35733.760000000002</v>
      </c>
      <c r="Q953" s="59">
        <v>35733.760000000002</v>
      </c>
      <c r="R953" s="59">
        <v>31743.759999999998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58363.199999999997</v>
      </c>
      <c r="H954" s="59">
        <v>58363.199999999997</v>
      </c>
      <c r="I954" s="59">
        <v>58363.199999999997</v>
      </c>
      <c r="J954" s="59">
        <v>58363.199999999997</v>
      </c>
      <c r="K954" s="59">
        <v>58363.199999999997</v>
      </c>
      <c r="L954" s="59">
        <v>58363.199999999997</v>
      </c>
      <c r="M954" s="59">
        <v>58363.199999999997</v>
      </c>
      <c r="N954" s="59">
        <v>58363.199999999997</v>
      </c>
      <c r="O954" s="59">
        <v>58363.199999999997</v>
      </c>
      <c r="P954" s="59">
        <v>58363.199999999997</v>
      </c>
      <c r="Q954" s="59">
        <v>58363.199999999997</v>
      </c>
      <c r="R954" s="59">
        <v>58363.199999999997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21134.52</v>
      </c>
      <c r="F956" s="59">
        <v>21134.52</v>
      </c>
      <c r="G956" s="59">
        <v>21134.52</v>
      </c>
      <c r="H956" s="59">
        <v>21134.52</v>
      </c>
      <c r="I956" s="59">
        <v>21134.52</v>
      </c>
      <c r="J956" s="59">
        <v>21134.52</v>
      </c>
      <c r="K956" s="59">
        <v>21134.52</v>
      </c>
      <c r="L956" s="59">
        <v>21134.52</v>
      </c>
      <c r="M956" s="59">
        <v>21134.52</v>
      </c>
      <c r="N956" s="59">
        <v>21134.52</v>
      </c>
      <c r="O956" s="59">
        <v>26255.17</v>
      </c>
      <c r="P956" s="59">
        <v>26255.17</v>
      </c>
      <c r="Q956" s="59">
        <v>26255.17</v>
      </c>
      <c r="R956" s="59">
        <v>21161.74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>
        <v>3049.69</v>
      </c>
      <c r="H958" s="59">
        <v>3049.69</v>
      </c>
      <c r="I958" s="59">
        <v>3049.69</v>
      </c>
      <c r="J958" s="59">
        <v>3049.69</v>
      </c>
      <c r="K958" s="59">
        <v>3049.69</v>
      </c>
      <c r="L958" s="59">
        <v>3049.69</v>
      </c>
      <c r="M958" s="59">
        <v>0</v>
      </c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43575.82</v>
      </c>
      <c r="D959" s="59">
        <v>43575.82</v>
      </c>
      <c r="E959" s="59">
        <v>43575.82</v>
      </c>
      <c r="F959" s="59">
        <v>43575.82</v>
      </c>
      <c r="G959" s="59">
        <v>43575.82</v>
      </c>
      <c r="H959" s="59">
        <v>43575.82</v>
      </c>
      <c r="I959" s="59">
        <v>43575.49</v>
      </c>
      <c r="J959" s="59">
        <v>43575.49</v>
      </c>
      <c r="K959" s="59">
        <v>43575.49</v>
      </c>
      <c r="L959" s="59">
        <v>43575.49</v>
      </c>
      <c r="M959" s="59">
        <v>12868</v>
      </c>
      <c r="N959" s="59">
        <v>12868</v>
      </c>
      <c r="O959" s="59">
        <v>12868</v>
      </c>
      <c r="P959" s="59">
        <v>12868</v>
      </c>
      <c r="Q959" s="59">
        <v>0</v>
      </c>
      <c r="R959" s="59"/>
    </row>
    <row r="960" spans="2:18" x14ac:dyDescent="0.2">
      <c r="B960" s="4">
        <v>2004</v>
      </c>
      <c r="C960" s="59">
        <v>66220</v>
      </c>
      <c r="D960" s="59">
        <v>66220</v>
      </c>
      <c r="E960" s="59">
        <v>66220</v>
      </c>
      <c r="F960" s="59">
        <v>66220</v>
      </c>
      <c r="G960" s="59">
        <v>66220</v>
      </c>
      <c r="H960" s="59">
        <v>66220</v>
      </c>
      <c r="I960" s="59">
        <v>30514</v>
      </c>
      <c r="J960" s="59">
        <v>30514</v>
      </c>
      <c r="K960" s="59">
        <v>30514</v>
      </c>
      <c r="L960" s="59">
        <v>0</v>
      </c>
      <c r="M960" s="59"/>
      <c r="N960" s="59"/>
      <c r="O960" s="59">
        <v>5568</v>
      </c>
      <c r="P960" s="59">
        <v>2784</v>
      </c>
      <c r="Q960" s="59">
        <v>2784</v>
      </c>
      <c r="R960" s="59">
        <v>2784</v>
      </c>
    </row>
    <row r="961" spans="2:18" x14ac:dyDescent="0.2">
      <c r="B961" s="4">
        <v>2003</v>
      </c>
      <c r="C961" s="59">
        <v>41961.08</v>
      </c>
      <c r="D961" s="59">
        <v>41961.08</v>
      </c>
      <c r="E961" s="59">
        <v>41961.08</v>
      </c>
      <c r="F961" s="59">
        <v>41961.08</v>
      </c>
      <c r="G961" s="59">
        <v>41961.08</v>
      </c>
      <c r="H961" s="59">
        <v>41961.08</v>
      </c>
      <c r="I961" s="59">
        <v>41961.08</v>
      </c>
      <c r="J961" s="59">
        <v>40637.08</v>
      </c>
      <c r="K961" s="59">
        <v>40637.08</v>
      </c>
      <c r="L961" s="59">
        <v>40637.08</v>
      </c>
      <c r="M961" s="59">
        <v>34819</v>
      </c>
      <c r="N961" s="59">
        <v>0</v>
      </c>
      <c r="O961" s="59"/>
      <c r="P961" s="59"/>
      <c r="Q961" s="59"/>
      <c r="R961" s="59"/>
    </row>
    <row r="962" spans="2:18" x14ac:dyDescent="0.2">
      <c r="B962" s="4">
        <v>2002</v>
      </c>
      <c r="C962" s="59">
        <v>59907</v>
      </c>
      <c r="D962" s="59">
        <v>59907</v>
      </c>
      <c r="E962" s="59">
        <v>59907</v>
      </c>
      <c r="F962" s="59">
        <v>59907</v>
      </c>
      <c r="G962" s="59">
        <v>63598.96</v>
      </c>
      <c r="H962" s="59">
        <v>63598.96</v>
      </c>
      <c r="I962" s="59">
        <v>63598.96</v>
      </c>
      <c r="J962" s="59">
        <v>63598.96</v>
      </c>
      <c r="K962" s="59">
        <v>59907</v>
      </c>
      <c r="L962" s="59">
        <v>59907</v>
      </c>
      <c r="M962" s="59">
        <v>0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>
        <v>4251.82</v>
      </c>
      <c r="J964" s="59">
        <v>4251.82</v>
      </c>
      <c r="K964" s="59">
        <v>4251.82</v>
      </c>
      <c r="L964" s="59">
        <v>4251.82</v>
      </c>
      <c r="M964" s="59">
        <v>4251.82</v>
      </c>
      <c r="N964" s="59">
        <v>4251.82</v>
      </c>
      <c r="O964" s="59">
        <v>4251.82</v>
      </c>
      <c r="P964" s="59">
        <v>0</v>
      </c>
      <c r="Q964" s="59"/>
      <c r="R964" s="59"/>
    </row>
    <row r="965" spans="2:18" x14ac:dyDescent="0.2">
      <c r="B965" s="4">
        <v>1999</v>
      </c>
      <c r="C965" s="59">
        <v>10831.21</v>
      </c>
      <c r="D965" s="59">
        <v>10831.21</v>
      </c>
      <c r="E965" s="59">
        <v>10831.21</v>
      </c>
      <c r="F965" s="59">
        <v>10831.21</v>
      </c>
      <c r="G965" s="59">
        <v>10831.21</v>
      </c>
      <c r="H965" s="59">
        <v>10831.21</v>
      </c>
      <c r="I965" s="59">
        <v>0</v>
      </c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27730.42</v>
      </c>
      <c r="D966" s="59">
        <v>27730.42</v>
      </c>
      <c r="E966" s="59">
        <v>27730.42</v>
      </c>
      <c r="F966" s="59">
        <v>27730.42</v>
      </c>
      <c r="G966" s="59">
        <v>8102.44</v>
      </c>
      <c r="H966" s="59">
        <v>8102.44</v>
      </c>
      <c r="I966" s="59">
        <v>8102.44</v>
      </c>
      <c r="J966" s="59">
        <v>8102.44</v>
      </c>
      <c r="K966" s="59">
        <v>8102.44</v>
      </c>
      <c r="L966" s="59">
        <v>0</v>
      </c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20990.58</v>
      </c>
      <c r="D967" s="59">
        <v>20990.58</v>
      </c>
      <c r="E967" s="59">
        <v>20990.58</v>
      </c>
      <c r="F967" s="59">
        <v>20990.58</v>
      </c>
      <c r="G967" s="59">
        <v>20990.58</v>
      </c>
      <c r="H967" s="59">
        <v>20990.58</v>
      </c>
      <c r="I967" s="59">
        <v>20990.58</v>
      </c>
      <c r="J967" s="59">
        <v>0</v>
      </c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6813.4</v>
      </c>
      <c r="D968" s="59">
        <v>6813.4</v>
      </c>
      <c r="E968" s="59">
        <v>6813.4</v>
      </c>
      <c r="F968" s="59">
        <v>6813.4</v>
      </c>
      <c r="G968" s="59">
        <v>4339.33</v>
      </c>
      <c r="H968" s="59">
        <v>0</v>
      </c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19709.79</v>
      </c>
      <c r="D969" s="59">
        <v>19709.79</v>
      </c>
      <c r="E969" s="59">
        <v>19709.79</v>
      </c>
      <c r="F969" s="59">
        <v>19709.79</v>
      </c>
      <c r="G969" s="59">
        <v>19709.79</v>
      </c>
      <c r="H969" s="59">
        <v>0</v>
      </c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904.21</v>
      </c>
      <c r="D970" s="59">
        <v>904.21</v>
      </c>
      <c r="E970" s="59">
        <v>904.21</v>
      </c>
      <c r="F970" s="59">
        <v>904.21</v>
      </c>
      <c r="G970" s="59">
        <v>904.21</v>
      </c>
      <c r="H970" s="59">
        <v>904.21</v>
      </c>
      <c r="I970" s="59">
        <v>904.21</v>
      </c>
      <c r="J970" s="59">
        <v>904.21</v>
      </c>
      <c r="K970" s="59">
        <v>904.21</v>
      </c>
      <c r="L970" s="59">
        <v>904.21</v>
      </c>
      <c r="M970" s="59">
        <v>904.21</v>
      </c>
      <c r="N970" s="59">
        <v>0</v>
      </c>
      <c r="O970" s="59"/>
      <c r="P970" s="59"/>
      <c r="Q970" s="59"/>
      <c r="R970" s="59"/>
    </row>
    <row r="971" spans="2:18" x14ac:dyDescent="0.2">
      <c r="B971" s="4">
        <v>1993</v>
      </c>
      <c r="C971" s="59">
        <v>28678.46</v>
      </c>
      <c r="D971" s="59">
        <v>28678.46</v>
      </c>
      <c r="E971" s="59">
        <v>26322.32</v>
      </c>
      <c r="F971" s="59">
        <v>26322.32</v>
      </c>
      <c r="G971" s="59">
        <v>26322.32</v>
      </c>
      <c r="H971" s="59">
        <v>26322.32</v>
      </c>
      <c r="I971" s="59">
        <v>26322.32</v>
      </c>
      <c r="J971" s="59">
        <v>23008.13</v>
      </c>
      <c r="K971" s="59">
        <v>23008.13</v>
      </c>
      <c r="L971" s="59">
        <v>23008.13</v>
      </c>
      <c r="M971" s="59">
        <v>23008.13</v>
      </c>
      <c r="N971" s="59">
        <v>23008.13</v>
      </c>
      <c r="O971" s="59">
        <v>23008.13</v>
      </c>
      <c r="P971" s="59">
        <v>23008.13</v>
      </c>
      <c r="Q971" s="59">
        <v>23008.13</v>
      </c>
      <c r="R971" s="59">
        <v>23008.13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12363.15</v>
      </c>
      <c r="D976" s="59">
        <v>12363.15</v>
      </c>
      <c r="E976" s="59">
        <v>12363.15</v>
      </c>
      <c r="F976" s="59">
        <v>12363.15</v>
      </c>
      <c r="G976" s="59">
        <v>12363.15</v>
      </c>
      <c r="H976" s="59">
        <v>12363.15</v>
      </c>
      <c r="I976" s="59">
        <v>12363.15</v>
      </c>
      <c r="J976" s="59">
        <v>12363.15</v>
      </c>
      <c r="K976" s="59">
        <v>12363.15</v>
      </c>
      <c r="L976" s="59">
        <v>12363.15</v>
      </c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>
        <v>0</v>
      </c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339685.12000000011</v>
      </c>
      <c r="E1035" s="6">
        <f>SUM(E956:E1034)</f>
        <v>358463.50000000006</v>
      </c>
      <c r="F1035" s="6">
        <f>SUM(F955:F1034)</f>
        <v>358463.50000000006</v>
      </c>
      <c r="G1035" s="6">
        <f>SUM(G954:G1034)</f>
        <v>401466.3000000001</v>
      </c>
      <c r="H1035" s="6">
        <f>SUM(H948:H1034)</f>
        <v>413150.94000000012</v>
      </c>
      <c r="I1035" s="6">
        <f>SUM(I948:I1034)</f>
        <v>370865.22000000009</v>
      </c>
      <c r="J1035" s="6">
        <f t="shared" ref="J1035:L1035" si="10">SUM(J948:J1034)</f>
        <v>357692.81000000011</v>
      </c>
      <c r="K1035" s="6">
        <f>SUM(K948:K1034)</f>
        <v>398809.07</v>
      </c>
      <c r="L1035" s="6">
        <f t="shared" si="10"/>
        <v>442804.20000000013</v>
      </c>
      <c r="M1035" s="6">
        <f>SUM(M948:M1034)</f>
        <v>378791.12000000005</v>
      </c>
      <c r="N1035" s="13">
        <f>SUM(N944:N1034)</f>
        <v>345363.87000000005</v>
      </c>
      <c r="O1035" s="13">
        <f>SUM(O944:O1034)</f>
        <v>365733.28</v>
      </c>
      <c r="P1035" s="13">
        <f>SUM(P944:P1034)</f>
        <v>358697.46</v>
      </c>
      <c r="Q1035" s="13">
        <f>SUM(Q944:Q1034)</f>
        <v>345063.02</v>
      </c>
      <c r="R1035" s="13">
        <f>SUM(R943:R1034)</f>
        <v>339234.26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618115.49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74117.61</v>
      </c>
      <c r="R2072" s="59">
        <v>74117.61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450741.17</v>
      </c>
      <c r="Q2073" s="59">
        <v>542226.5</v>
      </c>
      <c r="R2073" s="59">
        <v>542226.5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273809.75</v>
      </c>
      <c r="P2074" s="59">
        <v>279409.52</v>
      </c>
      <c r="Q2074" s="59">
        <v>279409.52</v>
      </c>
      <c r="R2074" s="59">
        <v>279409.52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416344.02</v>
      </c>
      <c r="O2075" s="59">
        <v>416344.02</v>
      </c>
      <c r="P2075" s="59">
        <v>416344.02</v>
      </c>
      <c r="Q2075" s="59">
        <v>416344.02</v>
      </c>
      <c r="R2075" s="59">
        <v>416344.02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44415.46</v>
      </c>
      <c r="N2076" s="59">
        <v>44415.46</v>
      </c>
      <c r="O2076" s="59">
        <v>44415.46</v>
      </c>
      <c r="P2076" s="59">
        <v>44415.46</v>
      </c>
      <c r="Q2076" s="59">
        <v>44415.46</v>
      </c>
      <c r="R2076" s="59">
        <v>44415.46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70870.880000000005</v>
      </c>
      <c r="M2077" s="59">
        <v>70951.25</v>
      </c>
      <c r="N2077" s="59">
        <v>70951.25</v>
      </c>
      <c r="O2077" s="59">
        <v>70951.25</v>
      </c>
      <c r="P2077" s="59">
        <v>70951.25</v>
      </c>
      <c r="Q2077" s="59">
        <v>70951.25</v>
      </c>
      <c r="R2077" s="59">
        <v>70951.25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236348.91</v>
      </c>
      <c r="L2078" s="59">
        <v>236348.91</v>
      </c>
      <c r="M2078" s="59">
        <v>236348.91</v>
      </c>
      <c r="N2078" s="59">
        <v>236348.91</v>
      </c>
      <c r="O2078" s="59">
        <v>236348.91</v>
      </c>
      <c r="P2078" s="59">
        <v>232504.29</v>
      </c>
      <c r="Q2078" s="59">
        <v>232504.29</v>
      </c>
      <c r="R2078" s="59">
        <v>232504.29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218684.78</v>
      </c>
      <c r="K2079" s="59">
        <v>222491.79</v>
      </c>
      <c r="L2079" s="59">
        <v>222491.79</v>
      </c>
      <c r="M2079" s="59">
        <v>222491.79</v>
      </c>
      <c r="N2079" s="59">
        <v>222491.79</v>
      </c>
      <c r="O2079" s="59">
        <v>222491.79</v>
      </c>
      <c r="P2079" s="59">
        <v>222491.79</v>
      </c>
      <c r="Q2079" s="59">
        <v>222491.79</v>
      </c>
      <c r="R2079" s="59">
        <v>222491.79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525020.97</v>
      </c>
      <c r="J2080" s="59">
        <v>533051.06999999995</v>
      </c>
      <c r="K2080" s="59">
        <v>533051.06999999995</v>
      </c>
      <c r="L2080" s="59">
        <v>533051.06999999995</v>
      </c>
      <c r="M2080" s="59">
        <v>533051.06999999995</v>
      </c>
      <c r="N2080" s="59">
        <v>533051.06999999995</v>
      </c>
      <c r="O2080" s="59">
        <v>533051.06999999995</v>
      </c>
      <c r="P2080" s="59">
        <v>533051.06999999995</v>
      </c>
      <c r="Q2080" s="59">
        <v>533051.06999999995</v>
      </c>
      <c r="R2080" s="59">
        <v>533051.06999999995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661240.80000000005</v>
      </c>
      <c r="I2081" s="59">
        <v>671281.18</v>
      </c>
      <c r="J2081" s="59">
        <v>671281.18</v>
      </c>
      <c r="K2081" s="59">
        <v>671281.18</v>
      </c>
      <c r="L2081" s="59">
        <v>671281.18</v>
      </c>
      <c r="M2081" s="59">
        <v>671281.18</v>
      </c>
      <c r="N2081" s="59">
        <v>671281.18</v>
      </c>
      <c r="O2081" s="59">
        <v>671281.18</v>
      </c>
      <c r="P2081" s="59">
        <v>671281.18</v>
      </c>
      <c r="Q2081" s="59">
        <v>671281.18</v>
      </c>
      <c r="R2081" s="59">
        <v>671281.18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182368.5</v>
      </c>
      <c r="H2082" s="59">
        <v>182368.5</v>
      </c>
      <c r="I2082" s="59">
        <v>182368.5</v>
      </c>
      <c r="J2082" s="59">
        <v>182368.5</v>
      </c>
      <c r="K2082" s="59">
        <v>182368.5</v>
      </c>
      <c r="L2082" s="59">
        <v>182368.5</v>
      </c>
      <c r="M2082" s="59">
        <v>182368.5</v>
      </c>
      <c r="N2082" s="59">
        <v>182368.5</v>
      </c>
      <c r="O2082" s="59">
        <v>182368.5</v>
      </c>
      <c r="P2082" s="59">
        <v>182368.5</v>
      </c>
      <c r="Q2082" s="59">
        <v>182368.5</v>
      </c>
      <c r="R2082" s="59">
        <v>182368.5</v>
      </c>
    </row>
    <row r="2083" spans="2:18" x14ac:dyDescent="0.2">
      <c r="B2083" s="4">
        <v>2009</v>
      </c>
      <c r="C2083" s="28"/>
      <c r="D2083" s="28"/>
      <c r="E2083" s="28"/>
      <c r="F2083" s="59">
        <v>16044.16</v>
      </c>
      <c r="G2083" s="59">
        <v>16044.16</v>
      </c>
      <c r="H2083" s="59">
        <v>16044.16</v>
      </c>
      <c r="I2083" s="59">
        <v>16044.16</v>
      </c>
      <c r="J2083" s="59">
        <v>16044.16</v>
      </c>
      <c r="K2083" s="59">
        <v>16044.16</v>
      </c>
      <c r="L2083" s="59">
        <v>16044.16</v>
      </c>
      <c r="M2083" s="59">
        <v>16044.16</v>
      </c>
      <c r="N2083" s="59">
        <v>16044.16</v>
      </c>
      <c r="O2083" s="59">
        <v>16044.16</v>
      </c>
      <c r="P2083" s="59">
        <v>16044.16</v>
      </c>
      <c r="Q2083" s="59">
        <v>16044.16</v>
      </c>
      <c r="R2083" s="59">
        <v>16044.16</v>
      </c>
    </row>
    <row r="2084" spans="2:18" x14ac:dyDescent="0.2">
      <c r="B2084" s="4">
        <v>2008</v>
      </c>
      <c r="C2084" s="28"/>
      <c r="D2084" s="28"/>
      <c r="E2084" s="59">
        <v>235041.97</v>
      </c>
      <c r="F2084" s="59">
        <v>235028.66</v>
      </c>
      <c r="G2084" s="59">
        <v>235028.66</v>
      </c>
      <c r="H2084" s="59">
        <v>235028.66</v>
      </c>
      <c r="I2084" s="59">
        <v>235028.66</v>
      </c>
      <c r="J2084" s="59">
        <v>235028.66</v>
      </c>
      <c r="K2084" s="59">
        <v>235028.66</v>
      </c>
      <c r="L2084" s="59">
        <v>235028.66</v>
      </c>
      <c r="M2084" s="59">
        <v>235028.66</v>
      </c>
      <c r="N2084" s="59">
        <v>235028.66</v>
      </c>
      <c r="O2084" s="59">
        <v>235028.66</v>
      </c>
      <c r="P2084" s="59">
        <v>235028.66</v>
      </c>
      <c r="Q2084" s="59">
        <v>235028.66</v>
      </c>
      <c r="R2084" s="59">
        <v>235028.66</v>
      </c>
    </row>
    <row r="2085" spans="2:18" x14ac:dyDescent="0.2">
      <c r="B2085" s="4">
        <v>2007</v>
      </c>
      <c r="C2085" s="28"/>
      <c r="D2085" s="59">
        <v>435081</v>
      </c>
      <c r="E2085" s="59">
        <v>435081</v>
      </c>
      <c r="F2085" s="59">
        <v>435081</v>
      </c>
      <c r="G2085" s="59">
        <v>435081</v>
      </c>
      <c r="H2085" s="59">
        <v>435081</v>
      </c>
      <c r="I2085" s="59">
        <v>435081</v>
      </c>
      <c r="J2085" s="59">
        <v>435081</v>
      </c>
      <c r="K2085" s="59">
        <v>435081</v>
      </c>
      <c r="L2085" s="59">
        <v>435081</v>
      </c>
      <c r="M2085" s="59">
        <v>435081</v>
      </c>
      <c r="N2085" s="59">
        <v>435081</v>
      </c>
      <c r="O2085" s="59">
        <v>435081</v>
      </c>
      <c r="P2085" s="59">
        <v>431060.33</v>
      </c>
      <c r="Q2085" s="59">
        <v>431060.33</v>
      </c>
      <c r="R2085" s="59">
        <v>431060.33</v>
      </c>
    </row>
    <row r="2086" spans="2:18" x14ac:dyDescent="0.2">
      <c r="B2086" s="4">
        <v>2006</v>
      </c>
      <c r="C2086" s="59">
        <v>294489</v>
      </c>
      <c r="D2086" s="59">
        <v>294489</v>
      </c>
      <c r="E2086" s="59">
        <v>239583</v>
      </c>
      <c r="F2086" s="59">
        <v>239583</v>
      </c>
      <c r="G2086" s="59">
        <v>239583</v>
      </c>
      <c r="H2086" s="59">
        <v>239583</v>
      </c>
      <c r="I2086" s="59">
        <v>239583</v>
      </c>
      <c r="J2086" s="59">
        <v>239583</v>
      </c>
      <c r="K2086" s="59">
        <v>239583</v>
      </c>
      <c r="L2086" s="59">
        <v>239583</v>
      </c>
      <c r="M2086" s="59">
        <v>239583</v>
      </c>
      <c r="N2086" s="59">
        <v>239583</v>
      </c>
      <c r="O2086" s="59">
        <v>239583</v>
      </c>
      <c r="P2086" s="59">
        <v>239583</v>
      </c>
      <c r="Q2086" s="59">
        <v>239583</v>
      </c>
      <c r="R2086" s="59">
        <v>239583</v>
      </c>
    </row>
    <row r="2087" spans="2:18" x14ac:dyDescent="0.2">
      <c r="B2087" s="4">
        <v>2005</v>
      </c>
      <c r="C2087" s="59">
        <v>172003</v>
      </c>
      <c r="D2087" s="59">
        <v>172003</v>
      </c>
      <c r="E2087" s="59">
        <v>172003</v>
      </c>
      <c r="F2087" s="59">
        <v>172003</v>
      </c>
      <c r="G2087" s="59">
        <v>172003</v>
      </c>
      <c r="H2087" s="59">
        <v>172003</v>
      </c>
      <c r="I2087" s="59">
        <v>172003</v>
      </c>
      <c r="J2087" s="59">
        <v>172003</v>
      </c>
      <c r="K2087" s="59">
        <v>172003</v>
      </c>
      <c r="L2087" s="59">
        <v>172003</v>
      </c>
      <c r="M2087" s="59">
        <v>172003</v>
      </c>
      <c r="N2087" s="59">
        <v>171411.85</v>
      </c>
      <c r="O2087" s="59">
        <v>171411.85</v>
      </c>
      <c r="P2087" s="59">
        <v>161293.63</v>
      </c>
      <c r="Q2087" s="59">
        <v>161293.63</v>
      </c>
      <c r="R2087" s="59">
        <v>161293.63</v>
      </c>
    </row>
    <row r="2088" spans="2:18" x14ac:dyDescent="0.2">
      <c r="B2088" s="4">
        <v>2004</v>
      </c>
      <c r="C2088" s="59">
        <v>301371</v>
      </c>
      <c r="D2088" s="59">
        <v>301371</v>
      </c>
      <c r="E2088" s="59">
        <v>301371</v>
      </c>
      <c r="F2088" s="59">
        <v>301371</v>
      </c>
      <c r="G2088" s="59">
        <v>301371</v>
      </c>
      <c r="H2088" s="59">
        <v>301371</v>
      </c>
      <c r="I2088" s="59">
        <v>301371</v>
      </c>
      <c r="J2088" s="59">
        <v>301371</v>
      </c>
      <c r="K2088" s="59">
        <v>301371</v>
      </c>
      <c r="L2088" s="59">
        <v>301371</v>
      </c>
      <c r="M2088" s="59">
        <v>301371</v>
      </c>
      <c r="N2088" s="59">
        <v>301371</v>
      </c>
      <c r="O2088" s="59">
        <v>301371</v>
      </c>
      <c r="P2088" s="59">
        <v>301371</v>
      </c>
      <c r="Q2088" s="59">
        <v>301371</v>
      </c>
      <c r="R2088" s="59">
        <v>301371</v>
      </c>
    </row>
    <row r="2089" spans="2:18" x14ac:dyDescent="0.2">
      <c r="B2089" s="4">
        <v>2003</v>
      </c>
      <c r="C2089" s="59">
        <v>235462</v>
      </c>
      <c r="D2089" s="59">
        <v>235462</v>
      </c>
      <c r="E2089" s="59">
        <v>235462</v>
      </c>
      <c r="F2089" s="59">
        <v>235462</v>
      </c>
      <c r="G2089" s="59">
        <v>235462</v>
      </c>
      <c r="H2089" s="59">
        <v>235462</v>
      </c>
      <c r="I2089" s="59">
        <v>235462</v>
      </c>
      <c r="J2089" s="59">
        <v>235462</v>
      </c>
      <c r="K2089" s="59">
        <v>235462</v>
      </c>
      <c r="L2089" s="59">
        <v>235462</v>
      </c>
      <c r="M2089" s="59">
        <v>235462</v>
      </c>
      <c r="N2089" s="59">
        <v>235462</v>
      </c>
      <c r="O2089" s="59">
        <v>235462</v>
      </c>
      <c r="P2089" s="59">
        <v>235462</v>
      </c>
      <c r="Q2089" s="59">
        <v>235462</v>
      </c>
      <c r="R2089" s="59">
        <v>235462</v>
      </c>
    </row>
    <row r="2090" spans="2:18" x14ac:dyDescent="0.2">
      <c r="B2090" s="4">
        <v>2002</v>
      </c>
      <c r="C2090" s="59">
        <v>268245.37</v>
      </c>
      <c r="D2090" s="59">
        <v>268245.37</v>
      </c>
      <c r="E2090" s="59">
        <v>217867.21</v>
      </c>
      <c r="F2090" s="59">
        <v>217867.21</v>
      </c>
      <c r="G2090" s="59">
        <v>217867.21</v>
      </c>
      <c r="H2090" s="59">
        <v>217867.21</v>
      </c>
      <c r="I2090" s="59">
        <v>217867.21</v>
      </c>
      <c r="J2090" s="59">
        <v>217867.21</v>
      </c>
      <c r="K2090" s="59">
        <v>217867.21</v>
      </c>
      <c r="L2090" s="59">
        <v>217867.21</v>
      </c>
      <c r="M2090" s="59">
        <v>217867.21</v>
      </c>
      <c r="N2090" s="59">
        <v>217867.21</v>
      </c>
      <c r="O2090" s="59">
        <v>217867.21</v>
      </c>
      <c r="P2090" s="59">
        <v>217867.21</v>
      </c>
      <c r="Q2090" s="59">
        <v>217867.21</v>
      </c>
      <c r="R2090" s="59">
        <v>217745.21</v>
      </c>
    </row>
    <row r="2091" spans="2:18" x14ac:dyDescent="0.2">
      <c r="B2091" s="4">
        <v>2001</v>
      </c>
      <c r="C2091" s="59">
        <v>282190.06</v>
      </c>
      <c r="D2091" s="59">
        <v>282190.06</v>
      </c>
      <c r="E2091" s="59">
        <v>282190.06</v>
      </c>
      <c r="F2091" s="59">
        <v>282190.06</v>
      </c>
      <c r="G2091" s="59">
        <v>282190.06</v>
      </c>
      <c r="H2091" s="59">
        <v>282190.06</v>
      </c>
      <c r="I2091" s="59">
        <v>282190.06</v>
      </c>
      <c r="J2091" s="59">
        <v>282190.06</v>
      </c>
      <c r="K2091" s="59">
        <v>282190.06</v>
      </c>
      <c r="L2091" s="59">
        <v>282190.06</v>
      </c>
      <c r="M2091" s="59">
        <v>282190.06</v>
      </c>
      <c r="N2091" s="59">
        <v>282190.06</v>
      </c>
      <c r="O2091" s="59">
        <v>282190.06</v>
      </c>
      <c r="P2091" s="59">
        <v>279286.37</v>
      </c>
      <c r="Q2091" s="59">
        <v>279286.37</v>
      </c>
      <c r="R2091" s="59">
        <v>279286.37</v>
      </c>
    </row>
    <row r="2092" spans="2:18" x14ac:dyDescent="0.2">
      <c r="B2092" s="4">
        <v>2000</v>
      </c>
      <c r="C2092" s="59">
        <v>372599.89</v>
      </c>
      <c r="D2092" s="59">
        <v>372599.89</v>
      </c>
      <c r="E2092" s="59">
        <v>372599.89</v>
      </c>
      <c r="F2092" s="59">
        <v>372599.89</v>
      </c>
      <c r="G2092" s="59">
        <v>372599.89</v>
      </c>
      <c r="H2092" s="59">
        <v>372599.89</v>
      </c>
      <c r="I2092" s="59">
        <v>372599.89</v>
      </c>
      <c r="J2092" s="59">
        <v>372599.89</v>
      </c>
      <c r="K2092" s="59">
        <v>372599.89</v>
      </c>
      <c r="L2092" s="59">
        <v>372599.89</v>
      </c>
      <c r="M2092" s="59">
        <v>372599.89</v>
      </c>
      <c r="N2092" s="59">
        <v>372599.89</v>
      </c>
      <c r="O2092" s="59">
        <v>372599.89</v>
      </c>
      <c r="P2092" s="59">
        <v>372599.89</v>
      </c>
      <c r="Q2092" s="59">
        <v>372599.89</v>
      </c>
      <c r="R2092" s="59">
        <v>372599.89</v>
      </c>
    </row>
    <row r="2093" spans="2:18" x14ac:dyDescent="0.2">
      <c r="B2093" s="4">
        <v>1999</v>
      </c>
      <c r="C2093" s="59">
        <v>774899.72</v>
      </c>
      <c r="D2093" s="59">
        <v>774899.72</v>
      </c>
      <c r="E2093" s="59">
        <v>774899.72</v>
      </c>
      <c r="F2093" s="59">
        <v>774899.72</v>
      </c>
      <c r="G2093" s="59">
        <v>773462.48</v>
      </c>
      <c r="H2093" s="59">
        <v>773462.48</v>
      </c>
      <c r="I2093" s="59">
        <v>773462.48</v>
      </c>
      <c r="J2093" s="59">
        <v>773462.48</v>
      </c>
      <c r="K2093" s="59">
        <v>754172.24</v>
      </c>
      <c r="L2093" s="59">
        <v>754172.24</v>
      </c>
      <c r="M2093" s="59">
        <v>754172.24</v>
      </c>
      <c r="N2093" s="59">
        <v>754172.24</v>
      </c>
      <c r="O2093" s="59">
        <v>754172.24</v>
      </c>
      <c r="P2093" s="59">
        <v>754172.24</v>
      </c>
      <c r="Q2093" s="59">
        <v>754172.24</v>
      </c>
      <c r="R2093" s="59">
        <v>754172.24</v>
      </c>
    </row>
    <row r="2094" spans="2:18" x14ac:dyDescent="0.2">
      <c r="B2094" s="4">
        <v>1998</v>
      </c>
      <c r="C2094" s="59">
        <v>1111946.3500000001</v>
      </c>
      <c r="D2094" s="59">
        <v>1111946.3500000001</v>
      </c>
      <c r="E2094" s="59">
        <v>1111946.3500000001</v>
      </c>
      <c r="F2094" s="59">
        <v>1111946.3500000001</v>
      </c>
      <c r="G2094" s="59">
        <v>1111489.5</v>
      </c>
      <c r="H2094" s="59">
        <v>1111489.5</v>
      </c>
      <c r="I2094" s="59">
        <v>1102800.26</v>
      </c>
      <c r="J2094" s="59">
        <v>1102800.26</v>
      </c>
      <c r="K2094" s="59">
        <v>1102800.26</v>
      </c>
      <c r="L2094" s="59">
        <v>1102800.26</v>
      </c>
      <c r="M2094" s="59">
        <v>1102800.26</v>
      </c>
      <c r="N2094" s="59">
        <v>1102800.26</v>
      </c>
      <c r="O2094" s="59">
        <v>1102800.26</v>
      </c>
      <c r="P2094" s="59">
        <v>1102800.26</v>
      </c>
      <c r="Q2094" s="59">
        <v>1102800.26</v>
      </c>
      <c r="R2094" s="59">
        <v>1102800.26</v>
      </c>
    </row>
    <row r="2095" spans="2:18" x14ac:dyDescent="0.2">
      <c r="B2095" s="4">
        <v>1997</v>
      </c>
      <c r="C2095" s="59">
        <v>1343315.13</v>
      </c>
      <c r="D2095" s="59">
        <v>1343315.13</v>
      </c>
      <c r="E2095" s="59">
        <v>1343315.13</v>
      </c>
      <c r="F2095" s="59">
        <v>1343315.13</v>
      </c>
      <c r="G2095" s="59">
        <v>1343315.13</v>
      </c>
      <c r="H2095" s="59">
        <v>1343315.13</v>
      </c>
      <c r="I2095" s="59">
        <v>1343315.13</v>
      </c>
      <c r="J2095" s="59">
        <v>1343315.13</v>
      </c>
      <c r="K2095" s="59">
        <v>1343315.13</v>
      </c>
      <c r="L2095" s="59">
        <v>1343315.13</v>
      </c>
      <c r="M2095" s="59">
        <v>1343315.13</v>
      </c>
      <c r="N2095" s="59">
        <v>1343315.13</v>
      </c>
      <c r="O2095" s="59">
        <v>1343315.13</v>
      </c>
      <c r="P2095" s="59">
        <v>1343315.13</v>
      </c>
      <c r="Q2095" s="59">
        <v>1341337.6299999999</v>
      </c>
      <c r="R2095" s="59">
        <v>1341337.6299999999</v>
      </c>
    </row>
    <row r="2096" spans="2:18" x14ac:dyDescent="0.2">
      <c r="B2096" s="4">
        <v>1996</v>
      </c>
      <c r="C2096" s="59">
        <v>1101201.53</v>
      </c>
      <c r="D2096" s="59">
        <v>1101201.53</v>
      </c>
      <c r="E2096" s="59">
        <v>1101201.53</v>
      </c>
      <c r="F2096" s="59">
        <v>1101201.53</v>
      </c>
      <c r="G2096" s="59">
        <v>1101201.53</v>
      </c>
      <c r="H2096" s="59">
        <v>1101201.53</v>
      </c>
      <c r="I2096" s="59">
        <v>1101201.53</v>
      </c>
      <c r="J2096" s="59">
        <v>1101201.53</v>
      </c>
      <c r="K2096" s="59">
        <v>1101201.53</v>
      </c>
      <c r="L2096" s="59">
        <v>1093782.8</v>
      </c>
      <c r="M2096" s="59">
        <v>1093782.8</v>
      </c>
      <c r="N2096" s="59">
        <v>1093782.8</v>
      </c>
      <c r="O2096" s="59">
        <v>1093782.8</v>
      </c>
      <c r="P2096" s="59">
        <v>1093782.8</v>
      </c>
      <c r="Q2096" s="59">
        <v>1093782.8</v>
      </c>
      <c r="R2096" s="59">
        <v>1092291.5</v>
      </c>
    </row>
    <row r="2097" spans="2:18" x14ac:dyDescent="0.2">
      <c r="B2097" s="4">
        <v>1995</v>
      </c>
      <c r="C2097" s="59">
        <v>1220577.97</v>
      </c>
      <c r="D2097" s="59">
        <v>1220577.97</v>
      </c>
      <c r="E2097" s="59">
        <v>1220577.97</v>
      </c>
      <c r="F2097" s="59">
        <v>1220577.97</v>
      </c>
      <c r="G2097" s="59">
        <v>1220577.97</v>
      </c>
      <c r="H2097" s="59">
        <v>1220577.97</v>
      </c>
      <c r="I2097" s="59">
        <v>1220577.97</v>
      </c>
      <c r="J2097" s="59">
        <v>1220577.97</v>
      </c>
      <c r="K2097" s="59">
        <v>1220577.97</v>
      </c>
      <c r="L2097" s="59">
        <v>1220577.97</v>
      </c>
      <c r="M2097" s="59">
        <v>1220577.97</v>
      </c>
      <c r="N2097" s="59">
        <v>1220577.97</v>
      </c>
      <c r="O2097" s="59">
        <v>1220577.97</v>
      </c>
      <c r="P2097" s="59">
        <v>1220577.97</v>
      </c>
      <c r="Q2097" s="59">
        <v>1125880.52</v>
      </c>
      <c r="R2097" s="59">
        <v>1125880.52</v>
      </c>
    </row>
    <row r="2098" spans="2:18" x14ac:dyDescent="0.2">
      <c r="B2098" s="4">
        <v>1994</v>
      </c>
      <c r="C2098" s="59">
        <v>2074002.34</v>
      </c>
      <c r="D2098" s="59">
        <v>2074002.34</v>
      </c>
      <c r="E2098" s="59">
        <v>2074002.34</v>
      </c>
      <c r="F2098" s="59">
        <v>2074002.34</v>
      </c>
      <c r="G2098" s="59">
        <v>2074002.34</v>
      </c>
      <c r="H2098" s="59">
        <v>2074002.34</v>
      </c>
      <c r="I2098" s="59">
        <v>2074002.34</v>
      </c>
      <c r="J2098" s="59">
        <v>2074002.34</v>
      </c>
      <c r="K2098" s="59">
        <v>2074002.34</v>
      </c>
      <c r="L2098" s="59">
        <v>2074002.34</v>
      </c>
      <c r="M2098" s="59">
        <v>2074002.34</v>
      </c>
      <c r="N2098" s="59">
        <v>2074002.34</v>
      </c>
      <c r="O2098" s="59">
        <v>2061653.49</v>
      </c>
      <c r="P2098" s="59">
        <v>2061653.49</v>
      </c>
      <c r="Q2098" s="59">
        <v>2061653.49</v>
      </c>
      <c r="R2098" s="59">
        <v>2061653.49</v>
      </c>
    </row>
    <row r="2099" spans="2:18" x14ac:dyDescent="0.2">
      <c r="B2099" s="4">
        <v>1993</v>
      </c>
      <c r="C2099" s="59">
        <v>1083354.8899999999</v>
      </c>
      <c r="D2099" s="59">
        <v>1083354.8899999999</v>
      </c>
      <c r="E2099" s="59">
        <v>1077343.8899999999</v>
      </c>
      <c r="F2099" s="59">
        <v>1077343.8899999999</v>
      </c>
      <c r="G2099" s="59">
        <v>1077343.8899999999</v>
      </c>
      <c r="H2099" s="59">
        <v>1077343.8899999999</v>
      </c>
      <c r="I2099" s="59">
        <v>1077343.8899999999</v>
      </c>
      <c r="J2099" s="59">
        <v>1077343.8899999999</v>
      </c>
      <c r="K2099" s="59">
        <v>1077343.8899999999</v>
      </c>
      <c r="L2099" s="59">
        <v>1077343.8899999999</v>
      </c>
      <c r="M2099" s="59">
        <v>1077343.8899999999</v>
      </c>
      <c r="N2099" s="59">
        <v>1077343.8899999999</v>
      </c>
      <c r="O2099" s="59">
        <v>1077343.8899999999</v>
      </c>
      <c r="P2099" s="59">
        <v>1077343.8899999999</v>
      </c>
      <c r="Q2099" s="59">
        <v>1077343.8899999999</v>
      </c>
      <c r="R2099" s="59">
        <v>1077343.8899999999</v>
      </c>
    </row>
    <row r="2100" spans="2:18" x14ac:dyDescent="0.2">
      <c r="B2100" s="4">
        <v>1992</v>
      </c>
      <c r="C2100" s="59">
        <v>1525823.3</v>
      </c>
      <c r="D2100" s="59">
        <v>1525823.3</v>
      </c>
      <c r="E2100" s="59">
        <v>1525823.3</v>
      </c>
      <c r="F2100" s="59">
        <v>1525823.3</v>
      </c>
      <c r="G2100" s="59">
        <v>1523953.05</v>
      </c>
      <c r="H2100" s="59">
        <v>1522850.19</v>
      </c>
      <c r="I2100" s="59">
        <v>1522850.19</v>
      </c>
      <c r="J2100" s="59">
        <v>1522850.19</v>
      </c>
      <c r="K2100" s="59">
        <v>1522850.19</v>
      </c>
      <c r="L2100" s="59">
        <v>1522850.19</v>
      </c>
      <c r="M2100" s="59">
        <v>1522850.19</v>
      </c>
      <c r="N2100" s="59">
        <v>1522850.19</v>
      </c>
      <c r="O2100" s="59">
        <v>1522850.19</v>
      </c>
      <c r="P2100" s="59">
        <v>1522850.19</v>
      </c>
      <c r="Q2100" s="59">
        <v>1522850.19</v>
      </c>
      <c r="R2100" s="59">
        <v>1522850.19</v>
      </c>
    </row>
    <row r="2101" spans="2:18" x14ac:dyDescent="0.2">
      <c r="B2101" s="4">
        <v>1991</v>
      </c>
      <c r="C2101" s="59">
        <v>1750543.61</v>
      </c>
      <c r="D2101" s="59">
        <v>1750543.61</v>
      </c>
      <c r="E2101" s="59">
        <v>1750543.61</v>
      </c>
      <c r="F2101" s="59">
        <v>1750543.61</v>
      </c>
      <c r="G2101" s="59">
        <v>1750543.61</v>
      </c>
      <c r="H2101" s="59">
        <v>1750543.61</v>
      </c>
      <c r="I2101" s="59">
        <v>1750543.61</v>
      </c>
      <c r="J2101" s="59">
        <v>1750543.61</v>
      </c>
      <c r="K2101" s="59">
        <v>1750543.61</v>
      </c>
      <c r="L2101" s="59">
        <v>1747220.51</v>
      </c>
      <c r="M2101" s="59">
        <v>1747220.51</v>
      </c>
      <c r="N2101" s="59">
        <v>1747220.51</v>
      </c>
      <c r="O2101" s="59">
        <v>1747220.51</v>
      </c>
      <c r="P2101" s="59">
        <v>1747220.51</v>
      </c>
      <c r="Q2101" s="59">
        <v>1747220.51</v>
      </c>
      <c r="R2101" s="59">
        <v>1747220.51</v>
      </c>
    </row>
    <row r="2102" spans="2:18" x14ac:dyDescent="0.2">
      <c r="B2102" s="4">
        <v>1990</v>
      </c>
      <c r="C2102" s="59">
        <v>1206430.53</v>
      </c>
      <c r="D2102" s="59">
        <v>1206430.53</v>
      </c>
      <c r="E2102" s="59">
        <v>1206430.53</v>
      </c>
      <c r="F2102" s="59">
        <v>1206430.53</v>
      </c>
      <c r="G2102" s="59">
        <v>1206430.53</v>
      </c>
      <c r="H2102" s="59">
        <v>1206430.53</v>
      </c>
      <c r="I2102" s="59">
        <v>1206430.53</v>
      </c>
      <c r="J2102" s="59">
        <v>1206430.53</v>
      </c>
      <c r="K2102" s="59">
        <v>1206430.53</v>
      </c>
      <c r="L2102" s="59">
        <v>1206430.53</v>
      </c>
      <c r="M2102" s="59">
        <v>1206430.53</v>
      </c>
      <c r="N2102" s="59">
        <v>1206430.53</v>
      </c>
      <c r="O2102" s="59">
        <v>1206430.53</v>
      </c>
      <c r="P2102" s="59">
        <v>1206430.53</v>
      </c>
      <c r="Q2102" s="59">
        <v>1206430.53</v>
      </c>
      <c r="R2102" s="59">
        <v>1206430.53</v>
      </c>
    </row>
    <row r="2103" spans="2:18" x14ac:dyDescent="0.2">
      <c r="B2103" s="4">
        <v>1989</v>
      </c>
      <c r="C2103" s="59">
        <v>1267343.28</v>
      </c>
      <c r="D2103" s="59">
        <v>1267343.28</v>
      </c>
      <c r="E2103" s="59">
        <v>1267343.28</v>
      </c>
      <c r="F2103" s="59">
        <v>1267343.28</v>
      </c>
      <c r="G2103" s="59">
        <v>1267343.28</v>
      </c>
      <c r="H2103" s="59">
        <v>1267343.28</v>
      </c>
      <c r="I2103" s="59">
        <v>1267343.28</v>
      </c>
      <c r="J2103" s="59">
        <v>1267343.28</v>
      </c>
      <c r="K2103" s="59">
        <v>1267343.28</v>
      </c>
      <c r="L2103" s="59">
        <v>1267343.28</v>
      </c>
      <c r="M2103" s="59">
        <v>1267343.28</v>
      </c>
      <c r="N2103" s="59">
        <v>1267343.28</v>
      </c>
      <c r="O2103" s="59">
        <v>1267343.28</v>
      </c>
      <c r="P2103" s="59">
        <v>1267343.28</v>
      </c>
      <c r="Q2103" s="59">
        <v>1267343.28</v>
      </c>
      <c r="R2103" s="59">
        <v>1267343.28</v>
      </c>
    </row>
    <row r="2104" spans="2:18" x14ac:dyDescent="0.2">
      <c r="B2104" s="4">
        <v>1988</v>
      </c>
      <c r="C2104" s="59">
        <v>1270093</v>
      </c>
      <c r="D2104" s="59">
        <v>1270093</v>
      </c>
      <c r="E2104" s="59">
        <v>1270093</v>
      </c>
      <c r="F2104" s="59">
        <v>1270093</v>
      </c>
      <c r="G2104" s="59">
        <v>1270093</v>
      </c>
      <c r="H2104" s="59">
        <v>1270093</v>
      </c>
      <c r="I2104" s="59">
        <v>1270093</v>
      </c>
      <c r="J2104" s="59">
        <v>1270093</v>
      </c>
      <c r="K2104" s="59">
        <v>1270093</v>
      </c>
      <c r="L2104" s="59">
        <v>1270093</v>
      </c>
      <c r="M2104" s="59">
        <v>1270093</v>
      </c>
      <c r="N2104" s="59">
        <v>1270093</v>
      </c>
      <c r="O2104" s="59">
        <v>1257571.3999999999</v>
      </c>
      <c r="P2104" s="59">
        <v>1257571.3999999999</v>
      </c>
      <c r="Q2104" s="59">
        <v>1257571.3999999999</v>
      </c>
      <c r="R2104" s="59">
        <v>1257571.3999999999</v>
      </c>
    </row>
    <row r="2105" spans="2:18" x14ac:dyDescent="0.2">
      <c r="B2105" s="4">
        <v>1987</v>
      </c>
      <c r="C2105" s="59">
        <v>1630688.26</v>
      </c>
      <c r="D2105" s="59">
        <v>1630688.26</v>
      </c>
      <c r="E2105" s="59">
        <v>1630688.26</v>
      </c>
      <c r="F2105" s="59">
        <v>1630688.26</v>
      </c>
      <c r="G2105" s="59">
        <v>1630688.26</v>
      </c>
      <c r="H2105" s="59">
        <v>1630688.26</v>
      </c>
      <c r="I2105" s="59">
        <v>1630688.26</v>
      </c>
      <c r="J2105" s="59">
        <v>1630688.26</v>
      </c>
      <c r="K2105" s="59">
        <v>1630688.26</v>
      </c>
      <c r="L2105" s="59">
        <v>1630688.26</v>
      </c>
      <c r="M2105" s="59">
        <v>1630688.26</v>
      </c>
      <c r="N2105" s="59">
        <v>1630688.26</v>
      </c>
      <c r="O2105" s="59">
        <v>1630688.26</v>
      </c>
      <c r="P2105" s="59">
        <v>1630688.26</v>
      </c>
      <c r="Q2105" s="59">
        <v>1611253.39</v>
      </c>
      <c r="R2105" s="59">
        <v>1611253.39</v>
      </c>
    </row>
    <row r="2106" spans="2:18" x14ac:dyDescent="0.2">
      <c r="B2106" s="4">
        <v>1986</v>
      </c>
      <c r="C2106" s="59">
        <v>1562761.86</v>
      </c>
      <c r="D2106" s="59">
        <v>1562761.86</v>
      </c>
      <c r="E2106" s="59">
        <v>1562761.86</v>
      </c>
      <c r="F2106" s="59">
        <v>1562761.86</v>
      </c>
      <c r="G2106" s="59">
        <v>1562761.86</v>
      </c>
      <c r="H2106" s="59">
        <v>1562761.86</v>
      </c>
      <c r="I2106" s="59">
        <v>1562761.86</v>
      </c>
      <c r="J2106" s="59">
        <v>1562761.86</v>
      </c>
      <c r="K2106" s="59">
        <v>1562761.86</v>
      </c>
      <c r="L2106" s="59">
        <v>1562761.86</v>
      </c>
      <c r="M2106" s="59">
        <v>1562761.86</v>
      </c>
      <c r="N2106" s="59">
        <v>1562761.86</v>
      </c>
      <c r="O2106" s="59">
        <v>1562761.86</v>
      </c>
      <c r="P2106" s="59">
        <v>1548757.86</v>
      </c>
      <c r="Q2106" s="59">
        <v>1548757.86</v>
      </c>
      <c r="R2106" s="59">
        <v>1548757.86</v>
      </c>
    </row>
    <row r="2107" spans="2:18" x14ac:dyDescent="0.2">
      <c r="B2107" s="4">
        <v>1985</v>
      </c>
      <c r="C2107" s="59">
        <v>1420180.17</v>
      </c>
      <c r="D2107" s="59">
        <v>1420180.17</v>
      </c>
      <c r="E2107" s="59">
        <v>1420180.17</v>
      </c>
      <c r="F2107" s="59">
        <v>1420180.17</v>
      </c>
      <c r="G2107" s="59">
        <v>1420180.17</v>
      </c>
      <c r="H2107" s="59">
        <v>1408049.58</v>
      </c>
      <c r="I2107" s="59">
        <v>1408049.58</v>
      </c>
      <c r="J2107" s="59">
        <v>1408049.58</v>
      </c>
      <c r="K2107" s="59">
        <v>1408049.58</v>
      </c>
      <c r="L2107" s="59">
        <v>1408049.58</v>
      </c>
      <c r="M2107" s="59">
        <v>1408049.58</v>
      </c>
      <c r="N2107" s="59">
        <v>1408049.58</v>
      </c>
      <c r="O2107" s="59">
        <v>1408049.58</v>
      </c>
      <c r="P2107" s="59">
        <v>1408049.58</v>
      </c>
      <c r="Q2107" s="59">
        <v>1408049.58</v>
      </c>
      <c r="R2107" s="59">
        <v>1408049.58</v>
      </c>
    </row>
    <row r="2108" spans="2:18" x14ac:dyDescent="0.2">
      <c r="B2108" s="4">
        <v>1984</v>
      </c>
      <c r="C2108" s="59">
        <v>816228.92</v>
      </c>
      <c r="D2108" s="59">
        <v>816228.92</v>
      </c>
      <c r="E2108" s="59">
        <v>816228.92</v>
      </c>
      <c r="F2108" s="59">
        <v>816228.92</v>
      </c>
      <c r="G2108" s="59">
        <v>796180.84</v>
      </c>
      <c r="H2108" s="59">
        <v>796180.84</v>
      </c>
      <c r="I2108" s="59">
        <v>796180.84</v>
      </c>
      <c r="J2108" s="59">
        <v>796180.84</v>
      </c>
      <c r="K2108" s="59">
        <v>796180.84</v>
      </c>
      <c r="L2108" s="59">
        <v>796180.84</v>
      </c>
      <c r="M2108" s="59">
        <v>796180.84</v>
      </c>
      <c r="N2108" s="59">
        <v>796180.84</v>
      </c>
      <c r="O2108" s="59">
        <v>796180.84</v>
      </c>
      <c r="P2108" s="59">
        <v>796180.84</v>
      </c>
      <c r="Q2108" s="59">
        <v>796180.84</v>
      </c>
      <c r="R2108" s="59">
        <v>796180.84</v>
      </c>
    </row>
    <row r="2109" spans="2:18" x14ac:dyDescent="0.2">
      <c r="B2109" s="4">
        <v>1983</v>
      </c>
      <c r="C2109" s="59">
        <v>903054.97</v>
      </c>
      <c r="D2109" s="59">
        <v>903054.97</v>
      </c>
      <c r="E2109" s="59">
        <v>903054.97</v>
      </c>
      <c r="F2109" s="59">
        <v>903054.97</v>
      </c>
      <c r="G2109" s="59">
        <v>903054.97</v>
      </c>
      <c r="H2109" s="59">
        <v>903054.97</v>
      </c>
      <c r="I2109" s="59">
        <v>903054.97</v>
      </c>
      <c r="J2109" s="59">
        <v>903054.97</v>
      </c>
      <c r="K2109" s="59">
        <v>903054.97</v>
      </c>
      <c r="L2109" s="59">
        <v>903054.97</v>
      </c>
      <c r="M2109" s="59">
        <v>903054.97</v>
      </c>
      <c r="N2109" s="59">
        <v>901330.72</v>
      </c>
      <c r="O2109" s="59">
        <v>901330.72</v>
      </c>
      <c r="P2109" s="59">
        <v>901330.72</v>
      </c>
      <c r="Q2109" s="59">
        <v>901330.72</v>
      </c>
      <c r="R2109" s="59">
        <v>901330.72</v>
      </c>
    </row>
    <row r="2110" spans="2:18" x14ac:dyDescent="0.2">
      <c r="B2110" s="4">
        <v>1982</v>
      </c>
      <c r="C2110" s="59">
        <v>954925.54</v>
      </c>
      <c r="D2110" s="59">
        <v>954925.54</v>
      </c>
      <c r="E2110" s="59">
        <v>954925.54</v>
      </c>
      <c r="F2110" s="59">
        <v>954925.54</v>
      </c>
      <c r="G2110" s="59">
        <v>954525.08</v>
      </c>
      <c r="H2110" s="59">
        <v>954525.08</v>
      </c>
      <c r="I2110" s="59">
        <v>954525.08</v>
      </c>
      <c r="J2110" s="59">
        <v>954525.08</v>
      </c>
      <c r="K2110" s="59">
        <v>954525.08</v>
      </c>
      <c r="L2110" s="59">
        <v>954525.08</v>
      </c>
      <c r="M2110" s="59">
        <v>954525.08</v>
      </c>
      <c r="N2110" s="59">
        <v>954525.08</v>
      </c>
      <c r="O2110" s="59">
        <v>945412.51</v>
      </c>
      <c r="P2110" s="59">
        <v>945412.51</v>
      </c>
      <c r="Q2110" s="59">
        <v>945412.51</v>
      </c>
      <c r="R2110" s="59">
        <v>945412.51</v>
      </c>
    </row>
    <row r="2111" spans="2:18" x14ac:dyDescent="0.2">
      <c r="B2111" s="4">
        <v>1981</v>
      </c>
      <c r="C2111" s="59">
        <v>800217.8</v>
      </c>
      <c r="D2111" s="59">
        <v>800217.8</v>
      </c>
      <c r="E2111" s="59">
        <v>800217.8</v>
      </c>
      <c r="F2111" s="59">
        <v>800217.8</v>
      </c>
      <c r="G2111" s="59">
        <v>787765.65</v>
      </c>
      <c r="H2111" s="59">
        <v>787765.65</v>
      </c>
      <c r="I2111" s="59">
        <v>787378.02</v>
      </c>
      <c r="J2111" s="59">
        <v>787378.02</v>
      </c>
      <c r="K2111" s="59">
        <v>787378.02</v>
      </c>
      <c r="L2111" s="59">
        <v>787378.02</v>
      </c>
      <c r="M2111" s="59">
        <v>787378.02</v>
      </c>
      <c r="N2111" s="59">
        <v>774327.81</v>
      </c>
      <c r="O2111" s="59">
        <v>774327.81</v>
      </c>
      <c r="P2111" s="59">
        <v>774327.81</v>
      </c>
      <c r="Q2111" s="59">
        <v>774327.81</v>
      </c>
      <c r="R2111" s="59">
        <v>773164.92</v>
      </c>
    </row>
    <row r="2112" spans="2:18" x14ac:dyDescent="0.2">
      <c r="B2112" s="4">
        <v>1980</v>
      </c>
      <c r="C2112" s="59">
        <v>1051361.3700000001</v>
      </c>
      <c r="D2112" s="59">
        <v>1051361.3700000001</v>
      </c>
      <c r="E2112" s="59">
        <v>1051361.3700000001</v>
      </c>
      <c r="F2112" s="59">
        <v>1051361.3700000001</v>
      </c>
      <c r="G2112" s="59">
        <v>1051361.3700000001</v>
      </c>
      <c r="H2112" s="59">
        <v>1051361.3700000001</v>
      </c>
      <c r="I2112" s="59">
        <v>1051361.3700000001</v>
      </c>
      <c r="J2112" s="59">
        <v>1051361.3700000001</v>
      </c>
      <c r="K2112" s="59">
        <v>1051361.3700000001</v>
      </c>
      <c r="L2112" s="59">
        <v>1050970.44</v>
      </c>
      <c r="M2112" s="59">
        <v>1050970.44</v>
      </c>
      <c r="N2112" s="59">
        <v>1050970.44</v>
      </c>
      <c r="O2112" s="59">
        <v>1050970.44</v>
      </c>
      <c r="P2112" s="59">
        <v>1050970.44</v>
      </c>
      <c r="Q2112" s="59">
        <v>1050970.44</v>
      </c>
      <c r="R2112" s="59">
        <v>1050970.44</v>
      </c>
    </row>
    <row r="2113" spans="2:18" x14ac:dyDescent="0.2">
      <c r="B2113" s="4">
        <v>1979</v>
      </c>
      <c r="C2113" s="59">
        <v>1288980.7</v>
      </c>
      <c r="D2113" s="59">
        <v>1288980.7</v>
      </c>
      <c r="E2113" s="59">
        <v>1288460.7</v>
      </c>
      <c r="F2113" s="59">
        <v>1288460.7</v>
      </c>
      <c r="G2113" s="59">
        <v>1288460.7</v>
      </c>
      <c r="H2113" s="59">
        <v>1288460.7</v>
      </c>
      <c r="I2113" s="59">
        <v>1287958.77</v>
      </c>
      <c r="J2113" s="59">
        <v>1287958.77</v>
      </c>
      <c r="K2113" s="59">
        <v>1262939.1599999999</v>
      </c>
      <c r="L2113" s="59">
        <v>1262939.1599999999</v>
      </c>
      <c r="M2113" s="59">
        <v>1262939.1599999999</v>
      </c>
      <c r="N2113" s="59">
        <v>1262939.1599999999</v>
      </c>
      <c r="O2113" s="59">
        <v>1262939.1599999999</v>
      </c>
      <c r="P2113" s="59">
        <v>1262939.1599999999</v>
      </c>
      <c r="Q2113" s="59">
        <v>1262939.1599999999</v>
      </c>
      <c r="R2113" s="59">
        <v>1262939.1599999999</v>
      </c>
    </row>
    <row r="2114" spans="2:18" x14ac:dyDescent="0.2">
      <c r="B2114" s="4">
        <v>1978</v>
      </c>
      <c r="C2114" s="59">
        <v>814749.33</v>
      </c>
      <c r="D2114" s="59">
        <v>814749.33</v>
      </c>
      <c r="E2114" s="59">
        <v>814240.33</v>
      </c>
      <c r="F2114" s="59">
        <v>814240.33</v>
      </c>
      <c r="G2114" s="59">
        <v>814240.33</v>
      </c>
      <c r="H2114" s="59">
        <v>814240.33</v>
      </c>
      <c r="I2114" s="59">
        <v>814240.33</v>
      </c>
      <c r="J2114" s="59">
        <v>814240.33</v>
      </c>
      <c r="K2114" s="59">
        <v>814240.33</v>
      </c>
      <c r="L2114" s="59">
        <v>814240.33</v>
      </c>
      <c r="M2114" s="59">
        <v>814240.33</v>
      </c>
      <c r="N2114" s="59">
        <v>814240.33</v>
      </c>
      <c r="O2114" s="59">
        <v>813214.87</v>
      </c>
      <c r="P2114" s="59">
        <v>807963.19</v>
      </c>
      <c r="Q2114" s="59">
        <v>807963.19</v>
      </c>
      <c r="R2114" s="59">
        <v>807963.19</v>
      </c>
    </row>
    <row r="2115" spans="2:18" x14ac:dyDescent="0.2">
      <c r="B2115" s="4">
        <v>1977</v>
      </c>
      <c r="C2115" s="59">
        <v>624154.96</v>
      </c>
      <c r="D2115" s="59">
        <v>624154.96</v>
      </c>
      <c r="E2115" s="59">
        <v>624154.96</v>
      </c>
      <c r="F2115" s="59">
        <v>624154.96</v>
      </c>
      <c r="G2115" s="59">
        <v>624154.96</v>
      </c>
      <c r="H2115" s="59">
        <v>624154.96</v>
      </c>
      <c r="I2115" s="59">
        <v>624154.96</v>
      </c>
      <c r="J2115" s="59">
        <v>624154.96</v>
      </c>
      <c r="K2115" s="59">
        <v>624154.96</v>
      </c>
      <c r="L2115" s="59">
        <v>624154.96</v>
      </c>
      <c r="M2115" s="59">
        <v>624154.96</v>
      </c>
      <c r="N2115" s="59">
        <v>613378.09</v>
      </c>
      <c r="O2115" s="59">
        <v>613378.09</v>
      </c>
      <c r="P2115" s="59">
        <v>567843.05000000005</v>
      </c>
      <c r="Q2115" s="59">
        <v>567843.05000000005</v>
      </c>
      <c r="R2115" s="59">
        <v>567843.05000000005</v>
      </c>
    </row>
    <row r="2116" spans="2:18" x14ac:dyDescent="0.2">
      <c r="B2116" s="4">
        <v>1976</v>
      </c>
      <c r="C2116" s="59">
        <v>336911.48</v>
      </c>
      <c r="D2116" s="59">
        <v>336911.48</v>
      </c>
      <c r="E2116" s="59">
        <v>336911.48</v>
      </c>
      <c r="F2116" s="59">
        <v>336911.48</v>
      </c>
      <c r="G2116" s="59">
        <v>336911.48</v>
      </c>
      <c r="H2116" s="59">
        <v>336911.48</v>
      </c>
      <c r="I2116" s="59">
        <v>336911.48</v>
      </c>
      <c r="J2116" s="59">
        <v>336911.48</v>
      </c>
      <c r="K2116" s="59">
        <v>336911.48</v>
      </c>
      <c r="L2116" s="59">
        <v>336911.48</v>
      </c>
      <c r="M2116" s="59">
        <v>336911.48</v>
      </c>
      <c r="N2116" s="59">
        <v>336911.48</v>
      </c>
      <c r="O2116" s="59">
        <v>336911.48</v>
      </c>
      <c r="P2116" s="59">
        <v>328028.48</v>
      </c>
      <c r="Q2116" s="59">
        <v>328028.48</v>
      </c>
      <c r="R2116" s="59">
        <v>328028.48</v>
      </c>
    </row>
    <row r="2117" spans="2:18" x14ac:dyDescent="0.2">
      <c r="B2117" s="4">
        <v>1975</v>
      </c>
      <c r="C2117" s="59">
        <v>591443.02</v>
      </c>
      <c r="D2117" s="59">
        <v>591443.02</v>
      </c>
      <c r="E2117" s="59">
        <v>591443.02</v>
      </c>
      <c r="F2117" s="59">
        <v>591443.02</v>
      </c>
      <c r="G2117" s="59">
        <v>591443.02</v>
      </c>
      <c r="H2117" s="59">
        <v>588901.26</v>
      </c>
      <c r="I2117" s="59">
        <v>588901.26</v>
      </c>
      <c r="J2117" s="59">
        <v>588901.26</v>
      </c>
      <c r="K2117" s="59">
        <v>585461.93999999994</v>
      </c>
      <c r="L2117" s="59">
        <v>582324.44999999995</v>
      </c>
      <c r="M2117" s="59">
        <v>582324.44999999995</v>
      </c>
      <c r="N2117" s="59">
        <v>582324.44999999995</v>
      </c>
      <c r="O2117" s="59">
        <v>582324.44999999995</v>
      </c>
      <c r="P2117" s="59">
        <v>582324.44999999995</v>
      </c>
      <c r="Q2117" s="59">
        <v>576526.06000000006</v>
      </c>
      <c r="R2117" s="59">
        <v>576526.06000000006</v>
      </c>
    </row>
    <row r="2118" spans="2:18" x14ac:dyDescent="0.2">
      <c r="B2118" s="4">
        <v>1974</v>
      </c>
      <c r="C2118" s="59">
        <v>535215.64</v>
      </c>
      <c r="D2118" s="59">
        <v>535215.64</v>
      </c>
      <c r="E2118" s="59">
        <v>535215.64</v>
      </c>
      <c r="F2118" s="59">
        <v>535215.64</v>
      </c>
      <c r="G2118" s="59">
        <v>535215.64</v>
      </c>
      <c r="H2118" s="59">
        <v>535215.64</v>
      </c>
      <c r="I2118" s="59">
        <v>502417.35</v>
      </c>
      <c r="J2118" s="59">
        <v>502417.35</v>
      </c>
      <c r="K2118" s="59">
        <v>502417.35</v>
      </c>
      <c r="L2118" s="59">
        <v>502417.35</v>
      </c>
      <c r="M2118" s="59">
        <v>502417.35</v>
      </c>
      <c r="N2118" s="59">
        <v>499687.95</v>
      </c>
      <c r="O2118" s="59">
        <v>499687.95</v>
      </c>
      <c r="P2118" s="59">
        <v>499687.95</v>
      </c>
      <c r="Q2118" s="59">
        <v>499687.95</v>
      </c>
      <c r="R2118" s="59">
        <v>499687.95</v>
      </c>
    </row>
    <row r="2119" spans="2:18" x14ac:dyDescent="0.2">
      <c r="B2119" s="4">
        <v>1973</v>
      </c>
      <c r="C2119" s="59">
        <v>331924.36</v>
      </c>
      <c r="D2119" s="59">
        <v>331924.36</v>
      </c>
      <c r="E2119" s="59">
        <v>331924.36</v>
      </c>
      <c r="F2119" s="59">
        <v>331924.36</v>
      </c>
      <c r="G2119" s="59">
        <v>331924.36</v>
      </c>
      <c r="H2119" s="59">
        <v>316768.45</v>
      </c>
      <c r="I2119" s="59">
        <v>295813.57</v>
      </c>
      <c r="J2119" s="59">
        <v>295813.57</v>
      </c>
      <c r="K2119" s="59">
        <v>295813.57</v>
      </c>
      <c r="L2119" s="59">
        <v>280170.17</v>
      </c>
      <c r="M2119" s="59">
        <v>280170.17</v>
      </c>
      <c r="N2119" s="59">
        <v>280170.17</v>
      </c>
      <c r="O2119" s="59">
        <v>280170.17</v>
      </c>
      <c r="P2119" s="59">
        <v>280170.17</v>
      </c>
      <c r="Q2119" s="59">
        <v>280170.17</v>
      </c>
      <c r="R2119" s="59">
        <v>280170.17</v>
      </c>
    </row>
    <row r="2120" spans="2:18" x14ac:dyDescent="0.2">
      <c r="B2120" s="4">
        <v>1972</v>
      </c>
      <c r="C2120" s="59">
        <v>182105.25</v>
      </c>
      <c r="D2120" s="59">
        <v>182105.25</v>
      </c>
      <c r="E2120" s="59">
        <v>168808.82</v>
      </c>
      <c r="F2120" s="59">
        <v>168808.82</v>
      </c>
      <c r="G2120" s="59">
        <v>165727.32</v>
      </c>
      <c r="H2120" s="59">
        <v>165727.32</v>
      </c>
      <c r="I2120" s="59">
        <v>165727.32</v>
      </c>
      <c r="J2120" s="59">
        <v>165727.32</v>
      </c>
      <c r="K2120" s="59">
        <v>165727.32</v>
      </c>
      <c r="L2120" s="59">
        <v>165727.32</v>
      </c>
      <c r="M2120" s="59">
        <v>165727.32</v>
      </c>
      <c r="N2120" s="59">
        <v>165727.32</v>
      </c>
      <c r="O2120" s="59">
        <v>165727.32</v>
      </c>
      <c r="P2120" s="59">
        <v>165727.32</v>
      </c>
      <c r="Q2120" s="59">
        <v>165727.32</v>
      </c>
      <c r="R2120" s="59">
        <v>165727.32</v>
      </c>
    </row>
    <row r="2121" spans="2:18" x14ac:dyDescent="0.2">
      <c r="B2121" s="4">
        <v>1971</v>
      </c>
      <c r="C2121" s="59">
        <v>416719.6</v>
      </c>
      <c r="D2121" s="59">
        <v>416719.6</v>
      </c>
      <c r="E2121" s="59">
        <v>416719.6</v>
      </c>
      <c r="F2121" s="59">
        <v>416719.6</v>
      </c>
      <c r="G2121" s="59">
        <v>416719.6</v>
      </c>
      <c r="H2121" s="59">
        <v>415375.04</v>
      </c>
      <c r="I2121" s="59">
        <v>397842.98</v>
      </c>
      <c r="J2121" s="59">
        <v>397842.98</v>
      </c>
      <c r="K2121" s="59">
        <v>397842.98</v>
      </c>
      <c r="L2121" s="59">
        <v>397842.98</v>
      </c>
      <c r="M2121" s="59">
        <v>397842.98</v>
      </c>
      <c r="N2121" s="59">
        <v>383210.96</v>
      </c>
      <c r="O2121" s="59">
        <v>383210.96</v>
      </c>
      <c r="P2121" s="59">
        <v>383210.96</v>
      </c>
      <c r="Q2121" s="59">
        <v>383210.96</v>
      </c>
      <c r="R2121" s="59">
        <v>383210.96</v>
      </c>
    </row>
    <row r="2122" spans="2:18" x14ac:dyDescent="0.2">
      <c r="B2122" s="4">
        <v>1970</v>
      </c>
      <c r="C2122" s="59">
        <v>206865.12</v>
      </c>
      <c r="D2122" s="59">
        <v>206865.12</v>
      </c>
      <c r="E2122" s="59">
        <v>206865.12</v>
      </c>
      <c r="F2122" s="59">
        <v>206865.12</v>
      </c>
      <c r="G2122" s="59">
        <v>206632.81</v>
      </c>
      <c r="H2122" s="59">
        <v>201440.11</v>
      </c>
      <c r="I2122" s="59">
        <v>201440.11</v>
      </c>
      <c r="J2122" s="59">
        <v>201440.11</v>
      </c>
      <c r="K2122" s="59">
        <v>201440.11</v>
      </c>
      <c r="L2122" s="59">
        <v>187119.19</v>
      </c>
      <c r="M2122" s="59">
        <v>172688.95</v>
      </c>
      <c r="N2122" s="59">
        <v>160663.75</v>
      </c>
      <c r="O2122" s="59">
        <v>160663.75</v>
      </c>
      <c r="P2122" s="59">
        <v>160663.75</v>
      </c>
      <c r="Q2122" s="59">
        <v>160663.75</v>
      </c>
      <c r="R2122" s="59">
        <v>131092.69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111420.34</v>
      </c>
      <c r="D2125" s="59">
        <v>111420.34</v>
      </c>
      <c r="E2125" s="59">
        <v>111420.34</v>
      </c>
      <c r="F2125" s="59">
        <v>111420.34</v>
      </c>
      <c r="G2125" s="59">
        <v>111420.34</v>
      </c>
      <c r="H2125" s="59">
        <v>111420.34</v>
      </c>
      <c r="I2125" s="59">
        <v>108777.28</v>
      </c>
      <c r="J2125" s="59">
        <v>108130</v>
      </c>
      <c r="K2125" s="59">
        <v>108130</v>
      </c>
      <c r="L2125" s="59">
        <v>108130</v>
      </c>
      <c r="M2125" s="59">
        <v>108130</v>
      </c>
      <c r="N2125" s="59">
        <v>105810.58</v>
      </c>
      <c r="O2125" s="59">
        <v>105810.58</v>
      </c>
      <c r="P2125" s="59">
        <v>105810.58</v>
      </c>
      <c r="Q2125" s="59">
        <v>105810.58</v>
      </c>
      <c r="R2125" s="59">
        <v>105810.58</v>
      </c>
    </row>
    <row r="2126" spans="2:18" x14ac:dyDescent="0.2">
      <c r="B2126" s="4">
        <v>1966</v>
      </c>
      <c r="C2126" s="59">
        <v>71201.539999999994</v>
      </c>
      <c r="D2126" s="59">
        <v>71201.539999999994</v>
      </c>
      <c r="E2126" s="59">
        <v>66768.539999999994</v>
      </c>
      <c r="F2126" s="59">
        <v>66768.539999999994</v>
      </c>
      <c r="G2126" s="59">
        <v>66768.539999999994</v>
      </c>
      <c r="H2126" s="59">
        <v>66768.539999999994</v>
      </c>
      <c r="I2126" s="59">
        <v>58945.74</v>
      </c>
      <c r="J2126" s="59">
        <v>49710.49</v>
      </c>
      <c r="K2126" s="59">
        <v>49710.49</v>
      </c>
      <c r="L2126" s="59">
        <v>49710.49</v>
      </c>
      <c r="M2126" s="59">
        <v>49710.49</v>
      </c>
      <c r="N2126" s="59">
        <v>49710.49</v>
      </c>
      <c r="O2126" s="59">
        <v>49710.49</v>
      </c>
      <c r="P2126" s="59">
        <v>49710.49</v>
      </c>
      <c r="Q2126" s="59">
        <v>49710.49</v>
      </c>
      <c r="R2126" s="59">
        <v>49710.49</v>
      </c>
    </row>
    <row r="2127" spans="2:18" x14ac:dyDescent="0.2">
      <c r="B2127" s="4">
        <v>1965</v>
      </c>
      <c r="C2127" s="59">
        <v>96696.51</v>
      </c>
      <c r="D2127" s="59">
        <v>96696.51</v>
      </c>
      <c r="E2127" s="59">
        <v>96696.51</v>
      </c>
      <c r="F2127" s="59">
        <v>96696.51</v>
      </c>
      <c r="G2127" s="59">
        <v>86052.12</v>
      </c>
      <c r="H2127" s="59">
        <v>86052.12</v>
      </c>
      <c r="I2127" s="59">
        <v>86052.12</v>
      </c>
      <c r="J2127" s="59">
        <v>86052.12</v>
      </c>
      <c r="K2127" s="59">
        <v>86052.12</v>
      </c>
      <c r="L2127" s="59">
        <v>86052.12</v>
      </c>
      <c r="M2127" s="59">
        <v>86052.12</v>
      </c>
      <c r="N2127" s="59">
        <v>86052.12</v>
      </c>
      <c r="O2127" s="59">
        <v>73553.37</v>
      </c>
      <c r="P2127" s="59">
        <v>73553.37</v>
      </c>
      <c r="Q2127" s="59">
        <v>73553.37</v>
      </c>
      <c r="R2127" s="59">
        <v>73553.37</v>
      </c>
    </row>
    <row r="2128" spans="2:18" x14ac:dyDescent="0.2">
      <c r="B2128" s="4">
        <v>1964</v>
      </c>
      <c r="C2128" s="59">
        <v>50711.96</v>
      </c>
      <c r="D2128" s="59">
        <v>50711.96</v>
      </c>
      <c r="E2128" s="59">
        <v>50711.96</v>
      </c>
      <c r="F2128" s="59">
        <v>50711.96</v>
      </c>
      <c r="G2128" s="59">
        <v>39752.58</v>
      </c>
      <c r="H2128" s="59">
        <v>39752.58</v>
      </c>
      <c r="I2128" s="59">
        <v>22308.400000000001</v>
      </c>
      <c r="J2128" s="59">
        <v>22308.400000000001</v>
      </c>
      <c r="K2128" s="59">
        <v>22308.400000000001</v>
      </c>
      <c r="L2128" s="59">
        <v>22308.400000000001</v>
      </c>
      <c r="M2128" s="59">
        <v>22308.400000000001</v>
      </c>
      <c r="N2128" s="59">
        <v>22308.400000000001</v>
      </c>
      <c r="O2128" s="59">
        <v>22308.400000000001</v>
      </c>
      <c r="P2128" s="59">
        <v>22308.400000000001</v>
      </c>
      <c r="Q2128" s="59">
        <v>22308.400000000001</v>
      </c>
      <c r="R2128" s="59">
        <v>22308.400000000001</v>
      </c>
    </row>
    <row r="2129" spans="2:18" x14ac:dyDescent="0.2">
      <c r="B2129" s="4">
        <v>1963</v>
      </c>
      <c r="C2129" s="59">
        <v>18784.05</v>
      </c>
      <c r="D2129" s="59">
        <v>18784.05</v>
      </c>
      <c r="E2129" s="59">
        <v>15832</v>
      </c>
      <c r="F2129" s="59">
        <v>15832</v>
      </c>
      <c r="G2129" s="59">
        <v>8931.9699999999993</v>
      </c>
      <c r="H2129" s="59">
        <v>8931.9699999999993</v>
      </c>
      <c r="I2129" s="59">
        <v>8931.9699999999993</v>
      </c>
      <c r="J2129" s="59">
        <v>8931.9699999999993</v>
      </c>
      <c r="K2129" s="59">
        <v>8931.9699999999993</v>
      </c>
      <c r="L2129" s="59">
        <v>8931.9699999999993</v>
      </c>
      <c r="M2129" s="59">
        <v>8931.9699999999993</v>
      </c>
      <c r="N2129" s="59">
        <v>8931.9699999999993</v>
      </c>
      <c r="O2129" s="59">
        <v>8931.9699999999993</v>
      </c>
      <c r="P2129" s="59">
        <v>8931.9699999999993</v>
      </c>
      <c r="Q2129" s="59">
        <v>8931.9699999999993</v>
      </c>
      <c r="R2129" s="59">
        <v>8931.9699999999993</v>
      </c>
    </row>
    <row r="2130" spans="2:18" x14ac:dyDescent="0.2">
      <c r="B2130" s="4">
        <v>1962</v>
      </c>
      <c r="C2130" s="59">
        <v>39551.47</v>
      </c>
      <c r="D2130" s="59">
        <v>39551.47</v>
      </c>
      <c r="E2130" s="59">
        <v>39551.47</v>
      </c>
      <c r="F2130" s="59">
        <v>39551.47</v>
      </c>
      <c r="G2130" s="59">
        <v>25076.47</v>
      </c>
      <c r="H2130" s="59">
        <v>25076.47</v>
      </c>
      <c r="I2130" s="59">
        <v>25076.47</v>
      </c>
      <c r="J2130" s="59">
        <v>25030.15</v>
      </c>
      <c r="K2130" s="59">
        <v>22922.59</v>
      </c>
      <c r="L2130" s="59">
        <v>22922.59</v>
      </c>
      <c r="M2130" s="59">
        <v>22922.59</v>
      </c>
      <c r="N2130" s="59">
        <v>22922.59</v>
      </c>
      <c r="O2130" s="59">
        <v>19390.689999999999</v>
      </c>
      <c r="P2130" s="59">
        <v>18232.689999999999</v>
      </c>
      <c r="Q2130" s="59">
        <v>18232.689999999999</v>
      </c>
      <c r="R2130" s="59">
        <v>18232.689999999999</v>
      </c>
    </row>
    <row r="2131" spans="2:18" x14ac:dyDescent="0.2">
      <c r="B2131" s="4">
        <v>1961</v>
      </c>
      <c r="C2131" s="59">
        <v>38188.31</v>
      </c>
      <c r="D2131" s="59">
        <v>38188.31</v>
      </c>
      <c r="E2131" s="59">
        <v>38188.31</v>
      </c>
      <c r="F2131" s="59">
        <v>38188.31</v>
      </c>
      <c r="G2131" s="59">
        <v>38188.31</v>
      </c>
      <c r="H2131" s="59">
        <v>38188.31</v>
      </c>
      <c r="I2131" s="59">
        <v>37668.43</v>
      </c>
      <c r="J2131" s="59">
        <v>37668.43</v>
      </c>
      <c r="K2131" s="59">
        <v>37668.43</v>
      </c>
      <c r="L2131" s="59">
        <v>37072.47</v>
      </c>
      <c r="M2131" s="59">
        <v>37072.47</v>
      </c>
      <c r="N2131" s="59">
        <v>37072.47</v>
      </c>
      <c r="O2131" s="59">
        <v>32228.71</v>
      </c>
      <c r="P2131" s="59">
        <v>30250.63</v>
      </c>
      <c r="Q2131" s="59">
        <v>30250.63</v>
      </c>
      <c r="R2131" s="59">
        <v>30250.63</v>
      </c>
    </row>
    <row r="2132" spans="2:18" x14ac:dyDescent="0.2">
      <c r="B2132" s="4">
        <v>1960</v>
      </c>
      <c r="C2132" s="59">
        <v>19563.990000000002</v>
      </c>
      <c r="D2132" s="59">
        <v>19563.990000000002</v>
      </c>
      <c r="E2132" s="59">
        <v>19563.990000000002</v>
      </c>
      <c r="F2132" s="59">
        <v>19563.990000000002</v>
      </c>
      <c r="G2132" s="59">
        <v>19563.990000000002</v>
      </c>
      <c r="H2132" s="59">
        <v>19466.13</v>
      </c>
      <c r="I2132" s="59">
        <v>19466.13</v>
      </c>
      <c r="J2132" s="59">
        <v>19466.13</v>
      </c>
      <c r="K2132" s="59">
        <v>19466.13</v>
      </c>
      <c r="L2132" s="59">
        <v>19466.13</v>
      </c>
      <c r="M2132" s="59">
        <v>19466.13</v>
      </c>
      <c r="N2132" s="59">
        <v>17243.310000000001</v>
      </c>
      <c r="O2132" s="59">
        <v>17243.310000000001</v>
      </c>
      <c r="P2132" s="59">
        <v>17243.310000000001</v>
      </c>
      <c r="Q2132" s="59">
        <v>16278.69</v>
      </c>
      <c r="R2132" s="59">
        <v>16278.69</v>
      </c>
    </row>
    <row r="2133" spans="2:18" x14ac:dyDescent="0.2">
      <c r="B2133" s="4">
        <v>1959</v>
      </c>
      <c r="C2133" s="59">
        <v>52892.17</v>
      </c>
      <c r="D2133" s="59">
        <v>52892.17</v>
      </c>
      <c r="E2133" s="59">
        <v>52892.17</v>
      </c>
      <c r="F2133" s="59">
        <v>52892.17</v>
      </c>
      <c r="G2133" s="59">
        <v>52892.17</v>
      </c>
      <c r="H2133" s="59">
        <v>52892.17</v>
      </c>
      <c r="I2133" s="59">
        <v>52892.17</v>
      </c>
      <c r="J2133" s="59">
        <v>52892.17</v>
      </c>
      <c r="K2133" s="59">
        <v>52892.17</v>
      </c>
      <c r="L2133" s="59">
        <v>52892.17</v>
      </c>
      <c r="M2133" s="59">
        <v>52892.17</v>
      </c>
      <c r="N2133" s="59">
        <v>52892.17</v>
      </c>
      <c r="O2133" s="59">
        <v>52892.17</v>
      </c>
      <c r="P2133" s="59">
        <v>49946.29</v>
      </c>
      <c r="Q2133" s="59">
        <v>48804.01</v>
      </c>
      <c r="R2133" s="59">
        <v>48804.01</v>
      </c>
    </row>
    <row r="2134" spans="2:18" x14ac:dyDescent="0.2">
      <c r="B2134" s="4">
        <v>1958</v>
      </c>
      <c r="C2134" s="59">
        <v>46984.65</v>
      </c>
      <c r="D2134" s="59">
        <v>46984.65</v>
      </c>
      <c r="E2134" s="59">
        <v>44402.03</v>
      </c>
      <c r="F2134" s="59">
        <v>44402.03</v>
      </c>
      <c r="G2134" s="59">
        <v>44402.03</v>
      </c>
      <c r="H2134" s="59">
        <v>39585.279999999999</v>
      </c>
      <c r="I2134" s="59">
        <v>38149.82</v>
      </c>
      <c r="J2134" s="59">
        <v>38149.82</v>
      </c>
      <c r="K2134" s="59">
        <v>38149.82</v>
      </c>
      <c r="L2134" s="59">
        <v>38149.82</v>
      </c>
      <c r="M2134" s="59">
        <v>38149.82</v>
      </c>
      <c r="N2134" s="59">
        <v>38149.82</v>
      </c>
      <c r="O2134" s="59">
        <v>38149.82</v>
      </c>
      <c r="P2134" s="59">
        <v>38149.82</v>
      </c>
      <c r="Q2134" s="59">
        <v>34413.08</v>
      </c>
      <c r="R2134" s="59">
        <v>31542.17</v>
      </c>
    </row>
    <row r="2135" spans="2:18" x14ac:dyDescent="0.2">
      <c r="B2135" s="4">
        <v>1957</v>
      </c>
      <c r="C2135" s="59">
        <v>27580.25</v>
      </c>
      <c r="D2135" s="59">
        <v>27580.25</v>
      </c>
      <c r="E2135" s="59">
        <v>27580.25</v>
      </c>
      <c r="F2135" s="59">
        <v>27580.25</v>
      </c>
      <c r="G2135" s="59">
        <v>27580.25</v>
      </c>
      <c r="H2135" s="59">
        <v>27580.25</v>
      </c>
      <c r="I2135" s="59">
        <v>27580.25</v>
      </c>
      <c r="J2135" s="59">
        <v>26976.58</v>
      </c>
      <c r="K2135" s="59">
        <v>26976.58</v>
      </c>
      <c r="L2135" s="59">
        <v>26976.58</v>
      </c>
      <c r="M2135" s="59">
        <v>26976.58</v>
      </c>
      <c r="N2135" s="59">
        <v>26976.58</v>
      </c>
      <c r="O2135" s="59">
        <v>26976.58</v>
      </c>
      <c r="P2135" s="59">
        <v>23008.03</v>
      </c>
      <c r="Q2135" s="59">
        <v>23008.03</v>
      </c>
      <c r="R2135" s="59">
        <v>23008.03</v>
      </c>
    </row>
    <row r="2136" spans="2:18" x14ac:dyDescent="0.2">
      <c r="B2136" s="4">
        <v>1956</v>
      </c>
      <c r="C2136" s="59">
        <v>34236.620000000003</v>
      </c>
      <c r="D2136" s="59">
        <v>34236.620000000003</v>
      </c>
      <c r="E2136" s="59">
        <v>34236.620000000003</v>
      </c>
      <c r="F2136" s="59">
        <v>34236.620000000003</v>
      </c>
      <c r="G2136" s="59">
        <v>34236.620000000003</v>
      </c>
      <c r="H2136" s="59">
        <v>34236.620000000003</v>
      </c>
      <c r="I2136" s="59">
        <v>34236.620000000003</v>
      </c>
      <c r="J2136" s="59">
        <v>34236.620000000003</v>
      </c>
      <c r="K2136" s="59">
        <v>34236.620000000003</v>
      </c>
      <c r="L2136" s="59">
        <v>28138.22</v>
      </c>
      <c r="M2136" s="59">
        <v>28138.22</v>
      </c>
      <c r="N2136" s="59">
        <v>28138.22</v>
      </c>
      <c r="O2136" s="59">
        <v>28138.22</v>
      </c>
      <c r="P2136" s="59">
        <v>28138.22</v>
      </c>
      <c r="Q2136" s="59">
        <v>28138.22</v>
      </c>
      <c r="R2136" s="59">
        <v>28138.22</v>
      </c>
    </row>
    <row r="2137" spans="2:18" x14ac:dyDescent="0.2">
      <c r="B2137" s="4">
        <v>1955</v>
      </c>
      <c r="C2137" s="59">
        <v>105844.57</v>
      </c>
      <c r="D2137" s="59">
        <v>105844.57</v>
      </c>
      <c r="E2137" s="59">
        <v>104564.95</v>
      </c>
      <c r="F2137" s="59">
        <v>104564.95</v>
      </c>
      <c r="G2137" s="59">
        <v>104564.95</v>
      </c>
      <c r="H2137" s="59">
        <v>104564.95</v>
      </c>
      <c r="I2137" s="59">
        <v>104564.95</v>
      </c>
      <c r="J2137" s="59">
        <v>104564.95</v>
      </c>
      <c r="K2137" s="59">
        <v>104564.95</v>
      </c>
      <c r="L2137" s="59">
        <v>104564.95</v>
      </c>
      <c r="M2137" s="59">
        <v>104564.95</v>
      </c>
      <c r="N2137" s="59">
        <v>104564.95</v>
      </c>
      <c r="O2137" s="59">
        <v>104282.55</v>
      </c>
      <c r="P2137" s="59">
        <v>104282.55</v>
      </c>
      <c r="Q2137" s="59">
        <v>101993.69</v>
      </c>
      <c r="R2137" s="59">
        <v>98393.09</v>
      </c>
    </row>
    <row r="2138" spans="2:18" x14ac:dyDescent="0.2">
      <c r="B2138" s="4">
        <v>1954</v>
      </c>
      <c r="C2138" s="59">
        <v>16945</v>
      </c>
      <c r="D2138" s="59">
        <v>16945</v>
      </c>
      <c r="E2138" s="59">
        <v>16945</v>
      </c>
      <c r="F2138" s="59">
        <v>16945</v>
      </c>
      <c r="G2138" s="59">
        <v>16945</v>
      </c>
      <c r="H2138" s="59">
        <v>16945</v>
      </c>
      <c r="I2138" s="59">
        <v>16909.54</v>
      </c>
      <c r="J2138" s="59">
        <v>14074.15</v>
      </c>
      <c r="K2138" s="59">
        <v>14074.15</v>
      </c>
      <c r="L2138" s="59">
        <v>14074.15</v>
      </c>
      <c r="M2138" s="59">
        <v>14074.15</v>
      </c>
      <c r="N2138" s="59">
        <v>14074.15</v>
      </c>
      <c r="O2138" s="59">
        <v>13354.92</v>
      </c>
      <c r="P2138" s="59">
        <v>13354.92</v>
      </c>
      <c r="Q2138" s="59">
        <v>13354.92</v>
      </c>
      <c r="R2138" s="59">
        <v>9495.39</v>
      </c>
    </row>
    <row r="2139" spans="2:18" x14ac:dyDescent="0.2">
      <c r="B2139" s="4">
        <v>1953</v>
      </c>
      <c r="C2139" s="59">
        <v>9209</v>
      </c>
      <c r="D2139" s="59">
        <v>9209</v>
      </c>
      <c r="E2139" s="59">
        <v>9209</v>
      </c>
      <c r="F2139" s="59">
        <v>9209</v>
      </c>
      <c r="G2139" s="59">
        <v>9209</v>
      </c>
      <c r="H2139" s="59">
        <v>7076.2</v>
      </c>
      <c r="I2139" s="59">
        <v>7076.2</v>
      </c>
      <c r="J2139" s="59">
        <v>7076.2</v>
      </c>
      <c r="K2139" s="59">
        <v>7076.2</v>
      </c>
      <c r="L2139" s="59">
        <v>7076.2</v>
      </c>
      <c r="M2139" s="59">
        <v>7076.2</v>
      </c>
      <c r="N2139" s="59">
        <v>7076.2</v>
      </c>
      <c r="O2139" s="59">
        <v>3837.25</v>
      </c>
      <c r="P2139" s="59">
        <v>3837.25</v>
      </c>
      <c r="Q2139" s="59">
        <v>3837.25</v>
      </c>
      <c r="R2139" s="59">
        <v>3837.25</v>
      </c>
    </row>
    <row r="2140" spans="2:18" x14ac:dyDescent="0.2">
      <c r="B2140" s="4">
        <v>1952</v>
      </c>
      <c r="C2140" s="59">
        <v>5531.78</v>
      </c>
      <c r="D2140" s="59">
        <v>5531.78</v>
      </c>
      <c r="E2140" s="59">
        <v>4736</v>
      </c>
      <c r="F2140" s="59">
        <v>4736</v>
      </c>
      <c r="G2140" s="59">
        <v>1896.26</v>
      </c>
      <c r="H2140" s="59">
        <v>1896.26</v>
      </c>
      <c r="I2140" s="59">
        <v>1896.26</v>
      </c>
      <c r="J2140" s="59">
        <v>1896.26</v>
      </c>
      <c r="K2140" s="59">
        <v>1896.26</v>
      </c>
      <c r="L2140" s="59">
        <v>1896.26</v>
      </c>
      <c r="M2140" s="59">
        <v>1896.26</v>
      </c>
      <c r="N2140" s="59">
        <v>1392.38</v>
      </c>
      <c r="O2140" s="59">
        <v>1392.38</v>
      </c>
      <c r="P2140" s="59">
        <v>232.46</v>
      </c>
      <c r="Q2140" s="59">
        <v>232.46</v>
      </c>
      <c r="R2140" s="59">
        <v>232.46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15171.05</v>
      </c>
      <c r="D2142" s="59">
        <v>15171.05</v>
      </c>
      <c r="E2142" s="59">
        <v>12809.05</v>
      </c>
      <c r="F2142" s="59">
        <v>12809.05</v>
      </c>
      <c r="G2142" s="59">
        <v>12809.05</v>
      </c>
      <c r="H2142" s="59">
        <v>12809.05</v>
      </c>
      <c r="I2142" s="59">
        <v>12809.05</v>
      </c>
      <c r="J2142" s="59">
        <v>12809.05</v>
      </c>
      <c r="K2142" s="59">
        <v>12809.05</v>
      </c>
      <c r="L2142" s="59">
        <v>12809.05</v>
      </c>
      <c r="M2142" s="59">
        <v>12809.05</v>
      </c>
      <c r="N2142" s="59">
        <v>12809.05</v>
      </c>
      <c r="O2142" s="59">
        <v>12809.05</v>
      </c>
      <c r="P2142" s="59">
        <v>12809.05</v>
      </c>
      <c r="Q2142" s="59">
        <v>12809.05</v>
      </c>
      <c r="R2142" s="59">
        <v>10852.56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33319974.580000009</v>
      </c>
      <c r="E2163" s="6">
        <f>SUM(E2084:E2162)</f>
        <v>33414990.890000004</v>
      </c>
      <c r="F2163" s="6">
        <f>SUM(F2083:F2162)</f>
        <v>33431021.740000006</v>
      </c>
      <c r="G2163" s="6">
        <f>SUM(G2082:G2162)</f>
        <v>33527592.859999992</v>
      </c>
      <c r="H2163" s="6">
        <f>SUM(H2076:H2162)</f>
        <v>34144317.869999997</v>
      </c>
      <c r="I2163" s="6">
        <f>SUM(I2076:I2162)</f>
        <v>34568614.349999994</v>
      </c>
      <c r="J2163" s="6">
        <f t="shared" ref="J2163:L2163" si="22">SUM(J2076:J2162)</f>
        <v>34781961.319999993</v>
      </c>
      <c r="K2163" s="6">
        <f>SUM(K2076:K2162)</f>
        <v>34972260.509999998</v>
      </c>
      <c r="L2163" s="6">
        <f t="shared" si="22"/>
        <v>34992202.460000001</v>
      </c>
      <c r="M2163" s="6">
        <f>SUM(M2076:M2162)</f>
        <v>35022268.050000004</v>
      </c>
      <c r="N2163" s="13">
        <f>SUM(N2072:N2162)</f>
        <v>35378036.850000001</v>
      </c>
      <c r="O2163" s="13">
        <f>SUM(O2072:O2162)</f>
        <v>35591723.130000003</v>
      </c>
      <c r="P2163" s="13">
        <f>SUM(P2072:P2162)</f>
        <v>35942292.720000006</v>
      </c>
      <c r="Q2163" s="13">
        <f>SUM(Q2072:Q2162)</f>
        <v>35977854.950000003</v>
      </c>
      <c r="R2163" s="13">
        <f>SUM(R2071:R2162)</f>
        <v>36551335.660000011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516965.32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620687.02</v>
      </c>
      <c r="R2730" s="59">
        <v>621130.19999999995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571334.80000000005</v>
      </c>
      <c r="Q2731" s="59">
        <v>632312.85</v>
      </c>
      <c r="R2731" s="59">
        <v>632312.85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586042.09</v>
      </c>
      <c r="P2732" s="59">
        <v>587154.22</v>
      </c>
      <c r="Q2732" s="59">
        <v>587154.22</v>
      </c>
      <c r="R2732" s="59">
        <v>587154.22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393093.59</v>
      </c>
      <c r="O2733" s="59">
        <v>397311.54</v>
      </c>
      <c r="P2733" s="59">
        <v>397311.54</v>
      </c>
      <c r="Q2733" s="59">
        <v>397311.54</v>
      </c>
      <c r="R2733" s="59">
        <v>397311.54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304646.45</v>
      </c>
      <c r="N2734" s="59">
        <v>308288.33</v>
      </c>
      <c r="O2734" s="59">
        <v>308288.33</v>
      </c>
      <c r="P2734" s="59">
        <v>308288.33</v>
      </c>
      <c r="Q2734" s="59">
        <v>308288.33</v>
      </c>
      <c r="R2734" s="59">
        <v>308288.33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474185.17</v>
      </c>
      <c r="M2735" s="59">
        <v>507757.42</v>
      </c>
      <c r="N2735" s="59">
        <v>507757.42</v>
      </c>
      <c r="O2735" s="59">
        <v>507757.42</v>
      </c>
      <c r="P2735" s="59">
        <v>507757.42</v>
      </c>
      <c r="Q2735" s="59">
        <v>507757.42</v>
      </c>
      <c r="R2735" s="59">
        <v>507757.42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285024.48</v>
      </c>
      <c r="L2736" s="59">
        <v>334842.65999999997</v>
      </c>
      <c r="M2736" s="59">
        <v>334842.65999999997</v>
      </c>
      <c r="N2736" s="59">
        <v>334842.65999999997</v>
      </c>
      <c r="O2736" s="59">
        <v>334842.65999999997</v>
      </c>
      <c r="P2736" s="59">
        <v>334842.65999999997</v>
      </c>
      <c r="Q2736" s="59">
        <v>334842.65999999997</v>
      </c>
      <c r="R2736" s="59">
        <v>334842.65999999997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204947.20000000001</v>
      </c>
      <c r="K2737" s="59">
        <v>206453.46</v>
      </c>
      <c r="L2737" s="59">
        <v>206453.46</v>
      </c>
      <c r="M2737" s="59">
        <v>206453.46</v>
      </c>
      <c r="N2737" s="59">
        <v>206453.46</v>
      </c>
      <c r="O2737" s="59">
        <v>206453.46</v>
      </c>
      <c r="P2737" s="59">
        <v>206453.46</v>
      </c>
      <c r="Q2737" s="59">
        <v>206453.46</v>
      </c>
      <c r="R2737" s="59">
        <v>206453.46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179067.82</v>
      </c>
      <c r="J2738" s="59">
        <v>184938.34</v>
      </c>
      <c r="K2738" s="59">
        <v>184938.34</v>
      </c>
      <c r="L2738" s="59">
        <v>184938.34</v>
      </c>
      <c r="M2738" s="59">
        <v>184938.34</v>
      </c>
      <c r="N2738" s="59">
        <v>184938.34</v>
      </c>
      <c r="O2738" s="59">
        <v>184938.34</v>
      </c>
      <c r="P2738" s="59">
        <v>184938.34</v>
      </c>
      <c r="Q2738" s="59">
        <v>184938.34</v>
      </c>
      <c r="R2738" s="59">
        <v>184938.34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61581.84</v>
      </c>
      <c r="I2739" s="59">
        <v>64029.42</v>
      </c>
      <c r="J2739" s="59">
        <v>64029.42</v>
      </c>
      <c r="K2739" s="59">
        <v>64029.42</v>
      </c>
      <c r="L2739" s="59">
        <v>64029.42</v>
      </c>
      <c r="M2739" s="59">
        <v>64029.42</v>
      </c>
      <c r="N2739" s="59">
        <v>64029.42</v>
      </c>
      <c r="O2739" s="59">
        <v>64029.42</v>
      </c>
      <c r="P2739" s="59">
        <v>64029.42</v>
      </c>
      <c r="Q2739" s="59">
        <v>64029.42</v>
      </c>
      <c r="R2739" s="59">
        <v>64029.42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64981.03</v>
      </c>
      <c r="H2740" s="59">
        <v>65017.33</v>
      </c>
      <c r="I2740" s="59">
        <v>65017.33</v>
      </c>
      <c r="J2740" s="59">
        <v>65017.33</v>
      </c>
      <c r="K2740" s="59">
        <v>65017.33</v>
      </c>
      <c r="L2740" s="59">
        <v>65017.33</v>
      </c>
      <c r="M2740" s="59">
        <v>65017.33</v>
      </c>
      <c r="N2740" s="59">
        <v>65017.33</v>
      </c>
      <c r="O2740" s="59">
        <v>65017.33</v>
      </c>
      <c r="P2740" s="59">
        <v>65017.33</v>
      </c>
      <c r="Q2740" s="59">
        <v>65017.33</v>
      </c>
      <c r="R2740" s="59">
        <v>65017.33</v>
      </c>
    </row>
    <row r="2741" spans="2:18" x14ac:dyDescent="0.2">
      <c r="B2741" s="4">
        <v>2009</v>
      </c>
      <c r="C2741" s="28"/>
      <c r="D2741" s="28"/>
      <c r="E2741" s="28"/>
      <c r="F2741" s="59">
        <v>47048.98</v>
      </c>
      <c r="G2741" s="59">
        <v>49619.22</v>
      </c>
      <c r="H2741" s="59">
        <v>49619.22</v>
      </c>
      <c r="I2741" s="59">
        <v>49619.22</v>
      </c>
      <c r="J2741" s="59">
        <v>49619.22</v>
      </c>
      <c r="K2741" s="59">
        <v>49619.22</v>
      </c>
      <c r="L2741" s="59">
        <v>49619.22</v>
      </c>
      <c r="M2741" s="59">
        <v>49619.22</v>
      </c>
      <c r="N2741" s="59">
        <v>49619.22</v>
      </c>
      <c r="O2741" s="59">
        <v>49619.22</v>
      </c>
      <c r="P2741" s="59">
        <v>49619.22</v>
      </c>
      <c r="Q2741" s="59">
        <v>49619.22</v>
      </c>
      <c r="R2741" s="59">
        <v>49619.22</v>
      </c>
    </row>
    <row r="2742" spans="2:18" x14ac:dyDescent="0.2">
      <c r="B2742" s="4">
        <v>2008</v>
      </c>
      <c r="C2742" s="28"/>
      <c r="D2742" s="28"/>
      <c r="E2742" s="59">
        <v>78771.17</v>
      </c>
      <c r="F2742" s="59">
        <v>83057.7</v>
      </c>
      <c r="G2742" s="59">
        <v>83057.7</v>
      </c>
      <c r="H2742" s="59">
        <v>83057.7</v>
      </c>
      <c r="I2742" s="59">
        <v>83057.7</v>
      </c>
      <c r="J2742" s="59">
        <v>83057.7</v>
      </c>
      <c r="K2742" s="59">
        <v>83057.7</v>
      </c>
      <c r="L2742" s="59">
        <v>83057.7</v>
      </c>
      <c r="M2742" s="59">
        <v>83057.7</v>
      </c>
      <c r="N2742" s="59">
        <v>83057.7</v>
      </c>
      <c r="O2742" s="59">
        <v>83057.7</v>
      </c>
      <c r="P2742" s="59">
        <v>83057.7</v>
      </c>
      <c r="Q2742" s="59">
        <v>83057.7</v>
      </c>
      <c r="R2742" s="59">
        <v>83057.7</v>
      </c>
    </row>
    <row r="2743" spans="2:18" x14ac:dyDescent="0.2">
      <c r="B2743" s="4">
        <v>2007</v>
      </c>
      <c r="C2743" s="28"/>
      <c r="D2743" s="59">
        <v>90155</v>
      </c>
      <c r="E2743" s="59">
        <v>93503.63</v>
      </c>
      <c r="F2743" s="59">
        <v>93503.63</v>
      </c>
      <c r="G2743" s="59">
        <v>93503.63</v>
      </c>
      <c r="H2743" s="59">
        <v>93503.63</v>
      </c>
      <c r="I2743" s="59">
        <v>93503.63</v>
      </c>
      <c r="J2743" s="59">
        <v>93503.63</v>
      </c>
      <c r="K2743" s="59">
        <v>93503.63</v>
      </c>
      <c r="L2743" s="59">
        <v>92653.63</v>
      </c>
      <c r="M2743" s="59">
        <v>92653.63</v>
      </c>
      <c r="N2743" s="59">
        <v>91785.83</v>
      </c>
      <c r="O2743" s="59">
        <v>91785.83</v>
      </c>
      <c r="P2743" s="59">
        <v>91785.83</v>
      </c>
      <c r="Q2743" s="59">
        <v>91785.83</v>
      </c>
      <c r="R2743" s="59">
        <v>91785.83</v>
      </c>
    </row>
    <row r="2744" spans="2:18" x14ac:dyDescent="0.2">
      <c r="B2744" s="4">
        <v>2006</v>
      </c>
      <c r="C2744" s="59">
        <v>64930.54</v>
      </c>
      <c r="D2744" s="59">
        <v>64930.54</v>
      </c>
      <c r="E2744" s="59">
        <v>64930.54</v>
      </c>
      <c r="F2744" s="59">
        <v>64930.54</v>
      </c>
      <c r="G2744" s="59">
        <v>64930.54</v>
      </c>
      <c r="H2744" s="59">
        <v>64930.54</v>
      </c>
      <c r="I2744" s="59">
        <v>64930.54</v>
      </c>
      <c r="J2744" s="59">
        <v>64930.54</v>
      </c>
      <c r="K2744" s="59">
        <v>64930.54</v>
      </c>
      <c r="L2744" s="59">
        <v>64930.54</v>
      </c>
      <c r="M2744" s="59">
        <v>64930.54</v>
      </c>
      <c r="N2744" s="59">
        <v>64930.54</v>
      </c>
      <c r="O2744" s="59">
        <v>64930.54</v>
      </c>
      <c r="P2744" s="59">
        <v>64930.54</v>
      </c>
      <c r="Q2744" s="59">
        <v>64930.54</v>
      </c>
      <c r="R2744" s="59">
        <v>64930.54</v>
      </c>
    </row>
    <row r="2745" spans="2:18" x14ac:dyDescent="0.2">
      <c r="B2745" s="4">
        <v>2005</v>
      </c>
      <c r="C2745" s="59">
        <v>76041</v>
      </c>
      <c r="D2745" s="59">
        <v>76041</v>
      </c>
      <c r="E2745" s="59">
        <v>76041</v>
      </c>
      <c r="F2745" s="59">
        <v>76041</v>
      </c>
      <c r="G2745" s="59">
        <v>76041</v>
      </c>
      <c r="H2745" s="59">
        <v>76041</v>
      </c>
      <c r="I2745" s="59">
        <v>76041</v>
      </c>
      <c r="J2745" s="59">
        <v>76041</v>
      </c>
      <c r="K2745" s="59">
        <v>75105</v>
      </c>
      <c r="L2745" s="59">
        <v>75105</v>
      </c>
      <c r="M2745" s="59">
        <v>75105</v>
      </c>
      <c r="N2745" s="59">
        <v>75105</v>
      </c>
      <c r="O2745" s="59">
        <v>74202.710000000006</v>
      </c>
      <c r="P2745" s="59">
        <v>74202.710000000006</v>
      </c>
      <c r="Q2745" s="59">
        <v>74202.710000000006</v>
      </c>
      <c r="R2745" s="59">
        <v>74202.710000000006</v>
      </c>
    </row>
    <row r="2746" spans="2:18" x14ac:dyDescent="0.2">
      <c r="B2746" s="4">
        <v>2004</v>
      </c>
      <c r="C2746" s="59">
        <v>117212.82</v>
      </c>
      <c r="D2746" s="59">
        <v>117212.82</v>
      </c>
      <c r="E2746" s="59">
        <v>117212.82</v>
      </c>
      <c r="F2746" s="59">
        <v>117212.82</v>
      </c>
      <c r="G2746" s="59">
        <v>117212.82</v>
      </c>
      <c r="H2746" s="59">
        <v>117212.82</v>
      </c>
      <c r="I2746" s="59">
        <v>117212.82</v>
      </c>
      <c r="J2746" s="59">
        <v>117212.82</v>
      </c>
      <c r="K2746" s="59">
        <v>117212.82</v>
      </c>
      <c r="L2746" s="59">
        <v>117212.82</v>
      </c>
      <c r="M2746" s="59">
        <v>117212.82</v>
      </c>
      <c r="N2746" s="59">
        <v>117212.82</v>
      </c>
      <c r="O2746" s="59">
        <v>117212.82</v>
      </c>
      <c r="P2746" s="59">
        <v>117212.82</v>
      </c>
      <c r="Q2746" s="59">
        <v>117212.82</v>
      </c>
      <c r="R2746" s="59">
        <v>117212.82</v>
      </c>
    </row>
    <row r="2747" spans="2:18" x14ac:dyDescent="0.2">
      <c r="B2747" s="4">
        <v>2003</v>
      </c>
      <c r="C2747" s="59">
        <v>98065</v>
      </c>
      <c r="D2747" s="59">
        <v>98065</v>
      </c>
      <c r="E2747" s="59">
        <v>98065</v>
      </c>
      <c r="F2747" s="59">
        <v>98065</v>
      </c>
      <c r="G2747" s="59">
        <v>98065</v>
      </c>
      <c r="H2747" s="59">
        <v>98065</v>
      </c>
      <c r="I2747" s="59">
        <v>98065</v>
      </c>
      <c r="J2747" s="59">
        <v>98065</v>
      </c>
      <c r="K2747" s="59">
        <v>98065</v>
      </c>
      <c r="L2747" s="59">
        <v>98065</v>
      </c>
      <c r="M2747" s="59">
        <v>98065</v>
      </c>
      <c r="N2747" s="59">
        <v>98065</v>
      </c>
      <c r="O2747" s="59">
        <v>97195.88</v>
      </c>
      <c r="P2747" s="59">
        <v>97195.88</v>
      </c>
      <c r="Q2747" s="59">
        <v>97195.88</v>
      </c>
      <c r="R2747" s="59">
        <v>96326.76</v>
      </c>
    </row>
    <row r="2748" spans="2:18" x14ac:dyDescent="0.2">
      <c r="B2748" s="4">
        <v>2002</v>
      </c>
      <c r="C2748" s="59">
        <v>149127.46</v>
      </c>
      <c r="D2748" s="59">
        <v>149127.46</v>
      </c>
      <c r="E2748" s="59">
        <v>149127.46</v>
      </c>
      <c r="F2748" s="59">
        <v>148336.34</v>
      </c>
      <c r="G2748" s="59">
        <v>148336.34</v>
      </c>
      <c r="H2748" s="59">
        <v>147479.09</v>
      </c>
      <c r="I2748" s="59">
        <v>147479.09</v>
      </c>
      <c r="J2748" s="59">
        <v>147479.09</v>
      </c>
      <c r="K2748" s="59">
        <v>147479.09</v>
      </c>
      <c r="L2748" s="59">
        <v>147479.09</v>
      </c>
      <c r="M2748" s="59">
        <v>147479.09</v>
      </c>
      <c r="N2748" s="59">
        <v>147479.09</v>
      </c>
      <c r="O2748" s="59">
        <v>147479.09</v>
      </c>
      <c r="P2748" s="59">
        <v>146687.97</v>
      </c>
      <c r="Q2748" s="59">
        <v>143523.49</v>
      </c>
      <c r="R2748" s="59">
        <v>143523.49</v>
      </c>
    </row>
    <row r="2749" spans="2:18" x14ac:dyDescent="0.2">
      <c r="B2749" s="4">
        <v>2001</v>
      </c>
      <c r="C2749" s="59">
        <v>100576.91</v>
      </c>
      <c r="D2749" s="59">
        <v>100576.91</v>
      </c>
      <c r="E2749" s="59">
        <v>100576.91</v>
      </c>
      <c r="F2749" s="59">
        <v>100576.91</v>
      </c>
      <c r="G2749" s="59">
        <v>100576.91</v>
      </c>
      <c r="H2749" s="59">
        <v>100576.91</v>
      </c>
      <c r="I2749" s="59">
        <v>100576.91</v>
      </c>
      <c r="J2749" s="59">
        <v>100576.91</v>
      </c>
      <c r="K2749" s="59">
        <v>100576.91</v>
      </c>
      <c r="L2749" s="59">
        <v>100576.91</v>
      </c>
      <c r="M2749" s="59">
        <v>100576.91</v>
      </c>
      <c r="N2749" s="59">
        <v>100576.91</v>
      </c>
      <c r="O2749" s="59">
        <v>100576.91</v>
      </c>
      <c r="P2749" s="59">
        <v>100576.91</v>
      </c>
      <c r="Q2749" s="59">
        <v>100576.91</v>
      </c>
      <c r="R2749" s="59">
        <v>100576.91</v>
      </c>
    </row>
    <row r="2750" spans="2:18" x14ac:dyDescent="0.2">
      <c r="B2750" s="4">
        <v>2000</v>
      </c>
      <c r="C2750" s="59">
        <v>143022.79999999999</v>
      </c>
      <c r="D2750" s="59">
        <v>143022.79999999999</v>
      </c>
      <c r="E2750" s="59">
        <v>143022.79999999999</v>
      </c>
      <c r="F2750" s="59">
        <v>143022.79999999999</v>
      </c>
      <c r="G2750" s="59">
        <v>143022.79999999999</v>
      </c>
      <c r="H2750" s="59">
        <v>143022.79999999999</v>
      </c>
      <c r="I2750" s="59">
        <v>143022.79999999999</v>
      </c>
      <c r="J2750" s="59">
        <v>143022.79999999999</v>
      </c>
      <c r="K2750" s="59">
        <v>143022.79999999999</v>
      </c>
      <c r="L2750" s="59">
        <v>143022.79999999999</v>
      </c>
      <c r="M2750" s="59">
        <v>143022.79999999999</v>
      </c>
      <c r="N2750" s="59">
        <v>143022.79999999999</v>
      </c>
      <c r="O2750" s="59">
        <v>143022.79999999999</v>
      </c>
      <c r="P2750" s="59">
        <v>143022.79999999999</v>
      </c>
      <c r="Q2750" s="59">
        <v>141121.44</v>
      </c>
      <c r="R2750" s="59">
        <v>141121.44</v>
      </c>
    </row>
    <row r="2751" spans="2:18" x14ac:dyDescent="0.2">
      <c r="B2751" s="4">
        <v>1999</v>
      </c>
      <c r="C2751" s="59">
        <v>339839.35</v>
      </c>
      <c r="D2751" s="59">
        <v>339839.35</v>
      </c>
      <c r="E2751" s="59">
        <v>339839.35</v>
      </c>
      <c r="F2751" s="59">
        <v>339839.35</v>
      </c>
      <c r="G2751" s="59">
        <v>339839.35</v>
      </c>
      <c r="H2751" s="59">
        <v>339839.35</v>
      </c>
      <c r="I2751" s="59">
        <v>339839.35</v>
      </c>
      <c r="J2751" s="59">
        <v>339839.35</v>
      </c>
      <c r="K2751" s="59">
        <v>339839.35</v>
      </c>
      <c r="L2751" s="59">
        <v>339839.35</v>
      </c>
      <c r="M2751" s="59">
        <v>339839.35</v>
      </c>
      <c r="N2751" s="59">
        <v>339839.35</v>
      </c>
      <c r="O2751" s="59">
        <v>339839.35</v>
      </c>
      <c r="P2751" s="59">
        <v>339839.35</v>
      </c>
      <c r="Q2751" s="59">
        <v>339839.35</v>
      </c>
      <c r="R2751" s="59">
        <v>339839.35</v>
      </c>
    </row>
    <row r="2752" spans="2:18" x14ac:dyDescent="0.2">
      <c r="B2752" s="4">
        <v>1998</v>
      </c>
      <c r="C2752" s="59">
        <v>398945.39</v>
      </c>
      <c r="D2752" s="59">
        <v>398945.39</v>
      </c>
      <c r="E2752" s="59">
        <v>398945.39</v>
      </c>
      <c r="F2752" s="59">
        <v>398945.39</v>
      </c>
      <c r="G2752" s="59">
        <v>398945.39</v>
      </c>
      <c r="H2752" s="59">
        <v>396515.04</v>
      </c>
      <c r="I2752" s="59">
        <v>396515.04</v>
      </c>
      <c r="J2752" s="59">
        <v>396515.04</v>
      </c>
      <c r="K2752" s="59">
        <v>396515.04</v>
      </c>
      <c r="L2752" s="59">
        <v>396515.04</v>
      </c>
      <c r="M2752" s="59">
        <v>395503.19</v>
      </c>
      <c r="N2752" s="59">
        <v>391240.31</v>
      </c>
      <c r="O2752" s="59">
        <v>391240.31</v>
      </c>
      <c r="P2752" s="59">
        <v>391240.31</v>
      </c>
      <c r="Q2752" s="59">
        <v>391240.31</v>
      </c>
      <c r="R2752" s="59">
        <v>391240.31</v>
      </c>
    </row>
    <row r="2753" spans="2:18" x14ac:dyDescent="0.2">
      <c r="B2753" s="4">
        <v>1997</v>
      </c>
      <c r="C2753" s="59">
        <v>483421.88</v>
      </c>
      <c r="D2753" s="59">
        <v>483421.88</v>
      </c>
      <c r="E2753" s="59">
        <v>483421.88</v>
      </c>
      <c r="F2753" s="59">
        <v>483421.88</v>
      </c>
      <c r="G2753" s="59">
        <v>483421.88</v>
      </c>
      <c r="H2753" s="59">
        <v>483421.88</v>
      </c>
      <c r="I2753" s="59">
        <v>483421.88</v>
      </c>
      <c r="J2753" s="59">
        <v>483421.88</v>
      </c>
      <c r="K2753" s="59">
        <v>483421.88</v>
      </c>
      <c r="L2753" s="59">
        <v>482523.54</v>
      </c>
      <c r="M2753" s="59">
        <v>480495.13</v>
      </c>
      <c r="N2753" s="59">
        <v>480495.13</v>
      </c>
      <c r="O2753" s="59">
        <v>478466.72</v>
      </c>
      <c r="P2753" s="59">
        <v>478466.72</v>
      </c>
      <c r="Q2753" s="59">
        <v>478466.72</v>
      </c>
      <c r="R2753" s="59">
        <v>478466.72</v>
      </c>
    </row>
    <row r="2754" spans="2:18" x14ac:dyDescent="0.2">
      <c r="B2754" s="4">
        <v>1996</v>
      </c>
      <c r="C2754" s="59">
        <v>395880.91</v>
      </c>
      <c r="D2754" s="59">
        <v>395880.91</v>
      </c>
      <c r="E2754" s="59">
        <v>395880.91</v>
      </c>
      <c r="F2754" s="59">
        <v>395880.91</v>
      </c>
      <c r="G2754" s="59">
        <v>395880.91</v>
      </c>
      <c r="H2754" s="59">
        <v>395880.91</v>
      </c>
      <c r="I2754" s="59">
        <v>395880.91</v>
      </c>
      <c r="J2754" s="59">
        <v>395880.91</v>
      </c>
      <c r="K2754" s="59">
        <v>393631.99</v>
      </c>
      <c r="L2754" s="59">
        <v>393631.99</v>
      </c>
      <c r="M2754" s="59">
        <v>393631.99</v>
      </c>
      <c r="N2754" s="59">
        <v>391383.07</v>
      </c>
      <c r="O2754" s="59">
        <v>389134.15</v>
      </c>
      <c r="P2754" s="59">
        <v>389134.15</v>
      </c>
      <c r="Q2754" s="59">
        <v>389134.15</v>
      </c>
      <c r="R2754" s="59">
        <v>389134.15</v>
      </c>
    </row>
    <row r="2755" spans="2:18" x14ac:dyDescent="0.2">
      <c r="B2755" s="4">
        <v>1995</v>
      </c>
      <c r="C2755" s="59">
        <v>379341.08</v>
      </c>
      <c r="D2755" s="59">
        <v>379341.08</v>
      </c>
      <c r="E2755" s="59">
        <v>379341.08</v>
      </c>
      <c r="F2755" s="59">
        <v>379341.08</v>
      </c>
      <c r="G2755" s="59">
        <v>379341.08</v>
      </c>
      <c r="H2755" s="59">
        <v>379341.08</v>
      </c>
      <c r="I2755" s="59">
        <v>379341.08</v>
      </c>
      <c r="J2755" s="59">
        <v>379341.08</v>
      </c>
      <c r="K2755" s="59">
        <v>379341.08</v>
      </c>
      <c r="L2755" s="59">
        <v>379341.08</v>
      </c>
      <c r="M2755" s="59">
        <v>377550.67</v>
      </c>
      <c r="N2755" s="59">
        <v>377550.67</v>
      </c>
      <c r="O2755" s="59">
        <v>377550.67</v>
      </c>
      <c r="P2755" s="59">
        <v>377550.67</v>
      </c>
      <c r="Q2755" s="59">
        <v>377550.67</v>
      </c>
      <c r="R2755" s="59">
        <v>377550.67</v>
      </c>
    </row>
    <row r="2756" spans="2:18" x14ac:dyDescent="0.2">
      <c r="B2756" s="4">
        <v>1994</v>
      </c>
      <c r="C2756" s="59">
        <v>348722.53</v>
      </c>
      <c r="D2756" s="59">
        <v>348722.53</v>
      </c>
      <c r="E2756" s="59">
        <v>348722.53</v>
      </c>
      <c r="F2756" s="59">
        <v>348722.53</v>
      </c>
      <c r="G2756" s="59">
        <v>348722.53</v>
      </c>
      <c r="H2756" s="59">
        <v>348722.53</v>
      </c>
      <c r="I2756" s="59">
        <v>347235.61</v>
      </c>
      <c r="J2756" s="59">
        <v>347235.61</v>
      </c>
      <c r="K2756" s="59">
        <v>347235.61</v>
      </c>
      <c r="L2756" s="59">
        <v>347235.61</v>
      </c>
      <c r="M2756" s="59">
        <v>345748.69</v>
      </c>
      <c r="N2756" s="59">
        <v>345748.69</v>
      </c>
      <c r="O2756" s="59">
        <v>344261.77</v>
      </c>
      <c r="P2756" s="59">
        <v>344261.77</v>
      </c>
      <c r="Q2756" s="59">
        <v>344261.77</v>
      </c>
      <c r="R2756" s="59">
        <v>344261.77</v>
      </c>
    </row>
    <row r="2757" spans="2:18" x14ac:dyDescent="0.2">
      <c r="B2757" s="4">
        <v>1993</v>
      </c>
      <c r="C2757" s="59">
        <v>525185.22</v>
      </c>
      <c r="D2757" s="59">
        <v>525185.22</v>
      </c>
      <c r="E2757" s="59">
        <v>525185.22</v>
      </c>
      <c r="F2757" s="59">
        <v>525185.22</v>
      </c>
      <c r="G2757" s="59">
        <v>525185.22</v>
      </c>
      <c r="H2757" s="59">
        <v>525185.22</v>
      </c>
      <c r="I2757" s="59">
        <v>525185.22</v>
      </c>
      <c r="J2757" s="59">
        <v>525185.22</v>
      </c>
      <c r="K2757" s="59">
        <v>525185.22</v>
      </c>
      <c r="L2757" s="59">
        <v>525185.22</v>
      </c>
      <c r="M2757" s="59">
        <v>525185.22</v>
      </c>
      <c r="N2757" s="59">
        <v>525185.22</v>
      </c>
      <c r="O2757" s="59">
        <v>523572.65</v>
      </c>
      <c r="P2757" s="59">
        <v>520501.69</v>
      </c>
      <c r="Q2757" s="59">
        <v>514051.41</v>
      </c>
      <c r="R2757" s="59">
        <v>512438.84</v>
      </c>
    </row>
    <row r="2758" spans="2:18" x14ac:dyDescent="0.2">
      <c r="B2758" s="4">
        <v>1992</v>
      </c>
      <c r="C2758" s="59">
        <v>391819.83</v>
      </c>
      <c r="D2758" s="59">
        <v>391819.83</v>
      </c>
      <c r="E2758" s="59">
        <v>391819.83</v>
      </c>
      <c r="F2758" s="59">
        <v>391819.83</v>
      </c>
      <c r="G2758" s="59">
        <v>391819.83</v>
      </c>
      <c r="H2758" s="59">
        <v>391819.83</v>
      </c>
      <c r="I2758" s="59">
        <v>391819.83</v>
      </c>
      <c r="J2758" s="59">
        <v>391819.83</v>
      </c>
      <c r="K2758" s="59">
        <v>391819.83</v>
      </c>
      <c r="L2758" s="59">
        <v>388196.82</v>
      </c>
      <c r="M2758" s="59">
        <v>388196.82</v>
      </c>
      <c r="N2758" s="59">
        <v>388196.82</v>
      </c>
      <c r="O2758" s="59">
        <v>388196.82</v>
      </c>
      <c r="P2758" s="59">
        <v>388196.82</v>
      </c>
      <c r="Q2758" s="59">
        <v>388196.82</v>
      </c>
      <c r="R2758" s="59">
        <v>386681.53</v>
      </c>
    </row>
    <row r="2759" spans="2:18" x14ac:dyDescent="0.2">
      <c r="B2759" s="4">
        <v>1991</v>
      </c>
      <c r="C2759" s="59">
        <v>347860.18</v>
      </c>
      <c r="D2759" s="59">
        <v>347860.18</v>
      </c>
      <c r="E2759" s="59">
        <v>347860.18</v>
      </c>
      <c r="F2759" s="59">
        <v>347860.18</v>
      </c>
      <c r="G2759" s="59">
        <v>347860.18</v>
      </c>
      <c r="H2759" s="59">
        <v>347860.18</v>
      </c>
      <c r="I2759" s="59">
        <v>347860.18</v>
      </c>
      <c r="J2759" s="59">
        <v>347860.18</v>
      </c>
      <c r="K2759" s="59">
        <v>347860.18</v>
      </c>
      <c r="L2759" s="59">
        <v>346236.74</v>
      </c>
      <c r="M2759" s="59">
        <v>346236.74</v>
      </c>
      <c r="N2759" s="59">
        <v>344998.75</v>
      </c>
      <c r="O2759" s="59">
        <v>344998.75</v>
      </c>
      <c r="P2759" s="59">
        <v>338428.9</v>
      </c>
      <c r="Q2759" s="59">
        <v>337905.91</v>
      </c>
      <c r="R2759" s="59">
        <v>337905.91</v>
      </c>
    </row>
    <row r="2760" spans="2:18" x14ac:dyDescent="0.2">
      <c r="B2760" s="4">
        <v>1990</v>
      </c>
      <c r="C2760" s="59">
        <v>337252.81</v>
      </c>
      <c r="D2760" s="59">
        <v>337252.81</v>
      </c>
      <c r="E2760" s="59">
        <v>337252.81</v>
      </c>
      <c r="F2760" s="59">
        <v>337252.81</v>
      </c>
      <c r="G2760" s="59">
        <v>337252.81</v>
      </c>
      <c r="H2760" s="59">
        <v>337252.81</v>
      </c>
      <c r="I2760" s="59">
        <v>337252.81</v>
      </c>
      <c r="J2760" s="59">
        <v>337252.81</v>
      </c>
      <c r="K2760" s="59">
        <v>337252.81</v>
      </c>
      <c r="L2760" s="59">
        <v>337252.81</v>
      </c>
      <c r="M2760" s="59">
        <v>337252.81</v>
      </c>
      <c r="N2760" s="59">
        <v>335014.27</v>
      </c>
      <c r="O2760" s="59">
        <v>335014.27</v>
      </c>
      <c r="P2760" s="59">
        <v>333380.27</v>
      </c>
      <c r="Q2760" s="59">
        <v>333380.27</v>
      </c>
      <c r="R2760" s="59">
        <v>333380.27</v>
      </c>
    </row>
    <row r="2761" spans="2:18" x14ac:dyDescent="0.2">
      <c r="B2761" s="4">
        <v>1989</v>
      </c>
      <c r="C2761" s="59">
        <v>218147.8</v>
      </c>
      <c r="D2761" s="59">
        <v>218147.8</v>
      </c>
      <c r="E2761" s="59">
        <v>218147.8</v>
      </c>
      <c r="F2761" s="59">
        <v>218147.8</v>
      </c>
      <c r="G2761" s="59">
        <v>218147.8</v>
      </c>
      <c r="H2761" s="59">
        <v>216955.73</v>
      </c>
      <c r="I2761" s="59">
        <v>216955.73</v>
      </c>
      <c r="J2761" s="59">
        <v>216955.73</v>
      </c>
      <c r="K2761" s="59">
        <v>216955.73</v>
      </c>
      <c r="L2761" s="59">
        <v>216955.73</v>
      </c>
      <c r="M2761" s="59">
        <v>215650.8</v>
      </c>
      <c r="N2761" s="59">
        <v>215650.8</v>
      </c>
      <c r="O2761" s="59">
        <v>215650.8</v>
      </c>
      <c r="P2761" s="59">
        <v>215650.8</v>
      </c>
      <c r="Q2761" s="59">
        <v>215650.8</v>
      </c>
      <c r="R2761" s="59">
        <v>215650.8</v>
      </c>
    </row>
    <row r="2762" spans="2:18" x14ac:dyDescent="0.2">
      <c r="B2762" s="4">
        <v>1988</v>
      </c>
      <c r="C2762" s="59">
        <v>289055.09999999998</v>
      </c>
      <c r="D2762" s="59">
        <v>289055.09999999998</v>
      </c>
      <c r="E2762" s="59">
        <v>289055.09999999998</v>
      </c>
      <c r="F2762" s="59">
        <v>289055.09999999998</v>
      </c>
      <c r="G2762" s="59">
        <v>289055.09999999998</v>
      </c>
      <c r="H2762" s="59">
        <v>289055.09999999998</v>
      </c>
      <c r="I2762" s="59">
        <v>289055.09999999998</v>
      </c>
      <c r="J2762" s="59">
        <v>289055.09999999998</v>
      </c>
      <c r="K2762" s="59">
        <v>289055.09999999998</v>
      </c>
      <c r="L2762" s="59">
        <v>289055.09999999998</v>
      </c>
      <c r="M2762" s="59">
        <v>287727.82</v>
      </c>
      <c r="N2762" s="59">
        <v>287727.82</v>
      </c>
      <c r="O2762" s="59">
        <v>287727.82</v>
      </c>
      <c r="P2762" s="59">
        <v>286149.08</v>
      </c>
      <c r="Q2762" s="59">
        <v>286149.08</v>
      </c>
      <c r="R2762" s="59">
        <v>286149.08</v>
      </c>
    </row>
    <row r="2763" spans="2:18" x14ac:dyDescent="0.2">
      <c r="B2763" s="4">
        <v>1987</v>
      </c>
      <c r="C2763" s="59">
        <v>283018.15999999997</v>
      </c>
      <c r="D2763" s="59">
        <v>283018.15999999997</v>
      </c>
      <c r="E2763" s="59">
        <v>283018.15999999997</v>
      </c>
      <c r="F2763" s="59">
        <v>283018.15999999997</v>
      </c>
      <c r="G2763" s="59">
        <v>283018.15999999997</v>
      </c>
      <c r="H2763" s="59">
        <v>283018.15999999997</v>
      </c>
      <c r="I2763" s="59">
        <v>281076.65999999997</v>
      </c>
      <c r="J2763" s="59">
        <v>281076.65999999997</v>
      </c>
      <c r="K2763" s="59">
        <v>281076.65999999997</v>
      </c>
      <c r="L2763" s="59">
        <v>276640.25</v>
      </c>
      <c r="M2763" s="59">
        <v>275232.09999999998</v>
      </c>
      <c r="N2763" s="59">
        <v>275232.09999999998</v>
      </c>
      <c r="O2763" s="59">
        <v>273823.95</v>
      </c>
      <c r="P2763" s="59">
        <v>273823.95</v>
      </c>
      <c r="Q2763" s="59">
        <v>272309.82</v>
      </c>
      <c r="R2763" s="59">
        <v>268085.37</v>
      </c>
    </row>
    <row r="2764" spans="2:18" x14ac:dyDescent="0.2">
      <c r="B2764" s="4">
        <v>1986</v>
      </c>
      <c r="C2764" s="59">
        <v>340340.15</v>
      </c>
      <c r="D2764" s="59">
        <v>340340.15</v>
      </c>
      <c r="E2764" s="59">
        <v>340340.15</v>
      </c>
      <c r="F2764" s="59">
        <v>340340.15</v>
      </c>
      <c r="G2764" s="59">
        <v>340340.15</v>
      </c>
      <c r="H2764" s="59">
        <v>340340.15</v>
      </c>
      <c r="I2764" s="59">
        <v>340340.15</v>
      </c>
      <c r="J2764" s="59">
        <v>340340.15</v>
      </c>
      <c r="K2764" s="59">
        <v>340340.15</v>
      </c>
      <c r="L2764" s="59">
        <v>340340.15</v>
      </c>
      <c r="M2764" s="59">
        <v>340340.15</v>
      </c>
      <c r="N2764" s="59">
        <v>340340.15</v>
      </c>
      <c r="O2764" s="59">
        <v>339418.21</v>
      </c>
      <c r="P2764" s="59">
        <v>338496.27</v>
      </c>
      <c r="Q2764" s="59">
        <v>338496.27</v>
      </c>
      <c r="R2764" s="59">
        <v>337574.33</v>
      </c>
    </row>
    <row r="2765" spans="2:18" x14ac:dyDescent="0.2">
      <c r="B2765" s="4">
        <v>1985</v>
      </c>
      <c r="C2765" s="59">
        <v>229817.01</v>
      </c>
      <c r="D2765" s="59">
        <v>229817.01</v>
      </c>
      <c r="E2765" s="59">
        <v>229817.01</v>
      </c>
      <c r="F2765" s="59">
        <v>229817.01</v>
      </c>
      <c r="G2765" s="59">
        <v>229817.01</v>
      </c>
      <c r="H2765" s="59">
        <v>229817.01</v>
      </c>
      <c r="I2765" s="59">
        <v>229817.01</v>
      </c>
      <c r="J2765" s="59">
        <v>229817.01</v>
      </c>
      <c r="K2765" s="59">
        <v>228857.42</v>
      </c>
      <c r="L2765" s="59">
        <v>228857.42</v>
      </c>
      <c r="M2765" s="59">
        <v>228857.42</v>
      </c>
      <c r="N2765" s="59">
        <v>228857.42</v>
      </c>
      <c r="O2765" s="59">
        <v>227897.83</v>
      </c>
      <c r="P2765" s="59">
        <v>227897.83</v>
      </c>
      <c r="Q2765" s="59">
        <v>226938.23999999999</v>
      </c>
      <c r="R2765" s="59">
        <v>225978.65</v>
      </c>
    </row>
    <row r="2766" spans="2:18" x14ac:dyDescent="0.2">
      <c r="B2766" s="4">
        <v>1984</v>
      </c>
      <c r="C2766" s="59">
        <v>338283.82</v>
      </c>
      <c r="D2766" s="59">
        <v>338283.82</v>
      </c>
      <c r="E2766" s="59">
        <v>338283.82</v>
      </c>
      <c r="F2766" s="59">
        <v>338283.82</v>
      </c>
      <c r="G2766" s="59">
        <v>338283.82</v>
      </c>
      <c r="H2766" s="59">
        <v>334930.21999999997</v>
      </c>
      <c r="I2766" s="59">
        <v>334930.21999999997</v>
      </c>
      <c r="J2766" s="59">
        <v>333188.25</v>
      </c>
      <c r="K2766" s="59">
        <v>333188.25</v>
      </c>
      <c r="L2766" s="59">
        <v>333188.25</v>
      </c>
      <c r="M2766" s="59">
        <v>333188.25</v>
      </c>
      <c r="N2766" s="59">
        <v>329149.03999999998</v>
      </c>
      <c r="O2766" s="59">
        <v>327407.07</v>
      </c>
      <c r="P2766" s="59">
        <v>325665.09999999998</v>
      </c>
      <c r="Q2766" s="59">
        <v>324357.09999999998</v>
      </c>
      <c r="R2766" s="59">
        <v>316509.09999999998</v>
      </c>
    </row>
    <row r="2767" spans="2:18" x14ac:dyDescent="0.2">
      <c r="B2767" s="4">
        <v>1983</v>
      </c>
      <c r="C2767" s="59">
        <v>286187.38</v>
      </c>
      <c r="D2767" s="59">
        <v>286187.38</v>
      </c>
      <c r="E2767" s="59">
        <v>286187.38</v>
      </c>
      <c r="F2767" s="59">
        <v>286187.38</v>
      </c>
      <c r="G2767" s="59">
        <v>286187.38</v>
      </c>
      <c r="H2767" s="59">
        <v>286187.38</v>
      </c>
      <c r="I2767" s="59">
        <v>286187.38</v>
      </c>
      <c r="J2767" s="59">
        <v>286187.38</v>
      </c>
      <c r="K2767" s="59">
        <v>285217.38</v>
      </c>
      <c r="L2767" s="59">
        <v>285217.38</v>
      </c>
      <c r="M2767" s="59">
        <v>283277.38</v>
      </c>
      <c r="N2767" s="59">
        <v>282307.38</v>
      </c>
      <c r="O2767" s="59">
        <v>282307.38</v>
      </c>
      <c r="P2767" s="59">
        <v>282307.38</v>
      </c>
      <c r="Q2767" s="59">
        <v>258593.66</v>
      </c>
      <c r="R2767" s="59">
        <v>258593.66</v>
      </c>
    </row>
    <row r="2768" spans="2:18" x14ac:dyDescent="0.2">
      <c r="B2768" s="4">
        <v>1982</v>
      </c>
      <c r="C2768" s="59">
        <v>287041.87</v>
      </c>
      <c r="D2768" s="59">
        <v>287041.87</v>
      </c>
      <c r="E2768" s="59">
        <v>287041.87</v>
      </c>
      <c r="F2768" s="59">
        <v>287041.87</v>
      </c>
      <c r="G2768" s="59">
        <v>287041.87</v>
      </c>
      <c r="H2768" s="59">
        <v>287041.87</v>
      </c>
      <c r="I2768" s="59">
        <v>286363.39</v>
      </c>
      <c r="J2768" s="59">
        <v>286363.39</v>
      </c>
      <c r="K2768" s="59">
        <v>286363.39</v>
      </c>
      <c r="L2768" s="59">
        <v>286363.39</v>
      </c>
      <c r="M2768" s="59">
        <v>286046.02</v>
      </c>
      <c r="N2768" s="59">
        <v>286046.02</v>
      </c>
      <c r="O2768" s="59">
        <v>286046.02</v>
      </c>
      <c r="P2768" s="59">
        <v>286046.02</v>
      </c>
      <c r="Q2768" s="59">
        <v>286046.02</v>
      </c>
      <c r="R2768" s="59">
        <v>282569.03999999998</v>
      </c>
    </row>
    <row r="2769" spans="2:18" x14ac:dyDescent="0.2">
      <c r="B2769" s="4">
        <v>1981</v>
      </c>
      <c r="C2769" s="59">
        <v>184698.57</v>
      </c>
      <c r="D2769" s="59">
        <v>184698.57</v>
      </c>
      <c r="E2769" s="59">
        <v>184698.57</v>
      </c>
      <c r="F2769" s="59">
        <v>184698.57</v>
      </c>
      <c r="G2769" s="59">
        <v>184698.57</v>
      </c>
      <c r="H2769" s="59">
        <v>184698.57</v>
      </c>
      <c r="I2769" s="59">
        <v>184698.57</v>
      </c>
      <c r="J2769" s="59">
        <v>184698.57</v>
      </c>
      <c r="K2769" s="59">
        <v>184698.57</v>
      </c>
      <c r="L2769" s="59">
        <v>184195.77</v>
      </c>
      <c r="M2769" s="59">
        <v>184195.77</v>
      </c>
      <c r="N2769" s="59">
        <v>184195.77</v>
      </c>
      <c r="O2769" s="59">
        <v>182650.84</v>
      </c>
      <c r="P2769" s="59">
        <v>182650.84</v>
      </c>
      <c r="Q2769" s="59">
        <v>182650.84</v>
      </c>
      <c r="R2769" s="59">
        <v>182650.84</v>
      </c>
    </row>
    <row r="2770" spans="2:18" x14ac:dyDescent="0.2">
      <c r="B2770" s="4">
        <v>1980</v>
      </c>
      <c r="C2770" s="59">
        <v>327621.49</v>
      </c>
      <c r="D2770" s="59">
        <v>327621.49</v>
      </c>
      <c r="E2770" s="59">
        <v>327621.49</v>
      </c>
      <c r="F2770" s="59">
        <v>327621.49</v>
      </c>
      <c r="G2770" s="59">
        <v>327621.49</v>
      </c>
      <c r="H2770" s="59">
        <v>327621.49</v>
      </c>
      <c r="I2770" s="59">
        <v>327621.49</v>
      </c>
      <c r="J2770" s="59">
        <v>326708.76</v>
      </c>
      <c r="K2770" s="59">
        <v>326708.76</v>
      </c>
      <c r="L2770" s="59">
        <v>321504.8</v>
      </c>
      <c r="M2770" s="59">
        <v>321504.8</v>
      </c>
      <c r="N2770" s="59">
        <v>321504.8</v>
      </c>
      <c r="O2770" s="59">
        <v>321107.92</v>
      </c>
      <c r="P2770" s="59">
        <v>321107.92</v>
      </c>
      <c r="Q2770" s="59">
        <v>321107.92</v>
      </c>
      <c r="R2770" s="59">
        <v>321107.92</v>
      </c>
    </row>
    <row r="2771" spans="2:18" x14ac:dyDescent="0.2">
      <c r="B2771" s="4">
        <v>1979</v>
      </c>
      <c r="C2771" s="59">
        <v>187182.94</v>
      </c>
      <c r="D2771" s="59">
        <v>187182.94</v>
      </c>
      <c r="E2771" s="59">
        <v>185738</v>
      </c>
      <c r="F2771" s="59">
        <v>185738</v>
      </c>
      <c r="G2771" s="59">
        <v>185738</v>
      </c>
      <c r="H2771" s="59">
        <v>185738</v>
      </c>
      <c r="I2771" s="59">
        <v>185738</v>
      </c>
      <c r="J2771" s="59">
        <v>184638</v>
      </c>
      <c r="K2771" s="59">
        <v>184638</v>
      </c>
      <c r="L2771" s="59">
        <v>184638</v>
      </c>
      <c r="M2771" s="59">
        <v>184088</v>
      </c>
      <c r="N2771" s="59">
        <v>184088</v>
      </c>
      <c r="O2771" s="59">
        <v>184088</v>
      </c>
      <c r="P2771" s="59">
        <v>184088</v>
      </c>
      <c r="Q2771" s="59">
        <v>184088</v>
      </c>
      <c r="R2771" s="59">
        <v>183538</v>
      </c>
    </row>
    <row r="2772" spans="2:18" x14ac:dyDescent="0.2">
      <c r="B2772" s="4">
        <v>1978</v>
      </c>
      <c r="C2772" s="59">
        <v>147455</v>
      </c>
      <c r="D2772" s="59">
        <v>147455</v>
      </c>
      <c r="E2772" s="59">
        <v>147455</v>
      </c>
      <c r="F2772" s="59">
        <v>147111.41</v>
      </c>
      <c r="G2772" s="59">
        <v>147111.41</v>
      </c>
      <c r="H2772" s="59">
        <v>147111.41</v>
      </c>
      <c r="I2772" s="59">
        <v>147111.41</v>
      </c>
      <c r="J2772" s="59">
        <v>147111.41</v>
      </c>
      <c r="K2772" s="59">
        <v>147111.41</v>
      </c>
      <c r="L2772" s="59">
        <v>147111.41</v>
      </c>
      <c r="M2772" s="59">
        <v>147111.41</v>
      </c>
      <c r="N2772" s="59">
        <v>147111.41</v>
      </c>
      <c r="O2772" s="59">
        <v>146873.66</v>
      </c>
      <c r="P2772" s="59">
        <v>145296.48000000001</v>
      </c>
      <c r="Q2772" s="59">
        <v>145296.48000000001</v>
      </c>
      <c r="R2772" s="59">
        <v>145296.48000000001</v>
      </c>
    </row>
    <row r="2773" spans="2:18" x14ac:dyDescent="0.2">
      <c r="B2773" s="4">
        <v>1977</v>
      </c>
      <c r="C2773" s="59">
        <v>113338.69</v>
      </c>
      <c r="D2773" s="59">
        <v>113338.69</v>
      </c>
      <c r="E2773" s="59">
        <v>113338.69</v>
      </c>
      <c r="F2773" s="59">
        <v>113338.69</v>
      </c>
      <c r="G2773" s="59">
        <v>113338.69</v>
      </c>
      <c r="H2773" s="59">
        <v>113338.69</v>
      </c>
      <c r="I2773" s="59">
        <v>112155.05</v>
      </c>
      <c r="J2773" s="59">
        <v>112155.05</v>
      </c>
      <c r="K2773" s="59">
        <v>109930.94</v>
      </c>
      <c r="L2773" s="59">
        <v>109930.94</v>
      </c>
      <c r="M2773" s="59">
        <v>109660.97</v>
      </c>
      <c r="N2773" s="59">
        <v>109660.97</v>
      </c>
      <c r="O2773" s="59">
        <v>108919.6</v>
      </c>
      <c r="P2773" s="59">
        <v>108919.6</v>
      </c>
      <c r="Q2773" s="59">
        <v>108919.6</v>
      </c>
      <c r="R2773" s="59">
        <v>108919.6</v>
      </c>
    </row>
    <row r="2774" spans="2:18" x14ac:dyDescent="0.2">
      <c r="B2774" s="4">
        <v>1976</v>
      </c>
      <c r="C2774" s="59">
        <v>56983.07</v>
      </c>
      <c r="D2774" s="59">
        <v>56983.07</v>
      </c>
      <c r="E2774" s="59">
        <v>56983.07</v>
      </c>
      <c r="F2774" s="59">
        <v>56983.07</v>
      </c>
      <c r="G2774" s="59">
        <v>56983.07</v>
      </c>
      <c r="H2774" s="59">
        <v>56983.07</v>
      </c>
      <c r="I2774" s="59">
        <v>56983.07</v>
      </c>
      <c r="J2774" s="59">
        <v>56983.07</v>
      </c>
      <c r="K2774" s="59">
        <v>56983.07</v>
      </c>
      <c r="L2774" s="59">
        <v>56280.07</v>
      </c>
      <c r="M2774" s="59">
        <v>55577.07</v>
      </c>
      <c r="N2774" s="59">
        <v>55577.07</v>
      </c>
      <c r="O2774" s="59">
        <v>55577.07</v>
      </c>
      <c r="P2774" s="59">
        <v>55577.07</v>
      </c>
      <c r="Q2774" s="59">
        <v>55577.07</v>
      </c>
      <c r="R2774" s="59">
        <v>55577.07</v>
      </c>
    </row>
    <row r="2775" spans="2:18" x14ac:dyDescent="0.2">
      <c r="B2775" s="4">
        <v>1975</v>
      </c>
      <c r="C2775" s="59">
        <v>56872.800000000003</v>
      </c>
      <c r="D2775" s="59">
        <v>56872.800000000003</v>
      </c>
      <c r="E2775" s="59">
        <v>56872.800000000003</v>
      </c>
      <c r="F2775" s="59">
        <v>56161.8</v>
      </c>
      <c r="G2775" s="59">
        <v>56161.8</v>
      </c>
      <c r="H2775" s="59">
        <v>56161.8</v>
      </c>
      <c r="I2775" s="59">
        <v>56161.8</v>
      </c>
      <c r="J2775" s="59">
        <v>55450.8</v>
      </c>
      <c r="K2775" s="59">
        <v>55450.8</v>
      </c>
      <c r="L2775" s="59">
        <v>55450.8</v>
      </c>
      <c r="M2775" s="59">
        <v>52606.8</v>
      </c>
      <c r="N2775" s="59">
        <v>51895.8</v>
      </c>
      <c r="O2775" s="59">
        <v>51895.8</v>
      </c>
      <c r="P2775" s="59">
        <v>51895.8</v>
      </c>
      <c r="Q2775" s="59">
        <v>49762.8</v>
      </c>
      <c r="R2775" s="59">
        <v>49762.8</v>
      </c>
    </row>
    <row r="2776" spans="2:18" x14ac:dyDescent="0.2">
      <c r="B2776" s="4">
        <v>1974</v>
      </c>
      <c r="C2776" s="59">
        <v>87879.48</v>
      </c>
      <c r="D2776" s="59">
        <v>87879.48</v>
      </c>
      <c r="E2776" s="59">
        <v>87879.48</v>
      </c>
      <c r="F2776" s="59">
        <v>87879.48</v>
      </c>
      <c r="G2776" s="59">
        <v>86966.48</v>
      </c>
      <c r="H2776" s="59">
        <v>86053.48</v>
      </c>
      <c r="I2776" s="59">
        <v>86053.48</v>
      </c>
      <c r="J2776" s="59">
        <v>86053.48</v>
      </c>
      <c r="K2776" s="59">
        <v>86053.48</v>
      </c>
      <c r="L2776" s="59">
        <v>86053.48</v>
      </c>
      <c r="M2776" s="59">
        <v>86053.48</v>
      </c>
      <c r="N2776" s="59">
        <v>86053.48</v>
      </c>
      <c r="O2776" s="59">
        <v>86053.48</v>
      </c>
      <c r="P2776" s="59">
        <v>86053.48</v>
      </c>
      <c r="Q2776" s="59">
        <v>86053.48</v>
      </c>
      <c r="R2776" s="59">
        <v>86053.48</v>
      </c>
    </row>
    <row r="2777" spans="2:18" x14ac:dyDescent="0.2">
      <c r="B2777" s="4">
        <v>1973</v>
      </c>
      <c r="C2777" s="59">
        <v>47249.03</v>
      </c>
      <c r="D2777" s="59">
        <v>47249.03</v>
      </c>
      <c r="E2777" s="59">
        <v>47249.03</v>
      </c>
      <c r="F2777" s="59">
        <v>46703.99</v>
      </c>
      <c r="G2777" s="59">
        <v>46703.99</v>
      </c>
      <c r="H2777" s="59">
        <v>46703.99</v>
      </c>
      <c r="I2777" s="59">
        <v>46703.99</v>
      </c>
      <c r="J2777" s="59">
        <v>46703.99</v>
      </c>
      <c r="K2777" s="59">
        <v>46158.95</v>
      </c>
      <c r="L2777" s="59">
        <v>46158.95</v>
      </c>
      <c r="M2777" s="59">
        <v>46158.95</v>
      </c>
      <c r="N2777" s="59">
        <v>46158.95</v>
      </c>
      <c r="O2777" s="59">
        <v>46158.95</v>
      </c>
      <c r="P2777" s="59">
        <v>46158.95</v>
      </c>
      <c r="Q2777" s="59">
        <v>46158.95</v>
      </c>
      <c r="R2777" s="59">
        <v>45613.91</v>
      </c>
    </row>
    <row r="2778" spans="2:18" x14ac:dyDescent="0.2">
      <c r="B2778" s="4">
        <v>1972</v>
      </c>
      <c r="C2778" s="59">
        <v>70847.37</v>
      </c>
      <c r="D2778" s="59">
        <v>70847.37</v>
      </c>
      <c r="E2778" s="59">
        <v>70847.37</v>
      </c>
      <c r="F2778" s="59">
        <v>69949.37</v>
      </c>
      <c r="G2778" s="59">
        <v>69949.37</v>
      </c>
      <c r="H2778" s="59">
        <v>69949.37</v>
      </c>
      <c r="I2778" s="59">
        <v>69949.37</v>
      </c>
      <c r="J2778" s="59">
        <v>69949.37</v>
      </c>
      <c r="K2778" s="59">
        <v>69949.37</v>
      </c>
      <c r="L2778" s="59">
        <v>69500.37</v>
      </c>
      <c r="M2778" s="59">
        <v>69051.37</v>
      </c>
      <c r="N2778" s="59">
        <v>69051.37</v>
      </c>
      <c r="O2778" s="59">
        <v>69051.37</v>
      </c>
      <c r="P2778" s="59">
        <v>68602.37</v>
      </c>
      <c r="Q2778" s="59">
        <v>68602.37</v>
      </c>
      <c r="R2778" s="59">
        <v>68602.37</v>
      </c>
    </row>
    <row r="2779" spans="2:18" x14ac:dyDescent="0.2">
      <c r="B2779" s="4">
        <v>1971</v>
      </c>
      <c r="C2779" s="59">
        <v>59000.71</v>
      </c>
      <c r="D2779" s="59">
        <v>59000.71</v>
      </c>
      <c r="E2779" s="59">
        <v>59000.71</v>
      </c>
      <c r="F2779" s="59">
        <v>59000.71</v>
      </c>
      <c r="G2779" s="59">
        <v>58325.71</v>
      </c>
      <c r="H2779" s="59">
        <v>58325.71</v>
      </c>
      <c r="I2779" s="59">
        <v>58325.71</v>
      </c>
      <c r="J2779" s="59">
        <v>57650.71</v>
      </c>
      <c r="K2779" s="59">
        <v>56975.71</v>
      </c>
      <c r="L2779" s="59">
        <v>56300.71</v>
      </c>
      <c r="M2779" s="59">
        <v>56300.71</v>
      </c>
      <c r="N2779" s="59">
        <v>55625.71</v>
      </c>
      <c r="O2779" s="59">
        <v>53600.71</v>
      </c>
      <c r="P2779" s="59">
        <v>53600.71</v>
      </c>
      <c r="Q2779" s="59">
        <v>53600.71</v>
      </c>
      <c r="R2779" s="59">
        <v>53600.71</v>
      </c>
    </row>
    <row r="2780" spans="2:18" x14ac:dyDescent="0.2">
      <c r="B2780" s="4">
        <v>1970</v>
      </c>
      <c r="C2780" s="59">
        <v>22865.98</v>
      </c>
      <c r="D2780" s="59">
        <v>22865.98</v>
      </c>
      <c r="E2780" s="59">
        <v>22865.98</v>
      </c>
      <c r="F2780" s="59">
        <v>22865.98</v>
      </c>
      <c r="G2780" s="59">
        <v>22865.98</v>
      </c>
      <c r="H2780" s="59">
        <v>22865.98</v>
      </c>
      <c r="I2780" s="59">
        <v>22865.98</v>
      </c>
      <c r="J2780" s="59">
        <v>22865.98</v>
      </c>
      <c r="K2780" s="59">
        <v>22865.98</v>
      </c>
      <c r="L2780" s="59">
        <v>22865.98</v>
      </c>
      <c r="M2780" s="59">
        <v>22865.98</v>
      </c>
      <c r="N2780" s="59">
        <v>22483.439999999999</v>
      </c>
      <c r="O2780" s="59">
        <v>22483.439999999999</v>
      </c>
      <c r="P2780" s="59">
        <v>22483.439999999999</v>
      </c>
      <c r="Q2780" s="59">
        <v>22100.89</v>
      </c>
      <c r="R2780" s="59">
        <v>22100.89</v>
      </c>
    </row>
    <row r="2781" spans="2:18" x14ac:dyDescent="0.2">
      <c r="B2781" s="4">
        <v>1969</v>
      </c>
      <c r="C2781" s="59">
        <v>161783.78</v>
      </c>
      <c r="D2781" s="59">
        <v>161783.78</v>
      </c>
      <c r="E2781" s="59">
        <v>153795.4</v>
      </c>
      <c r="F2781" s="59">
        <v>153375.63</v>
      </c>
      <c r="G2781" s="59">
        <v>143603.12</v>
      </c>
      <c r="H2781" s="59">
        <v>127788.01</v>
      </c>
      <c r="I2781" s="59">
        <v>127788.01</v>
      </c>
      <c r="J2781" s="59">
        <v>127788.01</v>
      </c>
      <c r="K2781" s="59">
        <v>127788.01</v>
      </c>
      <c r="L2781" s="59">
        <v>124567.01</v>
      </c>
      <c r="M2781" s="59">
        <v>124567.01</v>
      </c>
      <c r="N2781" s="59">
        <v>124567.01</v>
      </c>
      <c r="O2781" s="59">
        <v>124567.01</v>
      </c>
      <c r="P2781" s="59">
        <v>124567.01</v>
      </c>
      <c r="Q2781" s="59">
        <v>116578.93</v>
      </c>
      <c r="R2781" s="59">
        <v>116578.93</v>
      </c>
    </row>
    <row r="2782" spans="2:18" x14ac:dyDescent="0.2">
      <c r="B2782" s="4">
        <v>1968</v>
      </c>
      <c r="C2782" s="59">
        <v>146306.54999999999</v>
      </c>
      <c r="D2782" s="59">
        <v>146306.54999999999</v>
      </c>
      <c r="E2782" s="59">
        <v>146034.51</v>
      </c>
      <c r="F2782" s="59">
        <v>146034.51</v>
      </c>
      <c r="G2782" s="59">
        <v>146034.51</v>
      </c>
      <c r="H2782" s="59">
        <v>128185.25</v>
      </c>
      <c r="I2782" s="59">
        <v>113088.35</v>
      </c>
      <c r="J2782" s="59">
        <v>113088.35</v>
      </c>
      <c r="K2782" s="59">
        <v>113088.35</v>
      </c>
      <c r="L2782" s="59">
        <v>104769.65</v>
      </c>
      <c r="M2782" s="59">
        <v>104769.65</v>
      </c>
      <c r="N2782" s="59">
        <v>83202.649999999994</v>
      </c>
      <c r="O2782" s="59">
        <v>83202.649999999994</v>
      </c>
      <c r="P2782" s="59">
        <v>83202.649999999994</v>
      </c>
      <c r="Q2782" s="59">
        <v>83202.649999999994</v>
      </c>
      <c r="R2782" s="59">
        <v>83202.649999999994</v>
      </c>
    </row>
    <row r="2783" spans="2:18" x14ac:dyDescent="0.2">
      <c r="B2783" s="4">
        <v>1967</v>
      </c>
      <c r="C2783" s="59">
        <v>4606</v>
      </c>
      <c r="D2783" s="59">
        <v>4606</v>
      </c>
      <c r="E2783" s="59">
        <v>4606</v>
      </c>
      <c r="F2783" s="59">
        <v>4606</v>
      </c>
      <c r="G2783" s="59">
        <v>4606</v>
      </c>
      <c r="H2783" s="59">
        <v>4606</v>
      </c>
      <c r="I2783" s="59">
        <v>4302</v>
      </c>
      <c r="J2783" s="59">
        <v>4302</v>
      </c>
      <c r="K2783" s="59">
        <v>3998</v>
      </c>
      <c r="L2783" s="59">
        <v>3694</v>
      </c>
      <c r="M2783" s="59">
        <v>3390</v>
      </c>
      <c r="N2783" s="59">
        <v>3390</v>
      </c>
      <c r="O2783" s="59">
        <v>3390</v>
      </c>
      <c r="P2783" s="59">
        <v>3390</v>
      </c>
      <c r="Q2783" s="59">
        <v>3390</v>
      </c>
      <c r="R2783" s="59">
        <v>3390</v>
      </c>
    </row>
    <row r="2784" spans="2:18" x14ac:dyDescent="0.2">
      <c r="B2784" s="4">
        <v>1966</v>
      </c>
      <c r="C2784" s="59">
        <v>10013.370000000001</v>
      </c>
      <c r="D2784" s="59">
        <v>10013.370000000001</v>
      </c>
      <c r="E2784" s="59">
        <v>10013.370000000001</v>
      </c>
      <c r="F2784" s="59">
        <v>10013.370000000001</v>
      </c>
      <c r="G2784" s="59">
        <v>10013.370000000001</v>
      </c>
      <c r="H2784" s="59">
        <v>10013.370000000001</v>
      </c>
      <c r="I2784" s="59">
        <v>10013.370000000001</v>
      </c>
      <c r="J2784" s="59">
        <v>9711.2000000000007</v>
      </c>
      <c r="K2784" s="59">
        <v>9409.0300000000007</v>
      </c>
      <c r="L2784" s="59">
        <v>9106.86</v>
      </c>
      <c r="M2784" s="59">
        <v>9106.86</v>
      </c>
      <c r="N2784" s="59">
        <v>9106.86</v>
      </c>
      <c r="O2784" s="59">
        <v>9106.86</v>
      </c>
      <c r="P2784" s="59">
        <v>9106.86</v>
      </c>
      <c r="Q2784" s="59">
        <v>9106.86</v>
      </c>
      <c r="R2784" s="59">
        <v>9106.86</v>
      </c>
    </row>
    <row r="2785" spans="2:18" x14ac:dyDescent="0.2">
      <c r="B2785" s="4">
        <v>1965</v>
      </c>
      <c r="C2785" s="59">
        <v>6690.24</v>
      </c>
      <c r="D2785" s="59">
        <v>6690.24</v>
      </c>
      <c r="E2785" s="59">
        <v>6690.24</v>
      </c>
      <c r="F2785" s="59">
        <v>6690.24</v>
      </c>
      <c r="G2785" s="59">
        <v>6465.27</v>
      </c>
      <c r="H2785" s="59">
        <v>6465.27</v>
      </c>
      <c r="I2785" s="59">
        <v>6465.27</v>
      </c>
      <c r="J2785" s="59">
        <v>6465.27</v>
      </c>
      <c r="K2785" s="59">
        <v>6465.27</v>
      </c>
      <c r="L2785" s="59">
        <v>6240.3</v>
      </c>
      <c r="M2785" s="59">
        <v>6240.3</v>
      </c>
      <c r="N2785" s="59">
        <v>5790.36</v>
      </c>
      <c r="O2785" s="59">
        <v>4890.4799999999996</v>
      </c>
      <c r="P2785" s="59">
        <v>4890.4799999999996</v>
      </c>
      <c r="Q2785" s="59">
        <v>4890.4799999999996</v>
      </c>
      <c r="R2785" s="59">
        <v>4890.4799999999996</v>
      </c>
    </row>
    <row r="2786" spans="2:18" x14ac:dyDescent="0.2">
      <c r="B2786" s="4">
        <v>1964</v>
      </c>
      <c r="C2786" s="59">
        <v>37.33</v>
      </c>
      <c r="D2786" s="59">
        <v>37.33</v>
      </c>
      <c r="E2786" s="59">
        <v>37.33</v>
      </c>
      <c r="F2786" s="59">
        <v>37.33</v>
      </c>
      <c r="G2786" s="59">
        <v>37.33</v>
      </c>
      <c r="H2786" s="59">
        <v>37.33</v>
      </c>
      <c r="I2786" s="59">
        <v>37.33</v>
      </c>
      <c r="J2786" s="59">
        <v>37.33</v>
      </c>
      <c r="K2786" s="59">
        <v>37.33</v>
      </c>
      <c r="L2786" s="59">
        <v>37.33</v>
      </c>
      <c r="M2786" s="59">
        <v>37.33</v>
      </c>
      <c r="N2786" s="59">
        <v>37.33</v>
      </c>
      <c r="O2786" s="59">
        <v>37.33</v>
      </c>
      <c r="P2786" s="59">
        <v>37.33</v>
      </c>
      <c r="Q2786" s="59">
        <v>37.33</v>
      </c>
      <c r="R2786" s="59">
        <v>37.33</v>
      </c>
    </row>
    <row r="2787" spans="2:18" x14ac:dyDescent="0.2">
      <c r="B2787" s="4">
        <v>1963</v>
      </c>
      <c r="C2787" s="59">
        <v>4311.2</v>
      </c>
      <c r="D2787" s="59">
        <v>4311.2</v>
      </c>
      <c r="E2787" s="59">
        <v>4311.2</v>
      </c>
      <c r="F2787" s="59">
        <v>4311.2</v>
      </c>
      <c r="G2787" s="59">
        <v>3948.43</v>
      </c>
      <c r="H2787" s="59">
        <v>3948.43</v>
      </c>
      <c r="I2787" s="59">
        <v>3948.43</v>
      </c>
      <c r="J2787" s="59">
        <v>3948.43</v>
      </c>
      <c r="K2787" s="59">
        <v>3948.43</v>
      </c>
      <c r="L2787" s="59">
        <v>3948.43</v>
      </c>
      <c r="M2787" s="59">
        <v>3948.43</v>
      </c>
      <c r="N2787" s="59">
        <v>3948.43</v>
      </c>
      <c r="O2787" s="59">
        <v>3767.17</v>
      </c>
      <c r="P2787" s="59">
        <v>3767.17</v>
      </c>
      <c r="Q2787" s="59">
        <v>3767.17</v>
      </c>
      <c r="R2787" s="59">
        <v>3767.17</v>
      </c>
    </row>
    <row r="2788" spans="2:18" x14ac:dyDescent="0.2">
      <c r="B2788" s="4">
        <v>1962</v>
      </c>
      <c r="C2788" s="59">
        <v>6897.05</v>
      </c>
      <c r="D2788" s="59">
        <v>6897.05</v>
      </c>
      <c r="E2788" s="59">
        <v>6897.05</v>
      </c>
      <c r="F2788" s="59">
        <v>6897.05</v>
      </c>
      <c r="G2788" s="59">
        <v>6897.05</v>
      </c>
      <c r="H2788" s="59">
        <v>6897.05</v>
      </c>
      <c r="I2788" s="59">
        <v>6897.05</v>
      </c>
      <c r="J2788" s="59">
        <v>6897.05</v>
      </c>
      <c r="K2788" s="59">
        <v>6897.05</v>
      </c>
      <c r="L2788" s="59">
        <v>6897.05</v>
      </c>
      <c r="M2788" s="59">
        <v>6702.05</v>
      </c>
      <c r="N2788" s="59">
        <v>6702.05</v>
      </c>
      <c r="O2788" s="59">
        <v>6702.05</v>
      </c>
      <c r="P2788" s="59">
        <v>6702.05</v>
      </c>
      <c r="Q2788" s="59">
        <v>6507.05</v>
      </c>
      <c r="R2788" s="59">
        <v>6507.05</v>
      </c>
    </row>
    <row r="2789" spans="2:18" x14ac:dyDescent="0.2">
      <c r="B2789" s="4">
        <v>1961</v>
      </c>
      <c r="C2789" s="59">
        <v>3147.81</v>
      </c>
      <c r="D2789" s="59">
        <v>3147.81</v>
      </c>
      <c r="E2789" s="59">
        <v>3147.81</v>
      </c>
      <c r="F2789" s="59">
        <v>3147.81</v>
      </c>
      <c r="G2789" s="59">
        <v>3147.81</v>
      </c>
      <c r="H2789" s="59">
        <v>2959.81</v>
      </c>
      <c r="I2789" s="59">
        <v>2959.81</v>
      </c>
      <c r="J2789" s="59">
        <v>2959.81</v>
      </c>
      <c r="K2789" s="59">
        <v>2959.81</v>
      </c>
      <c r="L2789" s="59">
        <v>2959.81</v>
      </c>
      <c r="M2789" s="59">
        <v>2959.81</v>
      </c>
      <c r="N2789" s="59">
        <v>2959.81</v>
      </c>
      <c r="O2789" s="59">
        <v>2959.81</v>
      </c>
      <c r="P2789" s="59">
        <v>2959.81</v>
      </c>
      <c r="Q2789" s="59">
        <v>2959.81</v>
      </c>
      <c r="R2789" s="59">
        <v>2959.81</v>
      </c>
    </row>
    <row r="2790" spans="2:18" x14ac:dyDescent="0.2">
      <c r="B2790" s="4">
        <v>1960</v>
      </c>
      <c r="C2790" s="59">
        <v>4646.72</v>
      </c>
      <c r="D2790" s="59">
        <v>4646.72</v>
      </c>
      <c r="E2790" s="59">
        <v>4646.72</v>
      </c>
      <c r="F2790" s="59">
        <v>4646.72</v>
      </c>
      <c r="G2790" s="59">
        <v>4493.72</v>
      </c>
      <c r="H2790" s="59">
        <v>4340.72</v>
      </c>
      <c r="I2790" s="59">
        <v>4340.72</v>
      </c>
      <c r="J2790" s="59">
        <v>4340.72</v>
      </c>
      <c r="K2790" s="59">
        <v>4340.72</v>
      </c>
      <c r="L2790" s="59">
        <v>4340.72</v>
      </c>
      <c r="M2790" s="59">
        <v>4340.72</v>
      </c>
      <c r="N2790" s="59">
        <v>4340.72</v>
      </c>
      <c r="O2790" s="59">
        <v>4340.72</v>
      </c>
      <c r="P2790" s="59">
        <v>4340.72</v>
      </c>
      <c r="Q2790" s="59">
        <v>4340.72</v>
      </c>
      <c r="R2790" s="59">
        <v>4340.72</v>
      </c>
    </row>
    <row r="2791" spans="2:18" x14ac:dyDescent="0.2">
      <c r="B2791" s="4">
        <v>1959</v>
      </c>
      <c r="C2791" s="59">
        <v>7545.16</v>
      </c>
      <c r="D2791" s="59">
        <v>7545.16</v>
      </c>
      <c r="E2791" s="59">
        <v>7545.16</v>
      </c>
      <c r="F2791" s="59">
        <v>7412.74</v>
      </c>
      <c r="G2791" s="59">
        <v>7147.9</v>
      </c>
      <c r="H2791" s="59">
        <v>6883.57</v>
      </c>
      <c r="I2791" s="59">
        <v>6883.57</v>
      </c>
      <c r="J2791" s="59">
        <v>6883.57</v>
      </c>
      <c r="K2791" s="59">
        <v>6883.57</v>
      </c>
      <c r="L2791" s="59">
        <v>6751.15</v>
      </c>
      <c r="M2791" s="59">
        <v>6751.15</v>
      </c>
      <c r="N2791" s="59">
        <v>6751.15</v>
      </c>
      <c r="O2791" s="59">
        <v>6751.15</v>
      </c>
      <c r="P2791" s="59">
        <v>6751.15</v>
      </c>
      <c r="Q2791" s="59">
        <v>6751.15</v>
      </c>
      <c r="R2791" s="59">
        <v>6751.15</v>
      </c>
    </row>
    <row r="2792" spans="2:18" x14ac:dyDescent="0.2">
      <c r="B2792" s="4">
        <v>1958</v>
      </c>
      <c r="C2792" s="59">
        <v>2547</v>
      </c>
      <c r="D2792" s="59">
        <v>2547</v>
      </c>
      <c r="E2792" s="59">
        <v>2547</v>
      </c>
      <c r="F2792" s="59">
        <v>2373.67</v>
      </c>
      <c r="G2792" s="59">
        <v>2373.67</v>
      </c>
      <c r="H2792" s="59">
        <v>2373.67</v>
      </c>
      <c r="I2792" s="59">
        <v>2027.67</v>
      </c>
      <c r="J2792" s="59">
        <v>1854.67</v>
      </c>
      <c r="K2792" s="59">
        <v>1854.67</v>
      </c>
      <c r="L2792" s="59">
        <v>1681.67</v>
      </c>
      <c r="M2792" s="59">
        <v>1508.67</v>
      </c>
      <c r="N2792" s="59">
        <v>1508.67</v>
      </c>
      <c r="O2792" s="59">
        <v>1508.67</v>
      </c>
      <c r="P2792" s="59">
        <v>1508.67</v>
      </c>
      <c r="Q2792" s="59">
        <v>1508.67</v>
      </c>
      <c r="R2792" s="59">
        <v>1508.67</v>
      </c>
    </row>
    <row r="2793" spans="2:18" x14ac:dyDescent="0.2">
      <c r="B2793" s="4">
        <v>1957</v>
      </c>
      <c r="C2793" s="59">
        <v>7484</v>
      </c>
      <c r="D2793" s="59">
        <v>7484</v>
      </c>
      <c r="E2793" s="59">
        <v>7484</v>
      </c>
      <c r="F2793" s="59">
        <v>7484</v>
      </c>
      <c r="G2793" s="59">
        <v>7484</v>
      </c>
      <c r="H2793" s="59">
        <v>7484</v>
      </c>
      <c r="I2793" s="59">
        <v>7361</v>
      </c>
      <c r="J2793" s="59">
        <v>7238</v>
      </c>
      <c r="K2793" s="59">
        <v>7238</v>
      </c>
      <c r="L2793" s="59">
        <v>7238</v>
      </c>
      <c r="M2793" s="59">
        <v>7238</v>
      </c>
      <c r="N2793" s="59">
        <v>7115</v>
      </c>
      <c r="O2793" s="59">
        <v>7115</v>
      </c>
      <c r="P2793" s="59">
        <v>7115</v>
      </c>
      <c r="Q2793" s="59">
        <v>7115</v>
      </c>
      <c r="R2793" s="59">
        <v>7115</v>
      </c>
    </row>
    <row r="2794" spans="2:18" x14ac:dyDescent="0.2">
      <c r="B2794" s="4">
        <v>1956</v>
      </c>
      <c r="C2794" s="59">
        <v>4033.42</v>
      </c>
      <c r="D2794" s="59">
        <v>4033.42</v>
      </c>
      <c r="E2794" s="59">
        <v>4033.42</v>
      </c>
      <c r="F2794" s="59">
        <v>4033.42</v>
      </c>
      <c r="G2794" s="59">
        <v>4033.42</v>
      </c>
      <c r="H2794" s="59">
        <v>4033.42</v>
      </c>
      <c r="I2794" s="59">
        <v>4033.42</v>
      </c>
      <c r="J2794" s="59">
        <v>4033.42</v>
      </c>
      <c r="K2794" s="59">
        <v>4033.42</v>
      </c>
      <c r="L2794" s="59">
        <v>4033.42</v>
      </c>
      <c r="M2794" s="59">
        <v>3927.42</v>
      </c>
      <c r="N2794" s="59">
        <v>3927.42</v>
      </c>
      <c r="O2794" s="59">
        <v>3927.42</v>
      </c>
      <c r="P2794" s="59">
        <v>3927.42</v>
      </c>
      <c r="Q2794" s="59">
        <v>3927.42</v>
      </c>
      <c r="R2794" s="59">
        <v>3927.42</v>
      </c>
    </row>
    <row r="2795" spans="2:18" x14ac:dyDescent="0.2">
      <c r="B2795" s="4">
        <v>1955</v>
      </c>
      <c r="C2795" s="59">
        <v>5903.87</v>
      </c>
      <c r="D2795" s="59">
        <v>5903.87</v>
      </c>
      <c r="E2795" s="59">
        <v>5903.87</v>
      </c>
      <c r="F2795" s="59">
        <v>5567.87</v>
      </c>
      <c r="G2795" s="59">
        <v>5567.87</v>
      </c>
      <c r="H2795" s="59">
        <v>5455.87</v>
      </c>
      <c r="I2795" s="59">
        <v>5455.87</v>
      </c>
      <c r="J2795" s="59">
        <v>5455.87</v>
      </c>
      <c r="K2795" s="59">
        <v>5455.87</v>
      </c>
      <c r="L2795" s="59">
        <v>5231.87</v>
      </c>
      <c r="M2795" s="59">
        <v>5119.87</v>
      </c>
      <c r="N2795" s="59">
        <v>5119.87</v>
      </c>
      <c r="O2795" s="59">
        <v>5119.87</v>
      </c>
      <c r="P2795" s="59">
        <v>5119.87</v>
      </c>
      <c r="Q2795" s="59">
        <v>5119.87</v>
      </c>
      <c r="R2795" s="59">
        <v>5119.87</v>
      </c>
    </row>
    <row r="2796" spans="2:18" x14ac:dyDescent="0.2">
      <c r="B2796" s="4">
        <v>1954</v>
      </c>
      <c r="C2796" s="59">
        <v>2281</v>
      </c>
      <c r="D2796" s="59">
        <v>2281</v>
      </c>
      <c r="E2796" s="59">
        <v>2281</v>
      </c>
      <c r="F2796" s="59">
        <v>2281</v>
      </c>
      <c r="G2796" s="59">
        <v>2281</v>
      </c>
      <c r="H2796" s="59">
        <v>2281</v>
      </c>
      <c r="I2796" s="59">
        <v>2159</v>
      </c>
      <c r="J2796" s="59">
        <v>2159</v>
      </c>
      <c r="K2796" s="59">
        <v>2159</v>
      </c>
      <c r="L2796" s="59">
        <v>2159</v>
      </c>
      <c r="M2796" s="59">
        <v>2159</v>
      </c>
      <c r="N2796" s="59">
        <v>2159</v>
      </c>
      <c r="O2796" s="59">
        <v>2159</v>
      </c>
      <c r="P2796" s="59">
        <v>2159</v>
      </c>
      <c r="Q2796" s="59">
        <v>2159</v>
      </c>
      <c r="R2796" s="59">
        <v>2159</v>
      </c>
    </row>
    <row r="2797" spans="2:18" x14ac:dyDescent="0.2">
      <c r="B2797" s="4">
        <v>1953</v>
      </c>
      <c r="C2797" s="59">
        <v>5171</v>
      </c>
      <c r="D2797" s="59">
        <v>5171</v>
      </c>
      <c r="E2797" s="59">
        <v>5171</v>
      </c>
      <c r="F2797" s="59">
        <v>5171</v>
      </c>
      <c r="G2797" s="59">
        <v>5171</v>
      </c>
      <c r="H2797" s="59">
        <v>5093</v>
      </c>
      <c r="I2797" s="59">
        <v>4937</v>
      </c>
      <c r="J2797" s="59">
        <v>4937</v>
      </c>
      <c r="K2797" s="59">
        <v>4937</v>
      </c>
      <c r="L2797" s="59">
        <v>4859</v>
      </c>
      <c r="M2797" s="59">
        <v>4703</v>
      </c>
      <c r="N2797" s="59">
        <v>4547</v>
      </c>
      <c r="O2797" s="59">
        <v>4157</v>
      </c>
      <c r="P2797" s="59">
        <v>4079</v>
      </c>
      <c r="Q2797" s="59">
        <v>4001</v>
      </c>
      <c r="R2797" s="59">
        <v>3923</v>
      </c>
    </row>
    <row r="2798" spans="2:18" x14ac:dyDescent="0.2">
      <c r="B2798" s="4">
        <v>1952</v>
      </c>
      <c r="C2798" s="59">
        <v>710.69</v>
      </c>
      <c r="D2798" s="59">
        <v>710.69</v>
      </c>
      <c r="E2798" s="59">
        <v>710.69</v>
      </c>
      <c r="F2798" s="59">
        <v>710.69</v>
      </c>
      <c r="G2798" s="59">
        <v>710.69</v>
      </c>
      <c r="H2798" s="59">
        <v>710.69</v>
      </c>
      <c r="I2798" s="59">
        <v>710.69</v>
      </c>
      <c r="J2798" s="59">
        <v>710.69</v>
      </c>
      <c r="K2798" s="59">
        <v>710.69</v>
      </c>
      <c r="L2798" s="59">
        <v>710.69</v>
      </c>
      <c r="M2798" s="59">
        <v>710.69</v>
      </c>
      <c r="N2798" s="59">
        <v>710.69</v>
      </c>
      <c r="O2798" s="59">
        <v>710.69</v>
      </c>
      <c r="P2798" s="59">
        <v>710.69</v>
      </c>
      <c r="Q2798" s="59">
        <v>710.69</v>
      </c>
      <c r="R2798" s="59">
        <v>710.69</v>
      </c>
    </row>
    <row r="2799" spans="2:18" x14ac:dyDescent="0.2">
      <c r="B2799" s="4">
        <v>1951</v>
      </c>
      <c r="C2799" s="59">
        <v>1864</v>
      </c>
      <c r="D2799" s="59">
        <v>1864</v>
      </c>
      <c r="E2799" s="59">
        <v>1864</v>
      </c>
      <c r="F2799" s="59">
        <v>1864</v>
      </c>
      <c r="G2799" s="59">
        <v>1864</v>
      </c>
      <c r="H2799" s="59">
        <v>1864</v>
      </c>
      <c r="I2799" s="59">
        <v>1864</v>
      </c>
      <c r="J2799" s="59">
        <v>1864</v>
      </c>
      <c r="K2799" s="59">
        <v>1777</v>
      </c>
      <c r="L2799" s="59">
        <v>1777</v>
      </c>
      <c r="M2799" s="59">
        <v>1690</v>
      </c>
      <c r="N2799" s="59">
        <v>1690</v>
      </c>
      <c r="O2799" s="59">
        <v>1690</v>
      </c>
      <c r="P2799" s="59">
        <v>1690</v>
      </c>
      <c r="Q2799" s="59">
        <v>1690</v>
      </c>
      <c r="R2799" s="59">
        <v>1690</v>
      </c>
    </row>
    <row r="2800" spans="2:18" x14ac:dyDescent="0.2">
      <c r="B2800" s="4">
        <v>1950</v>
      </c>
      <c r="C2800" s="59">
        <v>3805.55</v>
      </c>
      <c r="D2800" s="59">
        <v>3805.55</v>
      </c>
      <c r="E2800" s="59">
        <v>3805.55</v>
      </c>
      <c r="F2800" s="59">
        <v>3805.55</v>
      </c>
      <c r="G2800" s="59">
        <v>3805.55</v>
      </c>
      <c r="H2800" s="59">
        <v>3805.55</v>
      </c>
      <c r="I2800" s="59">
        <v>3805.55</v>
      </c>
      <c r="J2800" s="59">
        <v>3805.55</v>
      </c>
      <c r="K2800" s="59">
        <v>3805.55</v>
      </c>
      <c r="L2800" s="59">
        <v>3805.55</v>
      </c>
      <c r="M2800" s="59">
        <v>3805.55</v>
      </c>
      <c r="N2800" s="59">
        <v>3805.55</v>
      </c>
      <c r="O2800" s="59">
        <v>3805.55</v>
      </c>
      <c r="P2800" s="59">
        <v>3805.55</v>
      </c>
      <c r="Q2800" s="59">
        <v>3805.55</v>
      </c>
      <c r="R2800" s="59">
        <v>3805.55</v>
      </c>
    </row>
    <row r="2801" spans="2:18" x14ac:dyDescent="0.2">
      <c r="B2801" s="4">
        <v>1949</v>
      </c>
      <c r="C2801" s="59">
        <v>2013.46</v>
      </c>
      <c r="D2801" s="59">
        <v>2013.46</v>
      </c>
      <c r="E2801" s="59">
        <v>2013.46</v>
      </c>
      <c r="F2801" s="59">
        <v>2013.46</v>
      </c>
      <c r="G2801" s="59">
        <v>2013.46</v>
      </c>
      <c r="H2801" s="59">
        <v>2013.46</v>
      </c>
      <c r="I2801" s="59">
        <v>2013.46</v>
      </c>
      <c r="J2801" s="59">
        <v>2013.46</v>
      </c>
      <c r="K2801" s="59">
        <v>2013.46</v>
      </c>
      <c r="L2801" s="59">
        <v>2013.46</v>
      </c>
      <c r="M2801" s="59">
        <v>2013.46</v>
      </c>
      <c r="N2801" s="59">
        <v>2013.46</v>
      </c>
      <c r="O2801" s="59">
        <v>2013.46</v>
      </c>
      <c r="P2801" s="59">
        <v>2013.46</v>
      </c>
      <c r="Q2801" s="59">
        <v>2013.46</v>
      </c>
      <c r="R2801" s="59">
        <v>2013.46</v>
      </c>
    </row>
    <row r="2802" spans="2:18" x14ac:dyDescent="0.2">
      <c r="B2802" s="4">
        <v>1948</v>
      </c>
      <c r="C2802" s="59">
        <v>785.34</v>
      </c>
      <c r="D2802" s="59">
        <v>785.34</v>
      </c>
      <c r="E2802" s="59">
        <v>785.34</v>
      </c>
      <c r="F2802" s="59">
        <v>785.34</v>
      </c>
      <c r="G2802" s="59">
        <v>785.34</v>
      </c>
      <c r="H2802" s="59">
        <v>785.34</v>
      </c>
      <c r="I2802" s="59">
        <v>785.34</v>
      </c>
      <c r="J2802" s="59">
        <v>785.34</v>
      </c>
      <c r="K2802" s="59">
        <v>785.34</v>
      </c>
      <c r="L2802" s="59">
        <v>785.34</v>
      </c>
      <c r="M2802" s="59">
        <v>785.34</v>
      </c>
      <c r="N2802" s="59">
        <v>785.34</v>
      </c>
      <c r="O2802" s="59">
        <v>785.34</v>
      </c>
      <c r="P2802" s="59">
        <v>785.34</v>
      </c>
      <c r="Q2802" s="59">
        <v>785.34</v>
      </c>
      <c r="R2802" s="59">
        <v>785.34</v>
      </c>
    </row>
    <row r="2803" spans="2:18" x14ac:dyDescent="0.2">
      <c r="B2803" s="4">
        <v>1947</v>
      </c>
      <c r="C2803" s="59">
        <v>953.56</v>
      </c>
      <c r="D2803" s="59">
        <v>953.56</v>
      </c>
      <c r="E2803" s="59">
        <v>953.56</v>
      </c>
      <c r="F2803" s="59">
        <v>953.56</v>
      </c>
      <c r="G2803" s="59">
        <v>953.56</v>
      </c>
      <c r="H2803" s="59">
        <v>953.56</v>
      </c>
      <c r="I2803" s="59">
        <v>953.56</v>
      </c>
      <c r="J2803" s="59">
        <v>953.56</v>
      </c>
      <c r="K2803" s="59">
        <v>953.56</v>
      </c>
      <c r="L2803" s="59">
        <v>953.56</v>
      </c>
      <c r="M2803" s="59">
        <v>953.56</v>
      </c>
      <c r="N2803" s="59">
        <v>953.56</v>
      </c>
      <c r="O2803" s="59">
        <v>953.56</v>
      </c>
      <c r="P2803" s="59">
        <v>953.56</v>
      </c>
      <c r="Q2803" s="59">
        <v>953.56</v>
      </c>
      <c r="R2803" s="59">
        <v>953.56</v>
      </c>
    </row>
    <row r="2804" spans="2:18" x14ac:dyDescent="0.2">
      <c r="B2804" s="4">
        <v>1946</v>
      </c>
      <c r="C2804" s="59">
        <v>705.58</v>
      </c>
      <c r="D2804" s="59">
        <v>705.58</v>
      </c>
      <c r="E2804" s="59">
        <v>705.58</v>
      </c>
      <c r="F2804" s="59">
        <v>705.58</v>
      </c>
      <c r="G2804" s="59">
        <v>705.58</v>
      </c>
      <c r="H2804" s="59">
        <v>618.53</v>
      </c>
      <c r="I2804" s="59">
        <v>618.53</v>
      </c>
      <c r="J2804" s="59">
        <v>618.53</v>
      </c>
      <c r="K2804" s="59">
        <v>618.53</v>
      </c>
      <c r="L2804" s="59">
        <v>618.53</v>
      </c>
      <c r="M2804" s="59">
        <v>618.53</v>
      </c>
      <c r="N2804" s="59">
        <v>618.53</v>
      </c>
      <c r="O2804" s="59">
        <v>618.53</v>
      </c>
      <c r="P2804" s="59">
        <v>618.53</v>
      </c>
      <c r="Q2804" s="59">
        <v>618.53</v>
      </c>
      <c r="R2804" s="59">
        <v>618.53</v>
      </c>
    </row>
    <row r="2805" spans="2:18" x14ac:dyDescent="0.2">
      <c r="B2805" s="4">
        <v>1945</v>
      </c>
      <c r="C2805" s="59">
        <v>1392.25</v>
      </c>
      <c r="D2805" s="59">
        <v>1392.25</v>
      </c>
      <c r="E2805" s="59">
        <v>1392.25</v>
      </c>
      <c r="F2805" s="59">
        <v>1392.25</v>
      </c>
      <c r="G2805" s="59">
        <v>1392.25</v>
      </c>
      <c r="H2805" s="59">
        <v>1392.25</v>
      </c>
      <c r="I2805" s="59">
        <v>1392.25</v>
      </c>
      <c r="J2805" s="59">
        <v>1392.25</v>
      </c>
      <c r="K2805" s="59">
        <v>1392.25</v>
      </c>
      <c r="L2805" s="59">
        <v>1392.25</v>
      </c>
      <c r="M2805" s="59">
        <v>1392.25</v>
      </c>
      <c r="N2805" s="59">
        <v>1392.25</v>
      </c>
      <c r="O2805" s="59">
        <v>1392.25</v>
      </c>
      <c r="P2805" s="59">
        <v>1392.25</v>
      </c>
      <c r="Q2805" s="59">
        <v>1392.25</v>
      </c>
      <c r="R2805" s="59">
        <v>1392.25</v>
      </c>
    </row>
    <row r="2806" spans="2:18" x14ac:dyDescent="0.2">
      <c r="B2806" s="4">
        <v>1944</v>
      </c>
      <c r="C2806" s="59">
        <v>3464</v>
      </c>
      <c r="D2806" s="59">
        <v>3464</v>
      </c>
      <c r="E2806" s="59">
        <v>3464</v>
      </c>
      <c r="F2806" s="59">
        <v>3464</v>
      </c>
      <c r="G2806" s="59">
        <v>3464</v>
      </c>
      <c r="H2806" s="59">
        <v>3464</v>
      </c>
      <c r="I2806" s="59">
        <v>3464</v>
      </c>
      <c r="J2806" s="59">
        <v>3464</v>
      </c>
      <c r="K2806" s="59">
        <v>3464</v>
      </c>
      <c r="L2806" s="59">
        <v>3464</v>
      </c>
      <c r="M2806" s="59">
        <v>3464</v>
      </c>
      <c r="N2806" s="59">
        <v>3464</v>
      </c>
      <c r="O2806" s="59">
        <v>3464</v>
      </c>
      <c r="P2806" s="59">
        <v>3464</v>
      </c>
      <c r="Q2806" s="59">
        <v>3464</v>
      </c>
      <c r="R2806" s="59">
        <v>3464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>
        <v>0</v>
      </c>
      <c r="O2807" s="59"/>
      <c r="P2807" s="59"/>
      <c r="Q2807" s="59"/>
      <c r="R2807" s="59"/>
    </row>
    <row r="2808" spans="2:18" x14ac:dyDescent="0.2">
      <c r="B2808" s="4">
        <v>1942</v>
      </c>
      <c r="C2808" s="59">
        <v>958.67</v>
      </c>
      <c r="D2808" s="59">
        <v>958.67</v>
      </c>
      <c r="E2808" s="59">
        <v>958.67</v>
      </c>
      <c r="F2808" s="59">
        <v>958.67</v>
      </c>
      <c r="G2808" s="59">
        <v>958.67</v>
      </c>
      <c r="H2808" s="59">
        <v>958.67</v>
      </c>
      <c r="I2808" s="59">
        <v>958.67</v>
      </c>
      <c r="J2808" s="59">
        <v>958.67</v>
      </c>
      <c r="K2808" s="59">
        <v>958.67</v>
      </c>
      <c r="L2808" s="59">
        <v>958.67</v>
      </c>
      <c r="M2808" s="59">
        <v>958.67</v>
      </c>
      <c r="N2808" s="59">
        <v>958.67</v>
      </c>
      <c r="O2808" s="59">
        <v>958.67</v>
      </c>
      <c r="P2808" s="59">
        <v>958.67</v>
      </c>
      <c r="Q2808" s="59">
        <v>958.67</v>
      </c>
      <c r="R2808" s="59">
        <v>958.67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>
        <v>0</v>
      </c>
      <c r="O2809" s="59"/>
      <c r="P2809" s="59"/>
      <c r="Q2809" s="59"/>
      <c r="R2809" s="59"/>
    </row>
    <row r="2810" spans="2:18" x14ac:dyDescent="0.2">
      <c r="B2810" s="4">
        <v>1940</v>
      </c>
      <c r="C2810" s="59">
        <v>14795.77</v>
      </c>
      <c r="D2810" s="59">
        <v>14795.77</v>
      </c>
      <c r="E2810" s="59">
        <v>14795.77</v>
      </c>
      <c r="F2810" s="59">
        <v>14795.77</v>
      </c>
      <c r="G2810" s="59">
        <v>14795.77</v>
      </c>
      <c r="H2810" s="59">
        <v>14795.77</v>
      </c>
      <c r="I2810" s="59">
        <v>14795.77</v>
      </c>
      <c r="J2810" s="59">
        <v>14795.77</v>
      </c>
      <c r="K2810" s="59">
        <v>14795.77</v>
      </c>
      <c r="L2810" s="59">
        <v>14795.77</v>
      </c>
      <c r="M2810" s="59">
        <v>14409.19</v>
      </c>
      <c r="N2810" s="59">
        <v>14409.19</v>
      </c>
      <c r="O2810" s="59">
        <v>14409.19</v>
      </c>
      <c r="P2810" s="59">
        <v>14409.19</v>
      </c>
      <c r="Q2810" s="59">
        <v>14409.19</v>
      </c>
      <c r="R2810" s="59">
        <v>14409.19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>
        <v>0</v>
      </c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>
        <v>0</v>
      </c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>
        <v>0</v>
      </c>
      <c r="O2813" s="59"/>
      <c r="P2813" s="59"/>
      <c r="Q2813" s="59"/>
      <c r="R2813" s="59"/>
    </row>
    <row r="2814" spans="2:18" x14ac:dyDescent="0.2">
      <c r="B2814" s="4">
        <v>1936</v>
      </c>
      <c r="C2814" s="59">
        <v>792.5</v>
      </c>
      <c r="D2814" s="59">
        <v>792.5</v>
      </c>
      <c r="E2814" s="59">
        <v>792.5</v>
      </c>
      <c r="F2814" s="59">
        <v>792.5</v>
      </c>
      <c r="G2814" s="59">
        <v>217.31</v>
      </c>
      <c r="H2814" s="59">
        <v>217.31</v>
      </c>
      <c r="I2814" s="59">
        <v>217.31</v>
      </c>
      <c r="J2814" s="59">
        <v>153.4</v>
      </c>
      <c r="K2814" s="59">
        <v>25.58</v>
      </c>
      <c r="L2814" s="59">
        <v>25.58</v>
      </c>
      <c r="M2814" s="59">
        <v>25.58</v>
      </c>
      <c r="N2814" s="59">
        <v>25.58</v>
      </c>
      <c r="O2814" s="59">
        <v>25.58</v>
      </c>
      <c r="P2814" s="59">
        <v>25.58</v>
      </c>
      <c r="Q2814" s="59">
        <v>25.58</v>
      </c>
      <c r="R2814" s="59">
        <v>25.58</v>
      </c>
    </row>
    <row r="2815" spans="2:18" x14ac:dyDescent="0.2">
      <c r="B2815" s="4">
        <v>1935</v>
      </c>
      <c r="C2815" s="59">
        <v>1278.23</v>
      </c>
      <c r="D2815" s="59">
        <v>1278.23</v>
      </c>
      <c r="E2815" s="59">
        <v>1278.23</v>
      </c>
      <c r="F2815" s="59">
        <v>1278.23</v>
      </c>
      <c r="G2815" s="59">
        <v>1278.23</v>
      </c>
      <c r="H2815" s="59">
        <v>1278.23</v>
      </c>
      <c r="I2815" s="59">
        <v>1278.23</v>
      </c>
      <c r="J2815" s="59">
        <v>1278.23</v>
      </c>
      <c r="K2815" s="59">
        <v>1278.23</v>
      </c>
      <c r="L2815" s="59">
        <v>1214.32</v>
      </c>
      <c r="M2815" s="59">
        <v>766.9</v>
      </c>
      <c r="N2815" s="59">
        <v>639.08000000000004</v>
      </c>
      <c r="O2815" s="59">
        <v>575.16</v>
      </c>
      <c r="P2815" s="59">
        <v>575.16</v>
      </c>
      <c r="Q2815" s="59">
        <v>575.16</v>
      </c>
      <c r="R2815" s="59">
        <v>575.16</v>
      </c>
    </row>
    <row r="2816" spans="2:18" x14ac:dyDescent="0.2">
      <c r="B2816" s="4">
        <v>1934</v>
      </c>
      <c r="C2816" s="59">
        <v>4218.16</v>
      </c>
      <c r="D2816" s="59">
        <v>4218.16</v>
      </c>
      <c r="E2816" s="59">
        <v>4218.16</v>
      </c>
      <c r="F2816" s="59">
        <v>4218.16</v>
      </c>
      <c r="G2816" s="59">
        <v>4218.16</v>
      </c>
      <c r="H2816" s="59">
        <v>4218.16</v>
      </c>
      <c r="I2816" s="59">
        <v>4218.16</v>
      </c>
      <c r="J2816" s="59">
        <v>4218.16</v>
      </c>
      <c r="K2816" s="59">
        <v>4218.16</v>
      </c>
      <c r="L2816" s="59">
        <v>4218.16</v>
      </c>
      <c r="M2816" s="59">
        <v>4218.16</v>
      </c>
      <c r="N2816" s="59">
        <v>4218.16</v>
      </c>
      <c r="O2816" s="59">
        <v>4218.16</v>
      </c>
      <c r="P2816" s="59">
        <v>4218.16</v>
      </c>
      <c r="Q2816" s="59">
        <v>4218.16</v>
      </c>
      <c r="R2816" s="59">
        <v>4218.16</v>
      </c>
    </row>
    <row r="2817" spans="1:18" x14ac:dyDescent="0.2">
      <c r="B2817" s="4">
        <v>1933</v>
      </c>
      <c r="C2817" s="59">
        <v>3016.62</v>
      </c>
      <c r="D2817" s="59">
        <v>3016.62</v>
      </c>
      <c r="E2817" s="59">
        <v>3016.62</v>
      </c>
      <c r="F2817" s="59">
        <v>3016.62</v>
      </c>
      <c r="G2817" s="59">
        <v>3016.62</v>
      </c>
      <c r="H2817" s="59">
        <v>3016.62</v>
      </c>
      <c r="I2817" s="59">
        <v>3016.62</v>
      </c>
      <c r="J2817" s="59">
        <v>3016.62</v>
      </c>
      <c r="K2817" s="59">
        <v>3016.62</v>
      </c>
      <c r="L2817" s="59">
        <v>3016.62</v>
      </c>
      <c r="M2817" s="59">
        <v>3016.62</v>
      </c>
      <c r="N2817" s="59">
        <v>3016.62</v>
      </c>
      <c r="O2817" s="59">
        <v>3016.62</v>
      </c>
      <c r="P2817" s="59">
        <v>3016.62</v>
      </c>
      <c r="Q2817" s="59">
        <v>3016.62</v>
      </c>
      <c r="R2817" s="59">
        <v>3016.62</v>
      </c>
    </row>
    <row r="2818" spans="1:18" x14ac:dyDescent="0.2">
      <c r="B2818" s="4">
        <v>1932</v>
      </c>
      <c r="C2818" s="59">
        <v>1022.58</v>
      </c>
      <c r="D2818" s="59">
        <v>1022.58</v>
      </c>
      <c r="E2818" s="59">
        <v>1022.58</v>
      </c>
      <c r="F2818" s="59">
        <v>1022.58</v>
      </c>
      <c r="G2818" s="59">
        <v>1022.58</v>
      </c>
      <c r="H2818" s="59">
        <v>1022.58</v>
      </c>
      <c r="I2818" s="59">
        <v>1022.58</v>
      </c>
      <c r="J2818" s="59">
        <v>1022.58</v>
      </c>
      <c r="K2818" s="59">
        <v>1022.58</v>
      </c>
      <c r="L2818" s="59">
        <v>1022.58</v>
      </c>
      <c r="M2818" s="59">
        <v>1022.58</v>
      </c>
      <c r="N2818" s="59">
        <v>1022.58</v>
      </c>
      <c r="O2818" s="59">
        <v>1022.58</v>
      </c>
      <c r="P2818" s="59">
        <v>1022.58</v>
      </c>
      <c r="Q2818" s="59">
        <v>1022.58</v>
      </c>
      <c r="R2818" s="59">
        <v>1022.58</v>
      </c>
    </row>
    <row r="2819" spans="1:18" x14ac:dyDescent="0.2">
      <c r="B2819" s="4">
        <v>1931</v>
      </c>
      <c r="C2819" s="59">
        <v>1533.88</v>
      </c>
      <c r="D2819" s="59">
        <v>1533.88</v>
      </c>
      <c r="E2819" s="59">
        <v>1533.88</v>
      </c>
      <c r="F2819" s="59">
        <v>1533.88</v>
      </c>
      <c r="G2819" s="59">
        <v>1533.88</v>
      </c>
      <c r="H2819" s="59">
        <v>1533.88</v>
      </c>
      <c r="I2819" s="59">
        <v>1533.88</v>
      </c>
      <c r="J2819" s="59">
        <v>1533.88</v>
      </c>
      <c r="K2819" s="59">
        <v>1533.88</v>
      </c>
      <c r="L2819" s="59">
        <v>1533.88</v>
      </c>
      <c r="M2819" s="59">
        <v>1533.88</v>
      </c>
      <c r="N2819" s="59">
        <v>1533.88</v>
      </c>
      <c r="O2819" s="59">
        <v>1533.88</v>
      </c>
      <c r="P2819" s="59">
        <v>1533.88</v>
      </c>
      <c r="Q2819" s="59">
        <v>1533.88</v>
      </c>
      <c r="R2819" s="59">
        <v>1533.88</v>
      </c>
    </row>
    <row r="2820" spans="1:18" x14ac:dyDescent="0.2">
      <c r="B2820" s="4">
        <v>1930</v>
      </c>
      <c r="C2820" s="59">
        <v>1150.4100000000001</v>
      </c>
      <c r="D2820" s="59">
        <v>1150.4100000000001</v>
      </c>
      <c r="E2820" s="59">
        <v>1150.4100000000001</v>
      </c>
      <c r="F2820" s="59">
        <v>1150.4100000000001</v>
      </c>
      <c r="G2820" s="59">
        <v>1150.4100000000001</v>
      </c>
      <c r="H2820" s="59">
        <v>1150.4100000000001</v>
      </c>
      <c r="I2820" s="59">
        <v>1150.4100000000001</v>
      </c>
      <c r="J2820" s="59">
        <v>1150.4100000000001</v>
      </c>
      <c r="K2820" s="59">
        <v>1150.4100000000001</v>
      </c>
      <c r="L2820" s="59">
        <v>1150.4100000000001</v>
      </c>
      <c r="M2820" s="59">
        <v>1150.4100000000001</v>
      </c>
      <c r="N2820" s="59">
        <v>1150.4100000000001</v>
      </c>
      <c r="O2820" s="59">
        <v>1150.4100000000001</v>
      </c>
      <c r="P2820" s="59">
        <v>1150.4100000000001</v>
      </c>
      <c r="Q2820" s="59">
        <v>1150.4100000000001</v>
      </c>
      <c r="R2820" s="59">
        <v>1150.4100000000001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8849153.8800000045</v>
      </c>
      <c r="E2821" s="6">
        <f>SUM(E2742:E2820)</f>
        <v>8921568.320000004</v>
      </c>
      <c r="F2821" s="6">
        <f>SUM(F2741:F2820)</f>
        <v>8968553.5600000042</v>
      </c>
      <c r="G2821" s="6">
        <f>SUM(G2740:G2820)</f>
        <v>9023163.5500000026</v>
      </c>
      <c r="H2821" s="6">
        <f>SUM(H2734:H2820)</f>
        <v>9041488.6700000018</v>
      </c>
      <c r="I2821" s="6">
        <f>SUM(I2734:I2820)</f>
        <v>9201565.6300000027</v>
      </c>
      <c r="J2821" s="6">
        <f t="shared" ref="J2821:L2821" si="29">SUM(J2734:J2820)</f>
        <v>9406580.570000004</v>
      </c>
      <c r="K2821" s="6">
        <f>SUM(K2734:K2820)</f>
        <v>9683731.660000002</v>
      </c>
      <c r="L2821" s="6">
        <f t="shared" si="29"/>
        <v>10175727.880000005</v>
      </c>
      <c r="M2821" s="6">
        <f>SUM(M2734:M2820)</f>
        <v>10494548.290000005</v>
      </c>
      <c r="N2821" s="13">
        <f>SUM(N2730:N2820)</f>
        <v>10851226.120000003</v>
      </c>
      <c r="O2821" s="13">
        <f>SUM(O2730:O2820)</f>
        <v>11420825.290000005</v>
      </c>
      <c r="P2821" s="13">
        <f>SUM(P2730:P2820)</f>
        <v>11974859.460000001</v>
      </c>
      <c r="Q2821" s="13">
        <f>SUM(Q2730:Q2820)</f>
        <v>12606213.350000003</v>
      </c>
      <c r="R2821" s="13">
        <f>SUM(R2729:R2820)</f>
        <v>13101020.870000003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80721.38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133882.76</v>
      </c>
      <c r="R3200" s="59">
        <v>133838.26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116178.34</v>
      </c>
      <c r="Q3201" s="59">
        <v>116074.81</v>
      </c>
      <c r="R3201" s="59">
        <v>116015.78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93405.35</v>
      </c>
      <c r="P3202" s="59">
        <v>93405.35</v>
      </c>
      <c r="Q3202" s="59">
        <v>93405.35</v>
      </c>
      <c r="R3202" s="59">
        <v>93405.35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104784.13</v>
      </c>
      <c r="O3203" s="59">
        <v>104784.13</v>
      </c>
      <c r="P3203" s="59">
        <v>104784.13</v>
      </c>
      <c r="Q3203" s="59">
        <v>104784.13</v>
      </c>
      <c r="R3203" s="59">
        <v>104784.13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85331.72</v>
      </c>
      <c r="N3204" s="59">
        <v>85331.72</v>
      </c>
      <c r="O3204" s="59">
        <v>85331.72</v>
      </c>
      <c r="P3204" s="59">
        <v>85331.72</v>
      </c>
      <c r="Q3204" s="59">
        <v>85276.38</v>
      </c>
      <c r="R3204" s="59">
        <v>85276.38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85614.26</v>
      </c>
      <c r="M3205" s="59">
        <v>85614.26</v>
      </c>
      <c r="N3205" s="59">
        <v>85614.26</v>
      </c>
      <c r="O3205" s="59">
        <v>85614.26</v>
      </c>
      <c r="P3205" s="59">
        <v>85614.26</v>
      </c>
      <c r="Q3205" s="59">
        <v>85614.26</v>
      </c>
      <c r="R3205" s="59">
        <v>85614.26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85754.65</v>
      </c>
      <c r="L3206" s="59">
        <v>85754.65</v>
      </c>
      <c r="M3206" s="59">
        <v>85754.65</v>
      </c>
      <c r="N3206" s="59">
        <v>85754.65</v>
      </c>
      <c r="O3206" s="59">
        <v>85754.65</v>
      </c>
      <c r="P3206" s="59">
        <v>85754.65</v>
      </c>
      <c r="Q3206" s="59">
        <v>84720.23</v>
      </c>
      <c r="R3206" s="59">
        <v>84501.69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92696.08</v>
      </c>
      <c r="K3207" s="59">
        <v>92649.03</v>
      </c>
      <c r="L3207" s="59">
        <v>92649.03</v>
      </c>
      <c r="M3207" s="59">
        <v>92649.03</v>
      </c>
      <c r="N3207" s="59">
        <v>92649.03</v>
      </c>
      <c r="O3207" s="59">
        <v>92649.03</v>
      </c>
      <c r="P3207" s="59">
        <v>92597.3</v>
      </c>
      <c r="Q3207" s="59">
        <v>92446.79</v>
      </c>
      <c r="R3207" s="59">
        <v>92188.14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126555.35</v>
      </c>
      <c r="J3208" s="59">
        <v>124537.23</v>
      </c>
      <c r="K3208" s="59">
        <v>124537.23</v>
      </c>
      <c r="L3208" s="59">
        <v>124537.23</v>
      </c>
      <c r="M3208" s="59">
        <v>124442.17</v>
      </c>
      <c r="N3208" s="59">
        <v>124442.17</v>
      </c>
      <c r="O3208" s="59">
        <v>124394.64</v>
      </c>
      <c r="P3208" s="59">
        <v>124234.11</v>
      </c>
      <c r="Q3208" s="59">
        <v>123878.89</v>
      </c>
      <c r="R3208" s="59">
        <v>123376.75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78160.56</v>
      </c>
      <c r="I3209" s="59">
        <v>78160.56</v>
      </c>
      <c r="J3209" s="59">
        <v>76522.460000000006</v>
      </c>
      <c r="K3209" s="59">
        <v>76522.460000000006</v>
      </c>
      <c r="L3209" s="59">
        <v>76522.460000000006</v>
      </c>
      <c r="M3209" s="59">
        <v>76522.460000000006</v>
      </c>
      <c r="N3209" s="59">
        <v>76476.05</v>
      </c>
      <c r="O3209" s="59">
        <v>76476.05</v>
      </c>
      <c r="P3209" s="59">
        <v>75687.929999999993</v>
      </c>
      <c r="Q3209" s="59">
        <v>75426.149999999994</v>
      </c>
      <c r="R3209" s="59">
        <v>74834.7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118037.61</v>
      </c>
      <c r="H3210" s="59">
        <v>118037.61</v>
      </c>
      <c r="I3210" s="59">
        <v>118037.61</v>
      </c>
      <c r="J3210" s="59">
        <v>117275.86</v>
      </c>
      <c r="K3210" s="59">
        <v>117275.86</v>
      </c>
      <c r="L3210" s="59">
        <v>117275.86</v>
      </c>
      <c r="M3210" s="59">
        <v>117275.86</v>
      </c>
      <c r="N3210" s="59">
        <v>117179.5</v>
      </c>
      <c r="O3210" s="59">
        <v>116830.6</v>
      </c>
      <c r="P3210" s="59">
        <v>116365.28</v>
      </c>
      <c r="Q3210" s="59">
        <v>110511.26</v>
      </c>
      <c r="R3210" s="59">
        <v>110419.02</v>
      </c>
    </row>
    <row r="3211" spans="2:18" x14ac:dyDescent="0.2">
      <c r="B3211" s="4">
        <v>2009</v>
      </c>
      <c r="C3211" s="28"/>
      <c r="D3211" s="28"/>
      <c r="E3211" s="28"/>
      <c r="F3211" s="59">
        <v>132853.28</v>
      </c>
      <c r="G3211" s="59">
        <v>131254.78</v>
      </c>
      <c r="H3211" s="59">
        <v>127254.86</v>
      </c>
      <c r="I3211" s="59">
        <v>121256.77</v>
      </c>
      <c r="J3211" s="59">
        <v>113519.81</v>
      </c>
      <c r="K3211" s="59">
        <v>113519.81</v>
      </c>
      <c r="L3211" s="59">
        <v>113519.81</v>
      </c>
      <c r="M3211" s="59">
        <v>113519.81</v>
      </c>
      <c r="N3211" s="59">
        <v>113400.5</v>
      </c>
      <c r="O3211" s="59">
        <v>113326.78</v>
      </c>
      <c r="P3211" s="59">
        <v>112208.22</v>
      </c>
      <c r="Q3211" s="59">
        <v>106018.92</v>
      </c>
      <c r="R3211" s="59">
        <v>104939.73</v>
      </c>
    </row>
    <row r="3212" spans="2:18" x14ac:dyDescent="0.2">
      <c r="B3212" s="4">
        <v>2008</v>
      </c>
      <c r="C3212" s="28"/>
      <c r="D3212" s="28"/>
      <c r="E3212" s="59">
        <v>128130.04</v>
      </c>
      <c r="F3212" s="59">
        <v>128130.04</v>
      </c>
      <c r="G3212" s="59">
        <v>128130.04</v>
      </c>
      <c r="H3212" s="59">
        <v>128130.04</v>
      </c>
      <c r="I3212" s="59">
        <v>128130.04</v>
      </c>
      <c r="J3212" s="59">
        <v>123471.22</v>
      </c>
      <c r="K3212" s="59">
        <v>123471.22</v>
      </c>
      <c r="L3212" s="59">
        <v>123471.22</v>
      </c>
      <c r="M3212" s="59">
        <v>123354.82</v>
      </c>
      <c r="N3212" s="59">
        <v>122656.42</v>
      </c>
      <c r="O3212" s="59">
        <v>122656.42</v>
      </c>
      <c r="P3212" s="59">
        <v>121958.02</v>
      </c>
      <c r="Q3212" s="59">
        <v>89763.21</v>
      </c>
      <c r="R3212" s="59">
        <v>88220.91</v>
      </c>
    </row>
    <row r="3213" spans="2:18" x14ac:dyDescent="0.2">
      <c r="B3213" s="4">
        <v>2007</v>
      </c>
      <c r="C3213" s="28"/>
      <c r="D3213" s="59">
        <v>81643</v>
      </c>
      <c r="E3213" s="59">
        <v>81643</v>
      </c>
      <c r="F3213" s="59">
        <v>81643</v>
      </c>
      <c r="G3213" s="59">
        <v>79836</v>
      </c>
      <c r="H3213" s="59">
        <v>79793.320000000007</v>
      </c>
      <c r="I3213" s="59">
        <v>79793.320000000007</v>
      </c>
      <c r="J3213" s="59">
        <v>79793.320000000007</v>
      </c>
      <c r="K3213" s="59">
        <v>79793.320000000007</v>
      </c>
      <c r="L3213" s="59">
        <v>79020.52</v>
      </c>
      <c r="M3213" s="59">
        <v>79020.52</v>
      </c>
      <c r="N3213" s="59">
        <v>78951.14</v>
      </c>
      <c r="O3213" s="59">
        <v>78951.14</v>
      </c>
      <c r="P3213" s="59">
        <v>78838.63</v>
      </c>
      <c r="Q3213" s="59">
        <v>70710.75</v>
      </c>
      <c r="R3213" s="59">
        <v>70710.75</v>
      </c>
    </row>
    <row r="3214" spans="2:18" x14ac:dyDescent="0.2">
      <c r="B3214" s="4">
        <v>2006</v>
      </c>
      <c r="C3214" s="59">
        <v>85516</v>
      </c>
      <c r="D3214" s="59">
        <v>85516</v>
      </c>
      <c r="E3214" s="59">
        <v>85516</v>
      </c>
      <c r="F3214" s="59">
        <v>85516</v>
      </c>
      <c r="G3214" s="59">
        <v>85516</v>
      </c>
      <c r="H3214" s="59">
        <v>85465.7</v>
      </c>
      <c r="I3214" s="59">
        <v>84899.83</v>
      </c>
      <c r="J3214" s="59">
        <v>84899.83</v>
      </c>
      <c r="K3214" s="59">
        <v>84899.83</v>
      </c>
      <c r="L3214" s="59">
        <v>84564.93</v>
      </c>
      <c r="M3214" s="59">
        <v>84564.93</v>
      </c>
      <c r="N3214" s="59">
        <v>84514.63</v>
      </c>
      <c r="O3214" s="59">
        <v>84514.63</v>
      </c>
      <c r="P3214" s="59">
        <v>84464.33</v>
      </c>
      <c r="Q3214" s="59">
        <v>73941.149999999994</v>
      </c>
      <c r="R3214" s="59">
        <v>72704.600000000006</v>
      </c>
    </row>
    <row r="3215" spans="2:18" x14ac:dyDescent="0.2">
      <c r="B3215" s="4">
        <v>2005</v>
      </c>
      <c r="C3215" s="59">
        <v>29666</v>
      </c>
      <c r="D3215" s="59">
        <v>29666</v>
      </c>
      <c r="E3215" s="59">
        <v>29666</v>
      </c>
      <c r="F3215" s="59">
        <v>29666</v>
      </c>
      <c r="G3215" s="59">
        <v>29666</v>
      </c>
      <c r="H3215" s="59">
        <v>29666</v>
      </c>
      <c r="I3215" s="59">
        <v>29666</v>
      </c>
      <c r="J3215" s="59">
        <v>29666</v>
      </c>
      <c r="K3215" s="59">
        <v>29666</v>
      </c>
      <c r="L3215" s="59">
        <v>29666</v>
      </c>
      <c r="M3215" s="59">
        <v>29666</v>
      </c>
      <c r="N3215" s="59">
        <v>29666</v>
      </c>
      <c r="O3215" s="59">
        <v>29505.08</v>
      </c>
      <c r="P3215" s="59">
        <v>29505.08</v>
      </c>
      <c r="Q3215" s="59">
        <v>21504.080000000002</v>
      </c>
      <c r="R3215" s="59">
        <v>21504.080000000002</v>
      </c>
    </row>
    <row r="3216" spans="2:18" x14ac:dyDescent="0.2">
      <c r="B3216" s="4">
        <v>2004</v>
      </c>
      <c r="C3216" s="59">
        <v>10388</v>
      </c>
      <c r="D3216" s="59">
        <v>10388</v>
      </c>
      <c r="E3216" s="59">
        <v>10388</v>
      </c>
      <c r="F3216" s="59">
        <v>10388</v>
      </c>
      <c r="G3216" s="59">
        <v>10388</v>
      </c>
      <c r="H3216" s="59">
        <v>10388</v>
      </c>
      <c r="I3216" s="59">
        <v>10388</v>
      </c>
      <c r="J3216" s="59">
        <v>10388</v>
      </c>
      <c r="K3216" s="59">
        <v>10388</v>
      </c>
      <c r="L3216" s="59">
        <v>10388</v>
      </c>
      <c r="M3216" s="59">
        <v>7951.8</v>
      </c>
      <c r="N3216" s="59">
        <v>7951.8</v>
      </c>
      <c r="O3216" s="59">
        <v>7658.42</v>
      </c>
      <c r="P3216" s="59">
        <v>7658.42</v>
      </c>
      <c r="Q3216" s="59">
        <v>7658.42</v>
      </c>
      <c r="R3216" s="59">
        <v>6778.28</v>
      </c>
    </row>
    <row r="3217" spans="2:18" x14ac:dyDescent="0.2">
      <c r="B3217" s="4">
        <v>2003</v>
      </c>
      <c r="C3217" s="59">
        <v>18841</v>
      </c>
      <c r="D3217" s="59">
        <v>18841</v>
      </c>
      <c r="E3217" s="59">
        <v>18841</v>
      </c>
      <c r="F3217" s="59">
        <v>18841</v>
      </c>
      <c r="G3217" s="59">
        <v>18841</v>
      </c>
      <c r="H3217" s="59">
        <v>18841</v>
      </c>
      <c r="I3217" s="59">
        <v>18841</v>
      </c>
      <c r="J3217" s="59">
        <v>18841</v>
      </c>
      <c r="K3217" s="59">
        <v>18841</v>
      </c>
      <c r="L3217" s="59">
        <v>18841</v>
      </c>
      <c r="M3217" s="59">
        <v>17459</v>
      </c>
      <c r="N3217" s="59">
        <v>17459</v>
      </c>
      <c r="O3217" s="59">
        <v>17459</v>
      </c>
      <c r="P3217" s="59">
        <v>17459</v>
      </c>
      <c r="Q3217" s="59">
        <v>13075</v>
      </c>
      <c r="R3217" s="59">
        <v>13075</v>
      </c>
    </row>
    <row r="3218" spans="2:18" x14ac:dyDescent="0.2">
      <c r="B3218" s="4">
        <v>2002</v>
      </c>
      <c r="C3218" s="59">
        <v>26686</v>
      </c>
      <c r="D3218" s="59">
        <v>26686</v>
      </c>
      <c r="E3218" s="59">
        <v>26150</v>
      </c>
      <c r="F3218" s="59">
        <v>25155.599999999999</v>
      </c>
      <c r="G3218" s="59">
        <v>24124.97</v>
      </c>
      <c r="H3218" s="59">
        <v>21638.97</v>
      </c>
      <c r="I3218" s="59">
        <v>17800.97</v>
      </c>
      <c r="J3218" s="59">
        <v>17303.77</v>
      </c>
      <c r="K3218" s="59">
        <v>17303.77</v>
      </c>
      <c r="L3218" s="59">
        <v>17303.77</v>
      </c>
      <c r="M3218" s="59">
        <v>17303.77</v>
      </c>
      <c r="N3218" s="59">
        <v>17267.54</v>
      </c>
      <c r="O3218" s="59">
        <v>16101.54</v>
      </c>
      <c r="P3218" s="59">
        <v>16065.31</v>
      </c>
      <c r="Q3218" s="59">
        <v>13762.85</v>
      </c>
      <c r="R3218" s="59">
        <v>13762.85</v>
      </c>
    </row>
    <row r="3219" spans="2:18" x14ac:dyDescent="0.2">
      <c r="B3219" s="4">
        <v>2001</v>
      </c>
      <c r="C3219" s="59">
        <v>30395.27</v>
      </c>
      <c r="D3219" s="59">
        <v>30395.27</v>
      </c>
      <c r="E3219" s="59">
        <v>27986.27</v>
      </c>
      <c r="F3219" s="59">
        <v>23497.14</v>
      </c>
      <c r="G3219" s="59">
        <v>17275.740000000002</v>
      </c>
      <c r="H3219" s="59">
        <v>12805.28</v>
      </c>
      <c r="I3219" s="59">
        <v>10863.92</v>
      </c>
      <c r="J3219" s="59">
        <v>10378.19</v>
      </c>
      <c r="K3219" s="59">
        <v>10378.19</v>
      </c>
      <c r="L3219" s="59">
        <v>10378.19</v>
      </c>
      <c r="M3219" s="59">
        <v>10378.19</v>
      </c>
      <c r="N3219" s="59">
        <v>8906.68</v>
      </c>
      <c r="O3219" s="59">
        <v>8765.9</v>
      </c>
      <c r="P3219" s="59">
        <v>7225.11</v>
      </c>
      <c r="Q3219" s="59">
        <v>7225.11</v>
      </c>
      <c r="R3219" s="59">
        <v>7225.11</v>
      </c>
    </row>
    <row r="3220" spans="2:18" x14ac:dyDescent="0.2">
      <c r="B3220" s="4">
        <v>2000</v>
      </c>
      <c r="C3220" s="59">
        <v>18295.05</v>
      </c>
      <c r="D3220" s="59">
        <v>18295.05</v>
      </c>
      <c r="E3220" s="59">
        <v>18260.05</v>
      </c>
      <c r="F3220" s="59">
        <v>12420.9</v>
      </c>
      <c r="G3220" s="59">
        <v>10310.25</v>
      </c>
      <c r="H3220" s="59">
        <v>9340.33</v>
      </c>
      <c r="I3220" s="59">
        <v>7400.49</v>
      </c>
      <c r="J3220" s="59">
        <v>7400.49</v>
      </c>
      <c r="K3220" s="59">
        <v>7400.49</v>
      </c>
      <c r="L3220" s="59">
        <v>7400.49</v>
      </c>
      <c r="M3220" s="59">
        <v>5334.36</v>
      </c>
      <c r="N3220" s="59">
        <v>5334.36</v>
      </c>
      <c r="O3220" s="59">
        <v>5334.36</v>
      </c>
      <c r="P3220" s="59">
        <v>5334.36</v>
      </c>
      <c r="Q3220" s="59">
        <v>5299.36</v>
      </c>
      <c r="R3220" s="59">
        <v>5299.36</v>
      </c>
    </row>
    <row r="3221" spans="2:18" x14ac:dyDescent="0.2">
      <c r="B3221" s="4">
        <v>1999</v>
      </c>
      <c r="C3221" s="59">
        <v>53561.66</v>
      </c>
      <c r="D3221" s="59">
        <v>53561.66</v>
      </c>
      <c r="E3221" s="59">
        <v>53298.66</v>
      </c>
      <c r="F3221" s="59">
        <v>50613.66</v>
      </c>
      <c r="G3221" s="59">
        <v>50580.76</v>
      </c>
      <c r="H3221" s="59">
        <v>50360.32</v>
      </c>
      <c r="I3221" s="59">
        <v>49186.07</v>
      </c>
      <c r="J3221" s="59">
        <v>49186.07</v>
      </c>
      <c r="K3221" s="59">
        <v>46259.43</v>
      </c>
      <c r="L3221" s="59">
        <v>44800.54</v>
      </c>
      <c r="M3221" s="59">
        <v>44734.74</v>
      </c>
      <c r="N3221" s="59">
        <v>43517.440000000002</v>
      </c>
      <c r="O3221" s="59">
        <v>43484.54</v>
      </c>
      <c r="P3221" s="59">
        <v>41741.440000000002</v>
      </c>
      <c r="Q3221" s="59">
        <v>41629.67</v>
      </c>
      <c r="R3221" s="59">
        <v>41491.61</v>
      </c>
    </row>
    <row r="3222" spans="2:18" x14ac:dyDescent="0.2">
      <c r="B3222" s="4">
        <v>1998</v>
      </c>
      <c r="C3222" s="59">
        <v>74019.399999999994</v>
      </c>
      <c r="D3222" s="59">
        <v>74019.399999999994</v>
      </c>
      <c r="E3222" s="59">
        <v>73850.399999999994</v>
      </c>
      <c r="F3222" s="59">
        <v>68860.7</v>
      </c>
      <c r="G3222" s="59">
        <v>68804.160000000003</v>
      </c>
      <c r="H3222" s="59">
        <v>68465.38</v>
      </c>
      <c r="I3222" s="59">
        <v>66869.55</v>
      </c>
      <c r="J3222" s="59">
        <v>66813.009999999995</v>
      </c>
      <c r="K3222" s="59">
        <v>64296.57</v>
      </c>
      <c r="L3222" s="59">
        <v>62714.04</v>
      </c>
      <c r="M3222" s="59">
        <v>62600.959999999999</v>
      </c>
      <c r="N3222" s="59">
        <v>62544.42</v>
      </c>
      <c r="O3222" s="59">
        <v>62323.4</v>
      </c>
      <c r="P3222" s="59">
        <v>62266.86</v>
      </c>
      <c r="Q3222" s="59">
        <v>62120.26</v>
      </c>
      <c r="R3222" s="59">
        <v>60890.3</v>
      </c>
    </row>
    <row r="3223" spans="2:18" x14ac:dyDescent="0.2">
      <c r="B3223" s="4">
        <v>1997</v>
      </c>
      <c r="C3223" s="59">
        <v>97606.01</v>
      </c>
      <c r="D3223" s="59">
        <v>97606.01</v>
      </c>
      <c r="E3223" s="59">
        <v>97027.01</v>
      </c>
      <c r="F3223" s="59">
        <v>93995.56</v>
      </c>
      <c r="G3223" s="59">
        <v>89559.55</v>
      </c>
      <c r="H3223" s="59">
        <v>88215.07</v>
      </c>
      <c r="I3223" s="59">
        <v>87957.79</v>
      </c>
      <c r="J3223" s="59">
        <v>85444.08</v>
      </c>
      <c r="K3223" s="59">
        <v>85195.08</v>
      </c>
      <c r="L3223" s="59">
        <v>83056.84</v>
      </c>
      <c r="M3223" s="59">
        <v>83056.84</v>
      </c>
      <c r="N3223" s="59">
        <v>80856.3</v>
      </c>
      <c r="O3223" s="59">
        <v>80727.66</v>
      </c>
      <c r="P3223" s="59">
        <v>78527.12</v>
      </c>
      <c r="Q3223" s="59">
        <v>78433.48</v>
      </c>
      <c r="R3223" s="59">
        <v>77574.539999999994</v>
      </c>
    </row>
    <row r="3224" spans="2:18" x14ac:dyDescent="0.2">
      <c r="B3224" s="4">
        <v>1996</v>
      </c>
      <c r="C3224" s="59">
        <v>133548.98000000001</v>
      </c>
      <c r="D3224" s="59">
        <v>133548.98000000001</v>
      </c>
      <c r="E3224" s="59">
        <v>132893.98000000001</v>
      </c>
      <c r="F3224" s="59">
        <v>129906.08</v>
      </c>
      <c r="G3224" s="59">
        <v>119628.21</v>
      </c>
      <c r="H3224" s="59">
        <v>119084.32</v>
      </c>
      <c r="I3224" s="59">
        <v>116525.46</v>
      </c>
      <c r="J3224" s="59">
        <v>112622.42</v>
      </c>
      <c r="K3224" s="59">
        <v>104960.29</v>
      </c>
      <c r="L3224" s="59">
        <v>97300.12</v>
      </c>
      <c r="M3224" s="59">
        <v>94529.8</v>
      </c>
      <c r="N3224" s="59">
        <v>90633</v>
      </c>
      <c r="O3224" s="59">
        <v>90535.58</v>
      </c>
      <c r="P3224" s="59">
        <v>86687.49</v>
      </c>
      <c r="Q3224" s="59">
        <v>86054.26</v>
      </c>
      <c r="R3224" s="59">
        <v>85279.13</v>
      </c>
    </row>
    <row r="3225" spans="2:18" x14ac:dyDescent="0.2">
      <c r="B3225" s="4">
        <v>1995</v>
      </c>
      <c r="C3225" s="59">
        <v>59688.51</v>
      </c>
      <c r="D3225" s="59">
        <v>59688.51</v>
      </c>
      <c r="E3225" s="59">
        <v>59158.51</v>
      </c>
      <c r="F3225" s="59">
        <v>57196.57</v>
      </c>
      <c r="G3225" s="59">
        <v>52565.89</v>
      </c>
      <c r="H3225" s="59">
        <v>46507.97</v>
      </c>
      <c r="I3225" s="59">
        <v>43278.7</v>
      </c>
      <c r="J3225" s="59">
        <v>43072.3</v>
      </c>
      <c r="K3225" s="59">
        <v>42861.18</v>
      </c>
      <c r="L3225" s="59">
        <v>42861.18</v>
      </c>
      <c r="M3225" s="59">
        <v>42861.18</v>
      </c>
      <c r="N3225" s="59">
        <v>39976.43</v>
      </c>
      <c r="O3225" s="59">
        <v>39718.43</v>
      </c>
      <c r="P3225" s="59">
        <v>36659.83</v>
      </c>
      <c r="Q3225" s="59">
        <v>29831.75</v>
      </c>
      <c r="R3225" s="59">
        <v>27678.82</v>
      </c>
    </row>
    <row r="3226" spans="2:18" x14ac:dyDescent="0.2">
      <c r="B3226" s="4">
        <v>1994</v>
      </c>
      <c r="C3226" s="59">
        <v>128143.65</v>
      </c>
      <c r="D3226" s="59">
        <v>128143.65</v>
      </c>
      <c r="E3226" s="59">
        <v>121169.65</v>
      </c>
      <c r="F3226" s="59">
        <v>119620.65</v>
      </c>
      <c r="G3226" s="59">
        <v>116148.07</v>
      </c>
      <c r="H3226" s="59">
        <v>108097.16</v>
      </c>
      <c r="I3226" s="59">
        <v>106810.87</v>
      </c>
      <c r="J3226" s="59">
        <v>106753.09</v>
      </c>
      <c r="K3226" s="59">
        <v>106695.47</v>
      </c>
      <c r="L3226" s="59">
        <v>98725.62</v>
      </c>
      <c r="M3226" s="59">
        <v>96731.06</v>
      </c>
      <c r="N3226" s="59">
        <v>93653.42</v>
      </c>
      <c r="O3226" s="59">
        <v>89635.1</v>
      </c>
      <c r="P3226" s="59">
        <v>86557.46</v>
      </c>
      <c r="Q3226" s="59">
        <v>80179.539999999994</v>
      </c>
      <c r="R3226" s="59">
        <v>77347.78</v>
      </c>
    </row>
    <row r="3227" spans="2:18" x14ac:dyDescent="0.2">
      <c r="B3227" s="4">
        <v>1993</v>
      </c>
      <c r="C3227" s="59">
        <v>155304.1</v>
      </c>
      <c r="D3227" s="59">
        <v>155304.1</v>
      </c>
      <c r="E3227" s="59">
        <v>152724.1</v>
      </c>
      <c r="F3227" s="59">
        <v>144405.1</v>
      </c>
      <c r="G3227" s="59">
        <v>134275.28</v>
      </c>
      <c r="H3227" s="59">
        <v>125226.14</v>
      </c>
      <c r="I3227" s="59">
        <v>118773.62</v>
      </c>
      <c r="J3227" s="59">
        <v>116448.37</v>
      </c>
      <c r="K3227" s="59">
        <v>113693.98</v>
      </c>
      <c r="L3227" s="59">
        <v>106206.9</v>
      </c>
      <c r="M3227" s="59">
        <v>99588.78</v>
      </c>
      <c r="N3227" s="59">
        <v>77740.179999999993</v>
      </c>
      <c r="O3227" s="59">
        <v>62113.47</v>
      </c>
      <c r="P3227" s="59">
        <v>40264.870000000003</v>
      </c>
      <c r="Q3227" s="59">
        <v>34597.769999999997</v>
      </c>
      <c r="R3227" s="59">
        <v>32090.11</v>
      </c>
    </row>
    <row r="3228" spans="2:18" x14ac:dyDescent="0.2">
      <c r="B3228" s="4">
        <v>1992</v>
      </c>
      <c r="C3228" s="59">
        <v>134408.26</v>
      </c>
      <c r="D3228" s="59">
        <v>134408.26</v>
      </c>
      <c r="E3228" s="59">
        <v>122098.58</v>
      </c>
      <c r="F3228" s="59">
        <v>104096.98</v>
      </c>
      <c r="G3228" s="59">
        <v>101954.54</v>
      </c>
      <c r="H3228" s="59">
        <v>100067.8</v>
      </c>
      <c r="I3228" s="59">
        <v>94830.06</v>
      </c>
      <c r="J3228" s="59">
        <v>93501.72</v>
      </c>
      <c r="K3228" s="59">
        <v>89354.62</v>
      </c>
      <c r="L3228" s="59">
        <v>77925.119999999995</v>
      </c>
      <c r="M3228" s="59">
        <v>74873.84</v>
      </c>
      <c r="N3228" s="59">
        <v>60017.88</v>
      </c>
      <c r="O3228" s="59">
        <v>46034.58</v>
      </c>
      <c r="P3228" s="59">
        <v>32534.9</v>
      </c>
      <c r="Q3228" s="59">
        <v>31346.66</v>
      </c>
      <c r="R3228" s="59">
        <v>29154.32</v>
      </c>
    </row>
    <row r="3229" spans="2:18" x14ac:dyDescent="0.2">
      <c r="B3229" s="4">
        <v>1991</v>
      </c>
      <c r="C3229" s="59">
        <v>132928.99</v>
      </c>
      <c r="D3229" s="59">
        <v>132928.99</v>
      </c>
      <c r="E3229" s="59">
        <v>123996.99</v>
      </c>
      <c r="F3229" s="59">
        <v>105707.99</v>
      </c>
      <c r="G3229" s="59">
        <v>93996.75</v>
      </c>
      <c r="H3229" s="59">
        <v>86174.51</v>
      </c>
      <c r="I3229" s="59">
        <v>74398.210000000006</v>
      </c>
      <c r="J3229" s="59">
        <v>71126.09</v>
      </c>
      <c r="K3229" s="59">
        <v>70909.289999999994</v>
      </c>
      <c r="L3229" s="59">
        <v>65997.34</v>
      </c>
      <c r="M3229" s="59">
        <v>64727.28</v>
      </c>
      <c r="N3229" s="59">
        <v>51598.7</v>
      </c>
      <c r="O3229" s="59">
        <v>44255.28</v>
      </c>
      <c r="P3229" s="59">
        <v>32689.1</v>
      </c>
      <c r="Q3229" s="59">
        <v>31590.66</v>
      </c>
      <c r="R3229" s="59">
        <v>24398.75</v>
      </c>
    </row>
    <row r="3230" spans="2:18" x14ac:dyDescent="0.2">
      <c r="B3230" s="4">
        <v>1990</v>
      </c>
      <c r="C3230" s="59">
        <v>160924.62</v>
      </c>
      <c r="D3230" s="59">
        <v>160924.62</v>
      </c>
      <c r="E3230" s="59">
        <v>149278.62</v>
      </c>
      <c r="F3230" s="59">
        <v>134475.94</v>
      </c>
      <c r="G3230" s="59">
        <v>127558.68</v>
      </c>
      <c r="H3230" s="59">
        <v>118107.02</v>
      </c>
      <c r="I3230" s="59">
        <v>112037.54</v>
      </c>
      <c r="J3230" s="59">
        <v>108121.63</v>
      </c>
      <c r="K3230" s="59">
        <v>105910</v>
      </c>
      <c r="L3230" s="59">
        <v>102475.89</v>
      </c>
      <c r="M3230" s="59">
        <v>96060.97</v>
      </c>
      <c r="N3230" s="59">
        <v>84088.49</v>
      </c>
      <c r="O3230" s="59">
        <v>78476.179999999993</v>
      </c>
      <c r="P3230" s="59">
        <v>73259.199999999997</v>
      </c>
      <c r="Q3230" s="59">
        <v>73101.34</v>
      </c>
      <c r="R3230" s="59">
        <v>71951.78</v>
      </c>
    </row>
    <row r="3231" spans="2:18" x14ac:dyDescent="0.2">
      <c r="B3231" s="4">
        <v>1989</v>
      </c>
      <c r="C3231" s="59">
        <v>98059.47</v>
      </c>
      <c r="D3231" s="59">
        <v>98059.47</v>
      </c>
      <c r="E3231" s="59">
        <v>83568.47</v>
      </c>
      <c r="F3231" s="59">
        <v>73107.47</v>
      </c>
      <c r="G3231" s="59">
        <v>68303.42</v>
      </c>
      <c r="H3231" s="59">
        <v>58054.41</v>
      </c>
      <c r="I3231" s="59">
        <v>46415.39</v>
      </c>
      <c r="J3231" s="59">
        <v>41915.85</v>
      </c>
      <c r="K3231" s="59">
        <v>38172.21</v>
      </c>
      <c r="L3231" s="59">
        <v>34846.620000000003</v>
      </c>
      <c r="M3231" s="59">
        <v>23852.400000000001</v>
      </c>
      <c r="N3231" s="59">
        <v>21641.16</v>
      </c>
      <c r="O3231" s="59">
        <v>18258</v>
      </c>
      <c r="P3231" s="59">
        <v>18258</v>
      </c>
      <c r="Q3231" s="59">
        <v>12990.42</v>
      </c>
      <c r="R3231" s="59">
        <v>11604.52</v>
      </c>
    </row>
    <row r="3232" spans="2:18" x14ac:dyDescent="0.2">
      <c r="B3232" s="4">
        <v>1988</v>
      </c>
      <c r="C3232" s="59">
        <v>84359.56</v>
      </c>
      <c r="D3232" s="59">
        <v>84359.56</v>
      </c>
      <c r="E3232" s="59">
        <v>76260.56</v>
      </c>
      <c r="F3232" s="59">
        <v>63500.76</v>
      </c>
      <c r="G3232" s="59">
        <v>59915.25</v>
      </c>
      <c r="H3232" s="59">
        <v>53030.93</v>
      </c>
      <c r="I3232" s="59">
        <v>49675.92</v>
      </c>
      <c r="J3232" s="59">
        <v>43704.1</v>
      </c>
      <c r="K3232" s="59">
        <v>43081.05</v>
      </c>
      <c r="L3232" s="59">
        <v>39504.53</v>
      </c>
      <c r="M3232" s="59">
        <v>38932.49</v>
      </c>
      <c r="N3232" s="59">
        <v>38850.769999999997</v>
      </c>
      <c r="O3232" s="59">
        <v>38580.769999999997</v>
      </c>
      <c r="P3232" s="59">
        <v>38499.050000000003</v>
      </c>
      <c r="Q3232" s="59">
        <v>38032.47</v>
      </c>
      <c r="R3232" s="59">
        <v>37860.47</v>
      </c>
    </row>
    <row r="3233" spans="2:18" x14ac:dyDescent="0.2">
      <c r="B3233" s="4">
        <v>1987</v>
      </c>
      <c r="C3233" s="59">
        <v>46746.9</v>
      </c>
      <c r="D3233" s="59">
        <v>46746.9</v>
      </c>
      <c r="E3233" s="59">
        <v>38637.9</v>
      </c>
      <c r="F3233" s="59">
        <v>36760.9</v>
      </c>
      <c r="G3233" s="59">
        <v>32515.56</v>
      </c>
      <c r="H3233" s="59">
        <v>31688.16</v>
      </c>
      <c r="I3233" s="59">
        <v>30792.01</v>
      </c>
      <c r="J3233" s="59">
        <v>30511.51</v>
      </c>
      <c r="K3233" s="59">
        <v>29793.66</v>
      </c>
      <c r="L3233" s="59">
        <v>25828.57</v>
      </c>
      <c r="M3233" s="59">
        <v>25574.57</v>
      </c>
      <c r="N3233" s="59">
        <v>24781.040000000001</v>
      </c>
      <c r="O3233" s="59">
        <v>21093.8</v>
      </c>
      <c r="P3233" s="59">
        <v>20796.8</v>
      </c>
      <c r="Q3233" s="59">
        <v>17109.560000000001</v>
      </c>
      <c r="R3233" s="59">
        <v>16854.560000000001</v>
      </c>
    </row>
    <row r="3234" spans="2:18" x14ac:dyDescent="0.2">
      <c r="B3234" s="4">
        <v>1986</v>
      </c>
      <c r="C3234" s="59">
        <v>37911.040000000001</v>
      </c>
      <c r="D3234" s="59">
        <v>37911.040000000001</v>
      </c>
      <c r="E3234" s="59">
        <v>37622.04</v>
      </c>
      <c r="F3234" s="59">
        <v>37285.040000000001</v>
      </c>
      <c r="G3234" s="59">
        <v>28904.400000000001</v>
      </c>
      <c r="H3234" s="59">
        <v>24274.34</v>
      </c>
      <c r="I3234" s="59">
        <v>23327.26</v>
      </c>
      <c r="J3234" s="59">
        <v>22220.5</v>
      </c>
      <c r="K3234" s="59">
        <v>22067.94</v>
      </c>
      <c r="L3234" s="59">
        <v>21610.29</v>
      </c>
      <c r="M3234" s="59">
        <v>21610.29</v>
      </c>
      <c r="N3234" s="59">
        <v>21610.29</v>
      </c>
      <c r="O3234" s="59">
        <v>18934.16</v>
      </c>
      <c r="P3234" s="59">
        <v>18934.16</v>
      </c>
      <c r="Q3234" s="59">
        <v>18934.16</v>
      </c>
      <c r="R3234" s="59">
        <v>18934.16</v>
      </c>
    </row>
    <row r="3235" spans="2:18" x14ac:dyDescent="0.2">
      <c r="B3235" s="4">
        <v>1985</v>
      </c>
      <c r="C3235" s="59">
        <v>18081.5</v>
      </c>
      <c r="D3235" s="59">
        <v>18081.5</v>
      </c>
      <c r="E3235" s="59">
        <v>17692.5</v>
      </c>
      <c r="F3235" s="59">
        <v>17303.5</v>
      </c>
      <c r="G3235" s="59">
        <v>14930.64</v>
      </c>
      <c r="H3235" s="59">
        <v>14444.94</v>
      </c>
      <c r="I3235" s="59">
        <v>10413.629999999999</v>
      </c>
      <c r="J3235" s="59">
        <v>8519.4</v>
      </c>
      <c r="K3235" s="59">
        <v>8470.83</v>
      </c>
      <c r="L3235" s="59">
        <v>8470.83</v>
      </c>
      <c r="M3235" s="59">
        <v>8306.7099999999991</v>
      </c>
      <c r="N3235" s="59">
        <v>7814.35</v>
      </c>
      <c r="O3235" s="59">
        <v>6103.04</v>
      </c>
      <c r="P3235" s="59">
        <v>5957.33</v>
      </c>
      <c r="Q3235" s="59">
        <v>5860.19</v>
      </c>
      <c r="R3235" s="59">
        <v>5860.19</v>
      </c>
    </row>
    <row r="3236" spans="2:18" x14ac:dyDescent="0.2">
      <c r="B3236" s="4">
        <v>1984</v>
      </c>
      <c r="C3236" s="59">
        <v>30744.41</v>
      </c>
      <c r="D3236" s="59">
        <v>30744.41</v>
      </c>
      <c r="E3236" s="59">
        <v>27476.41</v>
      </c>
      <c r="F3236" s="59">
        <v>27250.41</v>
      </c>
      <c r="G3236" s="59">
        <v>24453.66</v>
      </c>
      <c r="H3236" s="59">
        <v>22952.66</v>
      </c>
      <c r="I3236" s="59">
        <v>21079.91</v>
      </c>
      <c r="J3236" s="59">
        <v>21079.91</v>
      </c>
      <c r="K3236" s="59">
        <v>19911.91</v>
      </c>
      <c r="L3236" s="59">
        <v>11472.56</v>
      </c>
      <c r="M3236" s="59">
        <v>11472.56</v>
      </c>
      <c r="N3236" s="59">
        <v>9706.91</v>
      </c>
      <c r="O3236" s="59">
        <v>9273.91</v>
      </c>
      <c r="P3236" s="59">
        <v>8840.91</v>
      </c>
      <c r="Q3236" s="59">
        <v>8840.91</v>
      </c>
      <c r="R3236" s="59">
        <v>8840.91</v>
      </c>
    </row>
    <row r="3237" spans="2:18" x14ac:dyDescent="0.2">
      <c r="B3237" s="4">
        <v>1983</v>
      </c>
      <c r="C3237" s="59">
        <v>23471.99</v>
      </c>
      <c r="D3237" s="59">
        <v>23471.99</v>
      </c>
      <c r="E3237" s="59">
        <v>23082.99</v>
      </c>
      <c r="F3237" s="59">
        <v>22693.99</v>
      </c>
      <c r="G3237" s="59">
        <v>15408.11</v>
      </c>
      <c r="H3237" s="59">
        <v>13990.43</v>
      </c>
      <c r="I3237" s="59">
        <v>12021.55</v>
      </c>
      <c r="J3237" s="59">
        <v>11645.75</v>
      </c>
      <c r="K3237" s="59">
        <v>11484.75</v>
      </c>
      <c r="L3237" s="59">
        <v>11484.75</v>
      </c>
      <c r="M3237" s="59">
        <v>10792.46</v>
      </c>
      <c r="N3237" s="59">
        <v>9586.02</v>
      </c>
      <c r="O3237" s="59">
        <v>9586.02</v>
      </c>
      <c r="P3237" s="59">
        <v>8379.58</v>
      </c>
      <c r="Q3237" s="59">
        <v>8379.58</v>
      </c>
      <c r="R3237" s="59">
        <v>8379.58</v>
      </c>
    </row>
    <row r="3238" spans="2:18" x14ac:dyDescent="0.2">
      <c r="B3238" s="4">
        <v>1982</v>
      </c>
      <c r="C3238" s="59">
        <v>19294.77</v>
      </c>
      <c r="D3238" s="59">
        <v>19294.77</v>
      </c>
      <c r="E3238" s="59">
        <v>17545.95</v>
      </c>
      <c r="F3238" s="59">
        <v>16340.95</v>
      </c>
      <c r="G3238" s="59">
        <v>14369.33</v>
      </c>
      <c r="H3238" s="59">
        <v>14369.33</v>
      </c>
      <c r="I3238" s="59">
        <v>14033.33</v>
      </c>
      <c r="J3238" s="59">
        <v>13864.33</v>
      </c>
      <c r="K3238" s="59">
        <v>10194.620000000001</v>
      </c>
      <c r="L3238" s="59">
        <v>9303.6200000000008</v>
      </c>
      <c r="M3238" s="59">
        <v>8921.6200000000008</v>
      </c>
      <c r="N3238" s="59">
        <v>8221.6200000000008</v>
      </c>
      <c r="O3238" s="59">
        <v>7826.62</v>
      </c>
      <c r="P3238" s="59">
        <v>7733.25</v>
      </c>
      <c r="Q3238" s="59">
        <v>7733.25</v>
      </c>
      <c r="R3238" s="59">
        <v>7733.25</v>
      </c>
    </row>
    <row r="3239" spans="2:18" x14ac:dyDescent="0.2">
      <c r="B3239" s="4">
        <v>1981</v>
      </c>
      <c r="C3239" s="59">
        <v>55296.27</v>
      </c>
      <c r="D3239" s="59">
        <v>55296.27</v>
      </c>
      <c r="E3239" s="59">
        <v>54946.27</v>
      </c>
      <c r="F3239" s="59">
        <v>54234.27</v>
      </c>
      <c r="G3239" s="59">
        <v>51315.57</v>
      </c>
      <c r="H3239" s="59">
        <v>51068.69</v>
      </c>
      <c r="I3239" s="59">
        <v>50703.11</v>
      </c>
      <c r="J3239" s="59">
        <v>38230.36</v>
      </c>
      <c r="K3239" s="59">
        <v>31451.69</v>
      </c>
      <c r="L3239" s="59">
        <v>31166.42</v>
      </c>
      <c r="M3239" s="59">
        <v>31166.42</v>
      </c>
      <c r="N3239" s="59">
        <v>30855.74</v>
      </c>
      <c r="O3239" s="59">
        <v>30700.400000000001</v>
      </c>
      <c r="P3239" s="59">
        <v>30129.86</v>
      </c>
      <c r="Q3239" s="59">
        <v>30129.86</v>
      </c>
      <c r="R3239" s="59">
        <v>29819.18</v>
      </c>
    </row>
    <row r="3240" spans="2:18" x14ac:dyDescent="0.2">
      <c r="B3240" s="4">
        <v>1980</v>
      </c>
      <c r="C3240" s="59">
        <v>34410.54</v>
      </c>
      <c r="D3240" s="59">
        <v>34410.54</v>
      </c>
      <c r="E3240" s="59">
        <v>34410.54</v>
      </c>
      <c r="F3240" s="59">
        <v>33375.54</v>
      </c>
      <c r="G3240" s="59">
        <v>31908.13</v>
      </c>
      <c r="H3240" s="59">
        <v>27786.22</v>
      </c>
      <c r="I3240" s="59">
        <v>23647.82</v>
      </c>
      <c r="J3240" s="59">
        <v>18258.72</v>
      </c>
      <c r="K3240" s="59">
        <v>18258.72</v>
      </c>
      <c r="L3240" s="59">
        <v>18258.72</v>
      </c>
      <c r="M3240" s="59">
        <v>18258.72</v>
      </c>
      <c r="N3240" s="59">
        <v>17032.14</v>
      </c>
      <c r="O3240" s="59">
        <v>15884.14</v>
      </c>
      <c r="P3240" s="59">
        <v>15699.42</v>
      </c>
      <c r="Q3240" s="59">
        <v>11059.75</v>
      </c>
      <c r="R3240" s="59">
        <v>11059.75</v>
      </c>
    </row>
    <row r="3241" spans="2:18" x14ac:dyDescent="0.2">
      <c r="B3241" s="4">
        <v>1979</v>
      </c>
      <c r="C3241" s="59">
        <v>13768.59</v>
      </c>
      <c r="D3241" s="59">
        <v>13768.59</v>
      </c>
      <c r="E3241" s="59">
        <v>12855.93</v>
      </c>
      <c r="F3241" s="59">
        <v>12855.93</v>
      </c>
      <c r="G3241" s="59">
        <v>7494.12</v>
      </c>
      <c r="H3241" s="59">
        <v>7494.12</v>
      </c>
      <c r="I3241" s="59">
        <v>7494.12</v>
      </c>
      <c r="J3241" s="59">
        <v>7494.12</v>
      </c>
      <c r="K3241" s="59">
        <v>7494.12</v>
      </c>
      <c r="L3241" s="59">
        <v>7494.12</v>
      </c>
      <c r="M3241" s="59">
        <v>7494.12</v>
      </c>
      <c r="N3241" s="59">
        <v>7494.12</v>
      </c>
      <c r="O3241" s="59">
        <v>5706.85</v>
      </c>
      <c r="P3241" s="59">
        <v>4646.9399999999996</v>
      </c>
      <c r="Q3241" s="59">
        <v>3699.53</v>
      </c>
      <c r="R3241" s="59">
        <v>3699.53</v>
      </c>
    </row>
    <row r="3242" spans="2:18" x14ac:dyDescent="0.2">
      <c r="B3242" s="4">
        <v>1978</v>
      </c>
      <c r="C3242" s="59">
        <v>13726.16</v>
      </c>
      <c r="D3242" s="59">
        <v>13726.16</v>
      </c>
      <c r="E3242" s="59">
        <v>13726.16</v>
      </c>
      <c r="F3242" s="59">
        <v>13672.99</v>
      </c>
      <c r="G3242" s="59">
        <v>13672.99</v>
      </c>
      <c r="H3242" s="59">
        <v>13672.99</v>
      </c>
      <c r="I3242" s="59">
        <v>13672.99</v>
      </c>
      <c r="J3242" s="59">
        <v>13672.99</v>
      </c>
      <c r="K3242" s="59">
        <v>13672.99</v>
      </c>
      <c r="L3242" s="59">
        <v>13672.99</v>
      </c>
      <c r="M3242" s="59">
        <v>13672.99</v>
      </c>
      <c r="N3242" s="59">
        <v>13672.99</v>
      </c>
      <c r="O3242" s="59">
        <v>11968.34</v>
      </c>
      <c r="P3242" s="59">
        <v>11915.15</v>
      </c>
      <c r="Q3242" s="59">
        <v>8981.5499999999993</v>
      </c>
      <c r="R3242" s="59">
        <v>6264.11</v>
      </c>
    </row>
    <row r="3243" spans="2:18" x14ac:dyDescent="0.2">
      <c r="B3243" s="4">
        <v>1977</v>
      </c>
      <c r="C3243" s="59">
        <v>12919.85</v>
      </c>
      <c r="D3243" s="59">
        <v>12919.85</v>
      </c>
      <c r="E3243" s="59">
        <v>12919.85</v>
      </c>
      <c r="F3243" s="59">
        <v>12919.85</v>
      </c>
      <c r="G3243" s="59">
        <v>11287.47</v>
      </c>
      <c r="H3243" s="59">
        <v>11287.47</v>
      </c>
      <c r="I3243" s="59">
        <v>11287.47</v>
      </c>
      <c r="J3243" s="59">
        <v>11287.47</v>
      </c>
      <c r="K3243" s="59">
        <v>11287.47</v>
      </c>
      <c r="L3243" s="59">
        <v>11287.47</v>
      </c>
      <c r="M3243" s="59">
        <v>11287.47</v>
      </c>
      <c r="N3243" s="59">
        <v>11287.47</v>
      </c>
      <c r="O3243" s="59">
        <v>11287.47</v>
      </c>
      <c r="P3243" s="59">
        <v>9804</v>
      </c>
      <c r="Q3243" s="59">
        <v>9804</v>
      </c>
      <c r="R3243" s="59">
        <v>9804</v>
      </c>
    </row>
    <row r="3244" spans="2:18" x14ac:dyDescent="0.2">
      <c r="B3244" s="4">
        <v>1976</v>
      </c>
      <c r="C3244" s="59">
        <v>16081.79</v>
      </c>
      <c r="D3244" s="59">
        <v>16081.79</v>
      </c>
      <c r="E3244" s="59">
        <v>16081.79</v>
      </c>
      <c r="F3244" s="59">
        <v>16081.79</v>
      </c>
      <c r="G3244" s="59">
        <v>13086.64</v>
      </c>
      <c r="H3244" s="59">
        <v>13086.64</v>
      </c>
      <c r="I3244" s="59">
        <v>13086.64</v>
      </c>
      <c r="J3244" s="59">
        <v>13086.64</v>
      </c>
      <c r="K3244" s="59">
        <v>11694.65</v>
      </c>
      <c r="L3244" s="59">
        <v>11694.65</v>
      </c>
      <c r="M3244" s="59">
        <v>10302.66</v>
      </c>
      <c r="N3244" s="59">
        <v>10302.66</v>
      </c>
      <c r="O3244" s="59">
        <v>10302.66</v>
      </c>
      <c r="P3244" s="59">
        <v>10302.66</v>
      </c>
      <c r="Q3244" s="59">
        <v>10302.66</v>
      </c>
      <c r="R3244" s="59">
        <v>10302.66</v>
      </c>
    </row>
    <row r="3245" spans="2:18" x14ac:dyDescent="0.2">
      <c r="B3245" s="4">
        <v>1975</v>
      </c>
      <c r="C3245" s="59">
        <v>11899.44</v>
      </c>
      <c r="D3245" s="59">
        <v>11899.44</v>
      </c>
      <c r="E3245" s="59">
        <v>11860.44</v>
      </c>
      <c r="F3245" s="59">
        <v>11860.44</v>
      </c>
      <c r="G3245" s="59">
        <v>10936.27</v>
      </c>
      <c r="H3245" s="59">
        <v>10011.61</v>
      </c>
      <c r="I3245" s="59">
        <v>10011.61</v>
      </c>
      <c r="J3245" s="59">
        <v>9241.35</v>
      </c>
      <c r="K3245" s="59">
        <v>9241.35</v>
      </c>
      <c r="L3245" s="59">
        <v>9241.35</v>
      </c>
      <c r="M3245" s="59">
        <v>9241.35</v>
      </c>
      <c r="N3245" s="59">
        <v>9241.35</v>
      </c>
      <c r="O3245" s="59">
        <v>9241.35</v>
      </c>
      <c r="P3245" s="59">
        <v>9241.35</v>
      </c>
      <c r="Q3245" s="59">
        <v>9135.19</v>
      </c>
      <c r="R3245" s="59">
        <v>9135.19</v>
      </c>
    </row>
    <row r="3246" spans="2:18" x14ac:dyDescent="0.2">
      <c r="B3246" s="4">
        <v>1974</v>
      </c>
      <c r="C3246" s="59">
        <v>31388.7</v>
      </c>
      <c r="D3246" s="59">
        <v>31388.7</v>
      </c>
      <c r="E3246" s="59">
        <v>31388.7</v>
      </c>
      <c r="F3246" s="59">
        <v>30219.7</v>
      </c>
      <c r="G3246" s="59">
        <v>27550.03</v>
      </c>
      <c r="H3246" s="59">
        <v>27550.03</v>
      </c>
      <c r="I3246" s="59">
        <v>27550.03</v>
      </c>
      <c r="J3246" s="59">
        <v>26970.22</v>
      </c>
      <c r="K3246" s="59">
        <v>26970.22</v>
      </c>
      <c r="L3246" s="59">
        <v>26970.22</v>
      </c>
      <c r="M3246" s="59">
        <v>25801.22</v>
      </c>
      <c r="N3246" s="59">
        <v>25221.42</v>
      </c>
      <c r="O3246" s="59">
        <v>25221.42</v>
      </c>
      <c r="P3246" s="59">
        <v>24052.42</v>
      </c>
      <c r="Q3246" s="59">
        <v>24052.42</v>
      </c>
      <c r="R3246" s="59">
        <v>24052.42</v>
      </c>
    </row>
    <row r="3247" spans="2:18" x14ac:dyDescent="0.2">
      <c r="B3247" s="4">
        <v>1973</v>
      </c>
      <c r="C3247" s="59">
        <v>8291.34</v>
      </c>
      <c r="D3247" s="59">
        <v>8291.34</v>
      </c>
      <c r="E3247" s="59">
        <v>8291.34</v>
      </c>
      <c r="F3247" s="59">
        <v>8291.34</v>
      </c>
      <c r="G3247" s="59">
        <v>5715.19</v>
      </c>
      <c r="H3247" s="59">
        <v>5715.19</v>
      </c>
      <c r="I3247" s="59">
        <v>5715.19</v>
      </c>
      <c r="J3247" s="59">
        <v>5715.19</v>
      </c>
      <c r="K3247" s="59">
        <v>5715.19</v>
      </c>
      <c r="L3247" s="59">
        <v>5715.19</v>
      </c>
      <c r="M3247" s="59">
        <v>5715.19</v>
      </c>
      <c r="N3247" s="59">
        <v>5715.19</v>
      </c>
      <c r="O3247" s="59">
        <v>5715.19</v>
      </c>
      <c r="P3247" s="59">
        <v>5715.19</v>
      </c>
      <c r="Q3247" s="59">
        <v>5715.19</v>
      </c>
      <c r="R3247" s="59">
        <v>5715.19</v>
      </c>
    </row>
    <row r="3248" spans="2:18" x14ac:dyDescent="0.2">
      <c r="B3248" s="4">
        <v>1972</v>
      </c>
      <c r="C3248" s="59">
        <v>3462.47</v>
      </c>
      <c r="D3248" s="59">
        <v>3462.47</v>
      </c>
      <c r="E3248" s="59">
        <v>3462.47</v>
      </c>
      <c r="F3248" s="59">
        <v>3462.47</v>
      </c>
      <c r="G3248" s="59">
        <v>3462.47</v>
      </c>
      <c r="H3248" s="59">
        <v>3462.47</v>
      </c>
      <c r="I3248" s="59">
        <v>3462.47</v>
      </c>
      <c r="J3248" s="59">
        <v>3462.47</v>
      </c>
      <c r="K3248" s="59">
        <v>3462.47</v>
      </c>
      <c r="L3248" s="59">
        <v>3462.47</v>
      </c>
      <c r="M3248" s="59">
        <v>3462.47</v>
      </c>
      <c r="N3248" s="59">
        <v>3462.47</v>
      </c>
      <c r="O3248" s="59">
        <v>3462.47</v>
      </c>
      <c r="P3248" s="59">
        <v>3462.47</v>
      </c>
      <c r="Q3248" s="59">
        <v>3462.47</v>
      </c>
      <c r="R3248" s="59">
        <v>3462.47</v>
      </c>
    </row>
    <row r="3249" spans="2:18" x14ac:dyDescent="0.2">
      <c r="B3249" s="4">
        <v>1971</v>
      </c>
      <c r="C3249" s="59">
        <v>2135.15</v>
      </c>
      <c r="D3249" s="59">
        <v>2135.15</v>
      </c>
      <c r="E3249" s="59">
        <v>2135.15</v>
      </c>
      <c r="F3249" s="59">
        <v>2096.29</v>
      </c>
      <c r="G3249" s="59">
        <v>2096.29</v>
      </c>
      <c r="H3249" s="59">
        <v>2096.29</v>
      </c>
      <c r="I3249" s="59">
        <v>2096.29</v>
      </c>
      <c r="J3249" s="59">
        <v>2096.29</v>
      </c>
      <c r="K3249" s="59">
        <v>2096.29</v>
      </c>
      <c r="L3249" s="59">
        <v>2096.29</v>
      </c>
      <c r="M3249" s="59">
        <v>2096.29</v>
      </c>
      <c r="N3249" s="59">
        <v>2096.29</v>
      </c>
      <c r="O3249" s="59">
        <v>2096.29</v>
      </c>
      <c r="P3249" s="59">
        <v>2096.29</v>
      </c>
      <c r="Q3249" s="59">
        <v>2096.29</v>
      </c>
      <c r="R3249" s="59">
        <v>2096.29</v>
      </c>
    </row>
    <row r="3250" spans="2:18" x14ac:dyDescent="0.2">
      <c r="B3250" s="4">
        <v>1970</v>
      </c>
      <c r="C3250" s="59">
        <v>82.32</v>
      </c>
      <c r="D3250" s="59">
        <v>82.32</v>
      </c>
      <c r="E3250" s="59">
        <v>0</v>
      </c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620.19000000000005</v>
      </c>
      <c r="D3251" s="59">
        <v>620.19000000000005</v>
      </c>
      <c r="E3251" s="59">
        <v>620.19000000000005</v>
      </c>
      <c r="F3251" s="59">
        <v>579.19000000000005</v>
      </c>
      <c r="G3251" s="59">
        <v>579.19000000000005</v>
      </c>
      <c r="H3251" s="59">
        <v>579.19000000000005</v>
      </c>
      <c r="I3251" s="59">
        <v>579.19000000000005</v>
      </c>
      <c r="J3251" s="59">
        <v>579.19000000000005</v>
      </c>
      <c r="K3251" s="59">
        <v>579.19000000000005</v>
      </c>
      <c r="L3251" s="59">
        <v>579.19000000000005</v>
      </c>
      <c r="M3251" s="59">
        <v>579.19000000000005</v>
      </c>
      <c r="N3251" s="59">
        <v>579.19000000000005</v>
      </c>
      <c r="O3251" s="59">
        <v>579.19000000000005</v>
      </c>
      <c r="P3251" s="59">
        <v>579.19000000000005</v>
      </c>
      <c r="Q3251" s="59">
        <v>579.19000000000005</v>
      </c>
      <c r="R3251" s="59">
        <v>579.19000000000005</v>
      </c>
    </row>
    <row r="3252" spans="2:18" x14ac:dyDescent="0.2">
      <c r="B3252" s="4">
        <v>1968</v>
      </c>
      <c r="C3252" s="59">
        <v>79.760000000000005</v>
      </c>
      <c r="D3252" s="59">
        <v>79.760000000000005</v>
      </c>
      <c r="E3252" s="59">
        <v>79.760000000000005</v>
      </c>
      <c r="F3252" s="59">
        <v>79.760000000000005</v>
      </c>
      <c r="G3252" s="59">
        <v>79.760000000000005</v>
      </c>
      <c r="H3252" s="59">
        <v>79.760000000000005</v>
      </c>
      <c r="I3252" s="59">
        <v>79.760000000000005</v>
      </c>
      <c r="J3252" s="59">
        <v>79.760000000000005</v>
      </c>
      <c r="K3252" s="59">
        <v>79.760000000000005</v>
      </c>
      <c r="L3252" s="59">
        <v>79.760000000000005</v>
      </c>
      <c r="M3252" s="59">
        <v>79.760000000000005</v>
      </c>
      <c r="N3252" s="59">
        <v>79.760000000000005</v>
      </c>
      <c r="O3252" s="59">
        <v>79.760000000000005</v>
      </c>
      <c r="P3252" s="59">
        <v>79.760000000000005</v>
      </c>
      <c r="Q3252" s="59">
        <v>79.760000000000005</v>
      </c>
      <c r="R3252" s="59">
        <v>79.760000000000005</v>
      </c>
    </row>
    <row r="3253" spans="2:18" x14ac:dyDescent="0.2">
      <c r="B3253" s="4">
        <v>1967</v>
      </c>
      <c r="C3253" s="59">
        <v>279.68</v>
      </c>
      <c r="D3253" s="59">
        <v>279.68</v>
      </c>
      <c r="E3253" s="59">
        <v>279.68</v>
      </c>
      <c r="F3253" s="59">
        <v>279.68</v>
      </c>
      <c r="G3253" s="59">
        <v>279.68</v>
      </c>
      <c r="H3253" s="59">
        <v>279.68</v>
      </c>
      <c r="I3253" s="59">
        <v>279.68</v>
      </c>
      <c r="J3253" s="59">
        <v>279.68</v>
      </c>
      <c r="K3253" s="59">
        <v>279.68</v>
      </c>
      <c r="L3253" s="59">
        <v>279.68</v>
      </c>
      <c r="M3253" s="59">
        <v>279.68</v>
      </c>
      <c r="N3253" s="59">
        <v>279.68</v>
      </c>
      <c r="O3253" s="59">
        <v>279.68</v>
      </c>
      <c r="P3253" s="59">
        <v>279.68</v>
      </c>
      <c r="Q3253" s="59">
        <v>279.68</v>
      </c>
      <c r="R3253" s="59">
        <v>279.68</v>
      </c>
    </row>
    <row r="3254" spans="2:18" x14ac:dyDescent="0.2">
      <c r="B3254" s="4">
        <v>1966</v>
      </c>
      <c r="C3254" s="59">
        <v>2472.1</v>
      </c>
      <c r="D3254" s="59">
        <v>2472.1</v>
      </c>
      <c r="E3254" s="59">
        <v>2472.1</v>
      </c>
      <c r="F3254" s="59">
        <v>2472.1</v>
      </c>
      <c r="G3254" s="59">
        <v>2472.1</v>
      </c>
      <c r="H3254" s="59">
        <v>2472.1</v>
      </c>
      <c r="I3254" s="59">
        <v>2472.1</v>
      </c>
      <c r="J3254" s="59">
        <v>2472.1</v>
      </c>
      <c r="K3254" s="59">
        <v>2472.1</v>
      </c>
      <c r="L3254" s="59">
        <v>2472.1</v>
      </c>
      <c r="M3254" s="59">
        <v>2472.1</v>
      </c>
      <c r="N3254" s="59">
        <v>2472.1</v>
      </c>
      <c r="O3254" s="59">
        <v>2472.1</v>
      </c>
      <c r="P3254" s="59">
        <v>2472.1</v>
      </c>
      <c r="Q3254" s="59">
        <v>2472.1</v>
      </c>
      <c r="R3254" s="59">
        <v>2472.1</v>
      </c>
    </row>
    <row r="3255" spans="2:18" x14ac:dyDescent="0.2">
      <c r="B3255" s="4">
        <v>1965</v>
      </c>
      <c r="C3255" s="59">
        <v>1350.32</v>
      </c>
      <c r="D3255" s="59">
        <v>1350.32</v>
      </c>
      <c r="E3255" s="59">
        <v>1350.32</v>
      </c>
      <c r="F3255" s="59">
        <v>1350.32</v>
      </c>
      <c r="G3255" s="59">
        <v>1350.32</v>
      </c>
      <c r="H3255" s="59">
        <v>1350.32</v>
      </c>
      <c r="I3255" s="59">
        <v>1350.32</v>
      </c>
      <c r="J3255" s="59">
        <v>1350.32</v>
      </c>
      <c r="K3255" s="59">
        <v>1350.32</v>
      </c>
      <c r="L3255" s="59">
        <v>1350.32</v>
      </c>
      <c r="M3255" s="59">
        <v>1350.32</v>
      </c>
      <c r="N3255" s="59">
        <v>1350.32</v>
      </c>
      <c r="O3255" s="59">
        <v>1350.32</v>
      </c>
      <c r="P3255" s="59">
        <v>1350.32</v>
      </c>
      <c r="Q3255" s="59">
        <v>1350.32</v>
      </c>
      <c r="R3255" s="59">
        <v>1350.32</v>
      </c>
    </row>
    <row r="3256" spans="2:18" x14ac:dyDescent="0.2">
      <c r="B3256" s="4">
        <v>1964</v>
      </c>
      <c r="C3256" s="59">
        <v>378.87</v>
      </c>
      <c r="D3256" s="59">
        <v>378.87</v>
      </c>
      <c r="E3256" s="59">
        <v>378.87</v>
      </c>
      <c r="F3256" s="59">
        <v>378.87</v>
      </c>
      <c r="G3256" s="59">
        <v>378.87</v>
      </c>
      <c r="H3256" s="59">
        <v>378.87</v>
      </c>
      <c r="I3256" s="59">
        <v>378.87</v>
      </c>
      <c r="J3256" s="59">
        <v>378.87</v>
      </c>
      <c r="K3256" s="59">
        <v>378.87</v>
      </c>
      <c r="L3256" s="59">
        <v>378.87</v>
      </c>
      <c r="M3256" s="59">
        <v>378.87</v>
      </c>
      <c r="N3256" s="59">
        <v>378.87</v>
      </c>
      <c r="O3256" s="59">
        <v>378.87</v>
      </c>
      <c r="P3256" s="59">
        <v>378.87</v>
      </c>
      <c r="Q3256" s="59">
        <v>378.87</v>
      </c>
      <c r="R3256" s="59">
        <v>378.87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226.5</v>
      </c>
      <c r="D3259" s="59">
        <v>226.5</v>
      </c>
      <c r="E3259" s="59">
        <v>226.5</v>
      </c>
      <c r="F3259" s="59">
        <v>226.5</v>
      </c>
      <c r="G3259" s="59">
        <v>226.5</v>
      </c>
      <c r="H3259" s="59">
        <v>226.5</v>
      </c>
      <c r="I3259" s="59">
        <v>226.5</v>
      </c>
      <c r="J3259" s="59">
        <v>226.5</v>
      </c>
      <c r="K3259" s="59">
        <v>226.5</v>
      </c>
      <c r="L3259" s="59">
        <v>226.5</v>
      </c>
      <c r="M3259" s="59">
        <v>226.5</v>
      </c>
      <c r="N3259" s="59">
        <v>226.5</v>
      </c>
      <c r="O3259" s="59">
        <v>226.5</v>
      </c>
      <c r="P3259" s="59">
        <v>226.5</v>
      </c>
      <c r="Q3259" s="59">
        <v>226.5</v>
      </c>
      <c r="R3259" s="59">
        <v>226.5</v>
      </c>
    </row>
    <row r="3260" spans="2:18" x14ac:dyDescent="0.2">
      <c r="B3260" s="4">
        <v>1960</v>
      </c>
      <c r="C3260" s="59">
        <v>845.68</v>
      </c>
      <c r="D3260" s="59">
        <v>845.68</v>
      </c>
      <c r="E3260" s="59">
        <v>820.73</v>
      </c>
      <c r="F3260" s="59">
        <v>795.78</v>
      </c>
      <c r="G3260" s="59">
        <v>795.78</v>
      </c>
      <c r="H3260" s="59">
        <v>795.78</v>
      </c>
      <c r="I3260" s="59">
        <v>795.78</v>
      </c>
      <c r="J3260" s="59">
        <v>795.78</v>
      </c>
      <c r="K3260" s="59">
        <v>795.78</v>
      </c>
      <c r="L3260" s="59">
        <v>795.78</v>
      </c>
      <c r="M3260" s="59">
        <v>795.78</v>
      </c>
      <c r="N3260" s="59">
        <v>795.78</v>
      </c>
      <c r="O3260" s="59">
        <v>795.78</v>
      </c>
      <c r="P3260" s="59">
        <v>795.78</v>
      </c>
      <c r="Q3260" s="59">
        <v>795.78</v>
      </c>
      <c r="R3260" s="59">
        <v>795.78</v>
      </c>
    </row>
    <row r="3261" spans="2:18" x14ac:dyDescent="0.2">
      <c r="B3261" s="4">
        <v>1959</v>
      </c>
      <c r="C3261" s="59">
        <v>1668.36</v>
      </c>
      <c r="D3261" s="59">
        <v>1668.36</v>
      </c>
      <c r="E3261" s="59">
        <v>1597.28</v>
      </c>
      <c r="F3261" s="59">
        <v>1597.28</v>
      </c>
      <c r="G3261" s="59">
        <v>1597.28</v>
      </c>
      <c r="H3261" s="59">
        <v>1597.28</v>
      </c>
      <c r="I3261" s="59">
        <v>1597.28</v>
      </c>
      <c r="J3261" s="59">
        <v>1597.28</v>
      </c>
      <c r="K3261" s="59">
        <v>1597.28</v>
      </c>
      <c r="L3261" s="59">
        <v>1597.28</v>
      </c>
      <c r="M3261" s="59">
        <v>1597.28</v>
      </c>
      <c r="N3261" s="59">
        <v>1597.28</v>
      </c>
      <c r="O3261" s="59">
        <v>1597.28</v>
      </c>
      <c r="P3261" s="59">
        <v>1597.28</v>
      </c>
      <c r="Q3261" s="59">
        <v>1597.28</v>
      </c>
      <c r="R3261" s="59">
        <v>1597.28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1078.4100000000001</v>
      </c>
      <c r="D3263" s="59">
        <v>1078.4100000000001</v>
      </c>
      <c r="E3263" s="59">
        <v>960.41</v>
      </c>
      <c r="F3263" s="59">
        <v>840.41</v>
      </c>
      <c r="G3263" s="59">
        <v>840.41</v>
      </c>
      <c r="H3263" s="59">
        <v>840.41</v>
      </c>
      <c r="I3263" s="59">
        <v>780.41</v>
      </c>
      <c r="J3263" s="59">
        <v>780.41</v>
      </c>
      <c r="K3263" s="59">
        <v>780.41</v>
      </c>
      <c r="L3263" s="59">
        <v>780.41</v>
      </c>
      <c r="M3263" s="59">
        <v>780.41</v>
      </c>
      <c r="N3263" s="59">
        <v>780.41</v>
      </c>
      <c r="O3263" s="59">
        <v>780.41</v>
      </c>
      <c r="P3263" s="59">
        <v>780.41</v>
      </c>
      <c r="Q3263" s="59">
        <v>750.41</v>
      </c>
      <c r="R3263" s="59">
        <v>750.41</v>
      </c>
    </row>
    <row r="3264" spans="2:18" x14ac:dyDescent="0.2">
      <c r="B3264" s="4">
        <v>1956</v>
      </c>
      <c r="C3264" s="59">
        <v>9946.5300000000007</v>
      </c>
      <c r="D3264" s="59">
        <v>9946.5300000000007</v>
      </c>
      <c r="E3264" s="59">
        <v>9917.5300000000007</v>
      </c>
      <c r="F3264" s="59">
        <v>9861.5300000000007</v>
      </c>
      <c r="G3264" s="59">
        <v>9861.5300000000007</v>
      </c>
      <c r="H3264" s="59">
        <v>9861.5300000000007</v>
      </c>
      <c r="I3264" s="59">
        <v>9861.5300000000007</v>
      </c>
      <c r="J3264" s="59">
        <v>9861.5300000000007</v>
      </c>
      <c r="K3264" s="59">
        <v>9861.5300000000007</v>
      </c>
      <c r="L3264" s="59">
        <v>9861.5300000000007</v>
      </c>
      <c r="M3264" s="59">
        <v>9861.5300000000007</v>
      </c>
      <c r="N3264" s="59">
        <v>9861.5300000000007</v>
      </c>
      <c r="O3264" s="59">
        <v>9861.5300000000007</v>
      </c>
      <c r="P3264" s="59">
        <v>9861.5300000000007</v>
      </c>
      <c r="Q3264" s="59">
        <v>9861.5300000000007</v>
      </c>
      <c r="R3264" s="59">
        <v>9861.5300000000007</v>
      </c>
    </row>
    <row r="3265" spans="2:18" x14ac:dyDescent="0.2">
      <c r="B3265" s="4">
        <v>1955</v>
      </c>
      <c r="C3265" s="59">
        <v>371</v>
      </c>
      <c r="D3265" s="59">
        <v>371</v>
      </c>
      <c r="E3265" s="59">
        <v>317</v>
      </c>
      <c r="F3265" s="59">
        <v>237</v>
      </c>
      <c r="G3265" s="59">
        <v>210</v>
      </c>
      <c r="H3265" s="59">
        <v>156</v>
      </c>
      <c r="I3265" s="59">
        <v>156</v>
      </c>
      <c r="J3265" s="59">
        <v>156</v>
      </c>
      <c r="K3265" s="59">
        <v>156</v>
      </c>
      <c r="L3265" s="59">
        <v>156</v>
      </c>
      <c r="M3265" s="59">
        <v>156</v>
      </c>
      <c r="N3265" s="59">
        <v>156</v>
      </c>
      <c r="O3265" s="59">
        <v>156</v>
      </c>
      <c r="P3265" s="59">
        <v>156</v>
      </c>
      <c r="Q3265" s="59">
        <v>156</v>
      </c>
      <c r="R3265" s="59">
        <v>156</v>
      </c>
    </row>
    <row r="3266" spans="2:18" x14ac:dyDescent="0.2">
      <c r="B3266" s="4">
        <v>1954</v>
      </c>
      <c r="C3266" s="59">
        <v>2362</v>
      </c>
      <c r="D3266" s="59">
        <v>2362</v>
      </c>
      <c r="E3266" s="59">
        <v>2362</v>
      </c>
      <c r="F3266" s="59">
        <v>2282</v>
      </c>
      <c r="G3266" s="59">
        <v>2282</v>
      </c>
      <c r="H3266" s="59">
        <v>2282</v>
      </c>
      <c r="I3266" s="59">
        <v>2256</v>
      </c>
      <c r="J3266" s="59">
        <v>2256</v>
      </c>
      <c r="K3266" s="59">
        <v>2256</v>
      </c>
      <c r="L3266" s="59">
        <v>2256</v>
      </c>
      <c r="M3266" s="59">
        <v>2256</v>
      </c>
      <c r="N3266" s="59">
        <v>2256</v>
      </c>
      <c r="O3266" s="59">
        <v>2256</v>
      </c>
      <c r="P3266" s="59">
        <v>2256</v>
      </c>
      <c r="Q3266" s="59">
        <v>2256</v>
      </c>
      <c r="R3266" s="59">
        <v>2256</v>
      </c>
    </row>
    <row r="3267" spans="2:18" x14ac:dyDescent="0.2">
      <c r="B3267" s="4">
        <v>1953</v>
      </c>
      <c r="C3267" s="59">
        <v>4507</v>
      </c>
      <c r="D3267" s="59">
        <v>4507</v>
      </c>
      <c r="E3267" s="59">
        <v>4507</v>
      </c>
      <c r="F3267" s="59">
        <v>4507</v>
      </c>
      <c r="G3267" s="59">
        <v>4484</v>
      </c>
      <c r="H3267" s="59">
        <v>4484</v>
      </c>
      <c r="I3267" s="59">
        <v>4484</v>
      </c>
      <c r="J3267" s="59">
        <v>4484</v>
      </c>
      <c r="K3267" s="59">
        <v>4484</v>
      </c>
      <c r="L3267" s="59">
        <v>4484</v>
      </c>
      <c r="M3267" s="59">
        <v>4484</v>
      </c>
      <c r="N3267" s="59">
        <v>4484</v>
      </c>
      <c r="O3267" s="59">
        <v>4484</v>
      </c>
      <c r="P3267" s="59">
        <v>4484</v>
      </c>
      <c r="Q3267" s="59">
        <v>4484</v>
      </c>
      <c r="R3267" s="59">
        <v>4484</v>
      </c>
    </row>
    <row r="3268" spans="2:18" x14ac:dyDescent="0.2">
      <c r="B3268" s="4">
        <v>1952</v>
      </c>
      <c r="C3268" s="59">
        <v>92.64</v>
      </c>
      <c r="D3268" s="59">
        <v>92.64</v>
      </c>
      <c r="E3268" s="59">
        <v>92.64</v>
      </c>
      <c r="F3268" s="59">
        <v>26.64</v>
      </c>
      <c r="G3268" s="59">
        <v>6.64</v>
      </c>
      <c r="H3268" s="59">
        <v>6.64</v>
      </c>
      <c r="I3268" s="59">
        <v>6.64</v>
      </c>
      <c r="J3268" s="59">
        <v>6.64</v>
      </c>
      <c r="K3268" s="59">
        <v>6.64</v>
      </c>
      <c r="L3268" s="59">
        <v>6.64</v>
      </c>
      <c r="M3268" s="59">
        <v>6.64</v>
      </c>
      <c r="N3268" s="59">
        <v>6.64</v>
      </c>
      <c r="O3268" s="59">
        <v>6.64</v>
      </c>
      <c r="P3268" s="59">
        <v>6.64</v>
      </c>
      <c r="Q3268" s="59">
        <v>6.64</v>
      </c>
      <c r="R3268" s="59">
        <v>6.64</v>
      </c>
    </row>
    <row r="3269" spans="2:18" x14ac:dyDescent="0.2">
      <c r="B3269" s="4">
        <v>1951</v>
      </c>
      <c r="C3269" s="59">
        <v>3912</v>
      </c>
      <c r="D3269" s="59">
        <v>3912</v>
      </c>
      <c r="E3269" s="59">
        <v>3912</v>
      </c>
      <c r="F3269" s="59">
        <v>3868</v>
      </c>
      <c r="G3269" s="59">
        <v>3868</v>
      </c>
      <c r="H3269" s="59">
        <v>3868</v>
      </c>
      <c r="I3269" s="59">
        <v>3868</v>
      </c>
      <c r="J3269" s="59">
        <v>3868</v>
      </c>
      <c r="K3269" s="59">
        <v>3868</v>
      </c>
      <c r="L3269" s="59">
        <v>3868</v>
      </c>
      <c r="M3269" s="59">
        <v>3868</v>
      </c>
      <c r="N3269" s="59">
        <v>3868</v>
      </c>
      <c r="O3269" s="59">
        <v>3868</v>
      </c>
      <c r="P3269" s="59">
        <v>3868</v>
      </c>
      <c r="Q3269" s="59">
        <v>3868</v>
      </c>
      <c r="R3269" s="59">
        <v>3868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2023887.8</v>
      </c>
      <c r="E3291" s="6">
        <f>SUM(E3212:E3290)</f>
        <v>2065936.33</v>
      </c>
      <c r="F3291" s="6">
        <f>SUM(F3211:F3290)</f>
        <v>2079685.8799999997</v>
      </c>
      <c r="G3291" s="6">
        <f>SUM(G3210:G3290)</f>
        <v>2075089.88</v>
      </c>
      <c r="H3291" s="6">
        <f>SUM(H3204:H3290)</f>
        <v>2065122.3399999994</v>
      </c>
      <c r="I3291" s="6">
        <f>SUM(I3204:I3290)</f>
        <v>2108120.5300000007</v>
      </c>
      <c r="J3291" s="6">
        <f t="shared" ref="J3291:L3291" si="34">SUM(J3204:J3290)</f>
        <v>2131931.27</v>
      </c>
      <c r="K3291" s="6">
        <f>SUM(K3204:K3290)</f>
        <v>2176230.96</v>
      </c>
      <c r="L3291" s="6">
        <f t="shared" si="34"/>
        <v>2191724.7300000004</v>
      </c>
      <c r="M3291" s="6">
        <f>SUM(M3204:M3290)</f>
        <v>2233042.8600000013</v>
      </c>
      <c r="N3291" s="13">
        <f>SUM(N3200:N3290)</f>
        <v>2250731.9000000008</v>
      </c>
      <c r="O3291" s="13">
        <f>SUM(O3200:O3290)</f>
        <v>2277232.8800000004</v>
      </c>
      <c r="P3291" s="13">
        <f>SUM(P3200:P3290)</f>
        <v>2315494.7100000004</v>
      </c>
      <c r="Q3291" s="13">
        <f>SUM(Q3200:Q3290)</f>
        <v>2329326.7599999998</v>
      </c>
      <c r="R3291" s="13">
        <f>SUM(R3199:R3290)</f>
        <v>2377674.1400000011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93971.58</v>
      </c>
      <c r="N3298" s="59">
        <v>93971.58</v>
      </c>
      <c r="O3298" s="59">
        <v>93971.58</v>
      </c>
      <c r="P3298" s="59">
        <v>93971.58</v>
      </c>
      <c r="Q3298" s="59">
        <v>93971.58</v>
      </c>
      <c r="R3298" s="59">
        <v>93971.58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93971.58</v>
      </c>
      <c r="N3385" s="13">
        <f>SUM(N3294:N3384)</f>
        <v>93971.58</v>
      </c>
      <c r="O3385" s="13">
        <f>SUM(O3294:O3384)</f>
        <v>93971.58</v>
      </c>
      <c r="P3385" s="13">
        <f>SUM(P3294:P3384)</f>
        <v>93971.58</v>
      </c>
      <c r="Q3385" s="13">
        <f>SUM(Q3294:Q3384)</f>
        <v>93971.58</v>
      </c>
      <c r="R3385" s="13">
        <f>SUM(R3293:R3384)</f>
        <v>93971.58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27305.84</v>
      </c>
      <c r="Q3483" s="59">
        <v>27305.84</v>
      </c>
      <c r="R3483" s="59">
        <v>27305.84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26263.45</v>
      </c>
      <c r="P3484" s="59">
        <v>26263.45</v>
      </c>
      <c r="Q3484" s="59">
        <v>26263.45</v>
      </c>
      <c r="R3484" s="59">
        <v>26263.45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64535.12</v>
      </c>
      <c r="N3486" s="59">
        <v>78050.460000000006</v>
      </c>
      <c r="O3486" s="59">
        <v>78050.460000000006</v>
      </c>
      <c r="P3486" s="59">
        <v>78050.460000000006</v>
      </c>
      <c r="Q3486" s="59">
        <v>78050.460000000006</v>
      </c>
      <c r="R3486" s="59">
        <v>78050.460000000006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46486.77</v>
      </c>
      <c r="M3487" s="59">
        <v>46909.57</v>
      </c>
      <c r="N3487" s="59">
        <v>46909.57</v>
      </c>
      <c r="O3487" s="59">
        <v>46909.57</v>
      </c>
      <c r="P3487" s="59">
        <v>46909.57</v>
      </c>
      <c r="Q3487" s="59">
        <v>46909.57</v>
      </c>
      <c r="R3487" s="59">
        <v>46909.57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133517.97</v>
      </c>
      <c r="K3489" s="59">
        <v>133517.97</v>
      </c>
      <c r="L3489" s="59">
        <v>133517.97</v>
      </c>
      <c r="M3489" s="59">
        <v>133517.97</v>
      </c>
      <c r="N3489" s="59">
        <v>133517.97</v>
      </c>
      <c r="O3489" s="59">
        <v>133517.97</v>
      </c>
      <c r="P3489" s="59">
        <v>133517.97</v>
      </c>
      <c r="Q3489" s="59">
        <v>133517.97</v>
      </c>
      <c r="R3489" s="59">
        <v>133517.97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69985.95</v>
      </c>
      <c r="J3490" s="59">
        <v>70602.73</v>
      </c>
      <c r="K3490" s="59">
        <v>70602.73</v>
      </c>
      <c r="L3490" s="59">
        <v>70602.73</v>
      </c>
      <c r="M3490" s="59">
        <v>70602.73</v>
      </c>
      <c r="N3490" s="59">
        <v>70602.73</v>
      </c>
      <c r="O3490" s="59">
        <v>70602.73</v>
      </c>
      <c r="P3490" s="59">
        <v>70602.73</v>
      </c>
      <c r="Q3490" s="59">
        <v>70602.73</v>
      </c>
      <c r="R3490" s="59">
        <v>70602.73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7260</v>
      </c>
      <c r="I3491" s="59">
        <v>7260</v>
      </c>
      <c r="J3491" s="59">
        <v>7260</v>
      </c>
      <c r="K3491" s="59">
        <v>7260</v>
      </c>
      <c r="L3491" s="59">
        <v>7260</v>
      </c>
      <c r="M3491" s="59">
        <v>7260</v>
      </c>
      <c r="N3491" s="59">
        <v>7260</v>
      </c>
      <c r="O3491" s="59">
        <v>7260</v>
      </c>
      <c r="P3491" s="59">
        <v>7260</v>
      </c>
      <c r="Q3491" s="59">
        <v>7260</v>
      </c>
      <c r="R3491" s="59">
        <v>7260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104812.31</v>
      </c>
      <c r="H3492" s="59">
        <v>104812.31</v>
      </c>
      <c r="I3492" s="59">
        <v>104812.31</v>
      </c>
      <c r="J3492" s="59">
        <v>104812.31</v>
      </c>
      <c r="K3492" s="59">
        <v>104812.31</v>
      </c>
      <c r="L3492" s="59">
        <v>104812.31</v>
      </c>
      <c r="M3492" s="59">
        <v>104812.31</v>
      </c>
      <c r="N3492" s="59">
        <v>104812.31</v>
      </c>
      <c r="O3492" s="59">
        <v>104812.31</v>
      </c>
      <c r="P3492" s="59">
        <v>104812.31</v>
      </c>
      <c r="Q3492" s="59">
        <v>104812.31</v>
      </c>
      <c r="R3492" s="59">
        <v>104812.31</v>
      </c>
    </row>
    <row r="3493" spans="2:18" x14ac:dyDescent="0.2">
      <c r="B3493" s="4">
        <v>2009</v>
      </c>
      <c r="C3493" s="28"/>
      <c r="D3493" s="28"/>
      <c r="E3493" s="28"/>
      <c r="F3493" s="59">
        <v>24072.080000000002</v>
      </c>
      <c r="G3493" s="59">
        <v>24072.080000000002</v>
      </c>
      <c r="H3493" s="59">
        <v>24072.080000000002</v>
      </c>
      <c r="I3493" s="59">
        <v>24072.080000000002</v>
      </c>
      <c r="J3493" s="59">
        <v>24072.080000000002</v>
      </c>
      <c r="K3493" s="59">
        <v>24072.080000000002</v>
      </c>
      <c r="L3493" s="59">
        <v>24072.080000000002</v>
      </c>
      <c r="M3493" s="59">
        <v>24072.080000000002</v>
      </c>
      <c r="N3493" s="59">
        <v>24072.080000000002</v>
      </c>
      <c r="O3493" s="59">
        <v>24072.080000000002</v>
      </c>
      <c r="P3493" s="59">
        <v>24072.080000000002</v>
      </c>
      <c r="Q3493" s="59">
        <v>24072.080000000002</v>
      </c>
      <c r="R3493" s="59">
        <v>24072.080000000002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135616</v>
      </c>
      <c r="E3495" s="59">
        <v>261380</v>
      </c>
      <c r="F3495" s="59">
        <v>261380</v>
      </c>
      <c r="G3495" s="59">
        <v>261380</v>
      </c>
      <c r="H3495" s="59">
        <v>261380</v>
      </c>
      <c r="I3495" s="59">
        <v>261380</v>
      </c>
      <c r="J3495" s="59">
        <v>261380</v>
      </c>
      <c r="K3495" s="59">
        <v>261380</v>
      </c>
      <c r="L3495" s="59">
        <v>261380</v>
      </c>
      <c r="M3495" s="59">
        <v>261380</v>
      </c>
      <c r="N3495" s="59">
        <v>261380</v>
      </c>
      <c r="O3495" s="59">
        <v>261380</v>
      </c>
      <c r="P3495" s="59">
        <v>261380</v>
      </c>
      <c r="Q3495" s="59">
        <v>261380</v>
      </c>
      <c r="R3495" s="59">
        <v>261380</v>
      </c>
    </row>
    <row r="3496" spans="2:18" x14ac:dyDescent="0.2">
      <c r="B3496" s="4">
        <v>2006</v>
      </c>
      <c r="C3496" s="59">
        <v>152801</v>
      </c>
      <c r="D3496" s="59">
        <v>152801</v>
      </c>
      <c r="E3496" s="59">
        <v>152801</v>
      </c>
      <c r="F3496" s="59">
        <v>152801</v>
      </c>
      <c r="G3496" s="59">
        <v>152801</v>
      </c>
      <c r="H3496" s="59">
        <v>152801</v>
      </c>
      <c r="I3496" s="59">
        <v>152801</v>
      </c>
      <c r="J3496" s="59">
        <v>152801</v>
      </c>
      <c r="K3496" s="59">
        <v>152801</v>
      </c>
      <c r="L3496" s="59">
        <v>152801</v>
      </c>
      <c r="M3496" s="59">
        <v>152801</v>
      </c>
      <c r="N3496" s="59">
        <v>152801</v>
      </c>
      <c r="O3496" s="59">
        <v>152801</v>
      </c>
      <c r="P3496" s="59">
        <v>152801</v>
      </c>
      <c r="Q3496" s="59">
        <v>152801</v>
      </c>
      <c r="R3496" s="59">
        <v>152801</v>
      </c>
    </row>
    <row r="3497" spans="2:18" x14ac:dyDescent="0.2">
      <c r="B3497" s="4">
        <v>2005</v>
      </c>
      <c r="C3497" s="59">
        <v>58392</v>
      </c>
      <c r="D3497" s="59">
        <v>58392</v>
      </c>
      <c r="E3497" s="59">
        <v>58392</v>
      </c>
      <c r="F3497" s="59">
        <v>58392</v>
      </c>
      <c r="G3497" s="59">
        <v>58392</v>
      </c>
      <c r="H3497" s="59">
        <v>58392</v>
      </c>
      <c r="I3497" s="59">
        <v>58392</v>
      </c>
      <c r="J3497" s="59">
        <v>58392</v>
      </c>
      <c r="K3497" s="59">
        <v>58392</v>
      </c>
      <c r="L3497" s="59">
        <v>58392</v>
      </c>
      <c r="M3497" s="59">
        <v>58392</v>
      </c>
      <c r="N3497" s="59">
        <v>58392</v>
      </c>
      <c r="O3497" s="59">
        <v>58392</v>
      </c>
      <c r="P3497" s="59">
        <v>58392</v>
      </c>
      <c r="Q3497" s="59">
        <v>58392</v>
      </c>
      <c r="R3497" s="59">
        <v>58392</v>
      </c>
    </row>
    <row r="3498" spans="2:18" x14ac:dyDescent="0.2">
      <c r="B3498" s="4">
        <v>2004</v>
      </c>
      <c r="C3498" s="59">
        <v>27781</v>
      </c>
      <c r="D3498" s="59">
        <v>27781</v>
      </c>
      <c r="E3498" s="59">
        <v>27781</v>
      </c>
      <c r="F3498" s="59">
        <v>27781</v>
      </c>
      <c r="G3498" s="59">
        <v>27781</v>
      </c>
      <c r="H3498" s="59">
        <v>27781</v>
      </c>
      <c r="I3498" s="59">
        <v>27781</v>
      </c>
      <c r="J3498" s="59">
        <v>27781</v>
      </c>
      <c r="K3498" s="59">
        <v>27781</v>
      </c>
      <c r="L3498" s="59">
        <v>27781</v>
      </c>
      <c r="M3498" s="59">
        <v>27781</v>
      </c>
      <c r="N3498" s="59">
        <v>27781</v>
      </c>
      <c r="O3498" s="59">
        <v>27781</v>
      </c>
      <c r="P3498" s="59">
        <v>27781</v>
      </c>
      <c r="Q3498" s="59">
        <v>27781</v>
      </c>
      <c r="R3498" s="59">
        <v>27781</v>
      </c>
    </row>
    <row r="3499" spans="2:18" x14ac:dyDescent="0.2">
      <c r="B3499" s="4">
        <v>2003</v>
      </c>
      <c r="C3499" s="59">
        <v>113031</v>
      </c>
      <c r="D3499" s="59">
        <v>113031</v>
      </c>
      <c r="E3499" s="59">
        <v>113031</v>
      </c>
      <c r="F3499" s="59">
        <v>113031</v>
      </c>
      <c r="G3499" s="59">
        <v>113031</v>
      </c>
      <c r="H3499" s="59">
        <v>113031</v>
      </c>
      <c r="I3499" s="59">
        <v>113031</v>
      </c>
      <c r="J3499" s="59">
        <v>113031</v>
      </c>
      <c r="K3499" s="59">
        <v>113031</v>
      </c>
      <c r="L3499" s="59">
        <v>113031</v>
      </c>
      <c r="M3499" s="59">
        <v>113031</v>
      </c>
      <c r="N3499" s="59">
        <v>113031</v>
      </c>
      <c r="O3499" s="59">
        <v>113031</v>
      </c>
      <c r="P3499" s="59">
        <v>113031</v>
      </c>
      <c r="Q3499" s="59">
        <v>113031</v>
      </c>
      <c r="R3499" s="59">
        <v>113031</v>
      </c>
    </row>
    <row r="3500" spans="2:18" x14ac:dyDescent="0.2">
      <c r="B3500" s="4">
        <v>2002</v>
      </c>
      <c r="C3500" s="59">
        <v>40182.910000000003</v>
      </c>
      <c r="D3500" s="59">
        <v>40182.910000000003</v>
      </c>
      <c r="E3500" s="59">
        <v>40182.910000000003</v>
      </c>
      <c r="F3500" s="59">
        <v>40182.910000000003</v>
      </c>
      <c r="G3500" s="59">
        <v>40182.910000000003</v>
      </c>
      <c r="H3500" s="59">
        <v>32482.91</v>
      </c>
      <c r="I3500" s="59">
        <v>32482.91</v>
      </c>
      <c r="J3500" s="59">
        <v>32482.91</v>
      </c>
      <c r="K3500" s="59">
        <v>32482.91</v>
      </c>
      <c r="L3500" s="59">
        <v>32482.91</v>
      </c>
      <c r="M3500" s="59">
        <v>32482.91</v>
      </c>
      <c r="N3500" s="59">
        <v>32482.91</v>
      </c>
      <c r="O3500" s="59">
        <v>32482.91</v>
      </c>
      <c r="P3500" s="59">
        <v>32482.91</v>
      </c>
      <c r="Q3500" s="59">
        <v>32482.91</v>
      </c>
      <c r="R3500" s="59">
        <v>32482.91</v>
      </c>
    </row>
    <row r="3501" spans="2:18" x14ac:dyDescent="0.2">
      <c r="B3501" s="4">
        <v>2001</v>
      </c>
      <c r="C3501" s="59">
        <v>21386.63</v>
      </c>
      <c r="D3501" s="59">
        <v>21386.63</v>
      </c>
      <c r="E3501" s="59">
        <v>21386.63</v>
      </c>
      <c r="F3501" s="59">
        <v>21386.63</v>
      </c>
      <c r="G3501" s="59">
        <v>21386.63</v>
      </c>
      <c r="H3501" s="59">
        <v>21386.63</v>
      </c>
      <c r="I3501" s="59">
        <v>21386.63</v>
      </c>
      <c r="J3501" s="59">
        <v>21386.63</v>
      </c>
      <c r="K3501" s="59">
        <v>21386.63</v>
      </c>
      <c r="L3501" s="59">
        <v>21386.63</v>
      </c>
      <c r="M3501" s="59">
        <v>21386.63</v>
      </c>
      <c r="N3501" s="59">
        <v>21386.63</v>
      </c>
      <c r="O3501" s="59">
        <v>21386.63</v>
      </c>
      <c r="P3501" s="59">
        <v>21386.63</v>
      </c>
      <c r="Q3501" s="59">
        <v>21386.63</v>
      </c>
      <c r="R3501" s="59">
        <v>21386.63</v>
      </c>
    </row>
    <row r="3502" spans="2:18" x14ac:dyDescent="0.2">
      <c r="B3502" s="4">
        <v>2000</v>
      </c>
      <c r="C3502" s="59">
        <v>32709.38</v>
      </c>
      <c r="D3502" s="59">
        <v>32709.38</v>
      </c>
      <c r="E3502" s="59">
        <v>32709.38</v>
      </c>
      <c r="F3502" s="59">
        <v>32709.38</v>
      </c>
      <c r="G3502" s="59">
        <v>32709.38</v>
      </c>
      <c r="H3502" s="59">
        <v>32709.38</v>
      </c>
      <c r="I3502" s="59">
        <v>32709.38</v>
      </c>
      <c r="J3502" s="59">
        <v>32709.38</v>
      </c>
      <c r="K3502" s="59">
        <v>32709.38</v>
      </c>
      <c r="L3502" s="59">
        <v>32709.38</v>
      </c>
      <c r="M3502" s="59">
        <v>32709.38</v>
      </c>
      <c r="N3502" s="59">
        <v>32709.38</v>
      </c>
      <c r="O3502" s="59">
        <v>32709.38</v>
      </c>
      <c r="P3502" s="59">
        <v>32709.38</v>
      </c>
      <c r="Q3502" s="59">
        <v>32709.38</v>
      </c>
      <c r="R3502" s="59">
        <v>32709.38</v>
      </c>
    </row>
    <row r="3503" spans="2:18" x14ac:dyDescent="0.2">
      <c r="B3503" s="4">
        <v>1999</v>
      </c>
      <c r="C3503" s="59">
        <v>33847.01</v>
      </c>
      <c r="D3503" s="59">
        <v>33847.01</v>
      </c>
      <c r="E3503" s="59">
        <v>33847.01</v>
      </c>
      <c r="F3503" s="59">
        <v>33847.01</v>
      </c>
      <c r="G3503" s="59">
        <v>33847.01</v>
      </c>
      <c r="H3503" s="59">
        <v>33847.01</v>
      </c>
      <c r="I3503" s="59">
        <v>33847.01</v>
      </c>
      <c r="J3503" s="59">
        <v>33847.01</v>
      </c>
      <c r="K3503" s="59">
        <v>33847.01</v>
      </c>
      <c r="L3503" s="59">
        <v>33847.01</v>
      </c>
      <c r="M3503" s="59">
        <v>33847.01</v>
      </c>
      <c r="N3503" s="59">
        <v>33847.01</v>
      </c>
      <c r="O3503" s="59">
        <v>33847.01</v>
      </c>
      <c r="P3503" s="59">
        <v>33847.01</v>
      </c>
      <c r="Q3503" s="59">
        <v>33847.01</v>
      </c>
      <c r="R3503" s="59">
        <v>33847.01</v>
      </c>
    </row>
    <row r="3504" spans="2:18" x14ac:dyDescent="0.2">
      <c r="B3504" s="4">
        <v>1998</v>
      </c>
      <c r="C3504" s="59">
        <v>305506.11</v>
      </c>
      <c r="D3504" s="59">
        <v>305506.11</v>
      </c>
      <c r="E3504" s="59">
        <v>305506.11</v>
      </c>
      <c r="F3504" s="59">
        <v>305506.11</v>
      </c>
      <c r="G3504" s="59">
        <v>305506.11</v>
      </c>
      <c r="H3504" s="59">
        <v>305506.11</v>
      </c>
      <c r="I3504" s="59">
        <v>305506.11</v>
      </c>
      <c r="J3504" s="59">
        <v>305506.11</v>
      </c>
      <c r="K3504" s="59">
        <v>305506.11</v>
      </c>
      <c r="L3504" s="59">
        <v>305506.11</v>
      </c>
      <c r="M3504" s="59">
        <v>305506.11</v>
      </c>
      <c r="N3504" s="59">
        <v>305506.11</v>
      </c>
      <c r="O3504" s="59">
        <v>305506.11</v>
      </c>
      <c r="P3504" s="59">
        <v>305506.11</v>
      </c>
      <c r="Q3504" s="59">
        <v>305506.11</v>
      </c>
      <c r="R3504" s="59">
        <v>305506.11</v>
      </c>
    </row>
    <row r="3505" spans="2:18" x14ac:dyDescent="0.2">
      <c r="B3505" s="4">
        <v>1997</v>
      </c>
      <c r="C3505" s="59">
        <v>205896.22</v>
      </c>
      <c r="D3505" s="59">
        <v>205896.22</v>
      </c>
      <c r="E3505" s="59">
        <v>205896.22</v>
      </c>
      <c r="F3505" s="59">
        <v>205896.22</v>
      </c>
      <c r="G3505" s="59">
        <v>205896.22</v>
      </c>
      <c r="H3505" s="59">
        <v>205896.22</v>
      </c>
      <c r="I3505" s="59">
        <v>205896.22</v>
      </c>
      <c r="J3505" s="59">
        <v>205896.22</v>
      </c>
      <c r="K3505" s="59">
        <v>205896.22</v>
      </c>
      <c r="L3505" s="59">
        <v>205896.22</v>
      </c>
      <c r="M3505" s="59">
        <v>205896.22</v>
      </c>
      <c r="N3505" s="59">
        <v>205896.22</v>
      </c>
      <c r="O3505" s="59">
        <v>205896.22</v>
      </c>
      <c r="P3505" s="59">
        <v>205896.22</v>
      </c>
      <c r="Q3505" s="59">
        <v>205896.22</v>
      </c>
      <c r="R3505" s="59">
        <v>205896.22</v>
      </c>
    </row>
    <row r="3506" spans="2:18" x14ac:dyDescent="0.2">
      <c r="B3506" s="4">
        <v>1996</v>
      </c>
      <c r="C3506" s="59">
        <v>65654.48</v>
      </c>
      <c r="D3506" s="59">
        <v>65654.48</v>
      </c>
      <c r="E3506" s="59">
        <v>65654.48</v>
      </c>
      <c r="F3506" s="59">
        <v>65654.48</v>
      </c>
      <c r="G3506" s="59">
        <v>65654.48</v>
      </c>
      <c r="H3506" s="59">
        <v>65654.48</v>
      </c>
      <c r="I3506" s="59">
        <v>65654.48</v>
      </c>
      <c r="J3506" s="59">
        <v>65654.48</v>
      </c>
      <c r="K3506" s="59">
        <v>65654.48</v>
      </c>
      <c r="L3506" s="59">
        <v>65654.48</v>
      </c>
      <c r="M3506" s="59">
        <v>65654.48</v>
      </c>
      <c r="N3506" s="59">
        <v>65654.48</v>
      </c>
      <c r="O3506" s="59">
        <v>65654.48</v>
      </c>
      <c r="P3506" s="59">
        <v>65654.48</v>
      </c>
      <c r="Q3506" s="59">
        <v>65654.48</v>
      </c>
      <c r="R3506" s="59">
        <v>65654.48</v>
      </c>
    </row>
    <row r="3507" spans="2:18" x14ac:dyDescent="0.2">
      <c r="B3507" s="4">
        <v>1995</v>
      </c>
      <c r="C3507" s="59">
        <v>63019.79</v>
      </c>
      <c r="D3507" s="59">
        <v>63019.79</v>
      </c>
      <c r="E3507" s="59">
        <v>63019.79</v>
      </c>
      <c r="F3507" s="59">
        <v>63019.79</v>
      </c>
      <c r="G3507" s="59">
        <v>63019.79</v>
      </c>
      <c r="H3507" s="59">
        <v>63019.79</v>
      </c>
      <c r="I3507" s="59">
        <v>63019.79</v>
      </c>
      <c r="J3507" s="59">
        <v>63019.79</v>
      </c>
      <c r="K3507" s="59">
        <v>63019.79</v>
      </c>
      <c r="L3507" s="59">
        <v>63019.79</v>
      </c>
      <c r="M3507" s="59">
        <v>63019.79</v>
      </c>
      <c r="N3507" s="59">
        <v>63019.79</v>
      </c>
      <c r="O3507" s="59">
        <v>63019.79</v>
      </c>
      <c r="P3507" s="59">
        <v>63019.79</v>
      </c>
      <c r="Q3507" s="59">
        <v>63019.79</v>
      </c>
      <c r="R3507" s="59">
        <v>63019.79</v>
      </c>
    </row>
    <row r="3508" spans="2:18" x14ac:dyDescent="0.2">
      <c r="B3508" s="4">
        <v>1994</v>
      </c>
      <c r="C3508" s="59">
        <v>1455220.02</v>
      </c>
      <c r="D3508" s="59">
        <v>1455220.02</v>
      </c>
      <c r="E3508" s="59">
        <v>1455220.02</v>
      </c>
      <c r="F3508" s="59">
        <v>1455220.02</v>
      </c>
      <c r="G3508" s="59">
        <v>1455220.02</v>
      </c>
      <c r="H3508" s="59">
        <v>1455220.02</v>
      </c>
      <c r="I3508" s="59">
        <v>1455220.02</v>
      </c>
      <c r="J3508" s="59">
        <v>1455220.02</v>
      </c>
      <c r="K3508" s="59">
        <v>1455220.02</v>
      </c>
      <c r="L3508" s="59">
        <v>1455220.02</v>
      </c>
      <c r="M3508" s="59">
        <v>1455220.02</v>
      </c>
      <c r="N3508" s="59">
        <v>1455220.02</v>
      </c>
      <c r="O3508" s="59">
        <v>1439858.77</v>
      </c>
      <c r="P3508" s="59">
        <v>1439858.77</v>
      </c>
      <c r="Q3508" s="59">
        <v>1439858.77</v>
      </c>
      <c r="R3508" s="59">
        <v>1439858.77</v>
      </c>
    </row>
    <row r="3509" spans="2:18" x14ac:dyDescent="0.2">
      <c r="B3509" s="4">
        <v>1993</v>
      </c>
      <c r="C3509" s="59">
        <v>138716.04999999999</v>
      </c>
      <c r="D3509" s="59">
        <v>138716.04999999999</v>
      </c>
      <c r="E3509" s="59">
        <v>138716.04999999999</v>
      </c>
      <c r="F3509" s="59">
        <v>138716.04999999999</v>
      </c>
      <c r="G3509" s="59">
        <v>138716.04999999999</v>
      </c>
      <c r="H3509" s="59">
        <v>138716.04999999999</v>
      </c>
      <c r="I3509" s="59">
        <v>138716.04999999999</v>
      </c>
      <c r="J3509" s="59">
        <v>138716.04999999999</v>
      </c>
      <c r="K3509" s="59">
        <v>138716.04999999999</v>
      </c>
      <c r="L3509" s="59">
        <v>138716.04999999999</v>
      </c>
      <c r="M3509" s="59">
        <v>138716.04999999999</v>
      </c>
      <c r="N3509" s="59">
        <v>138716.04999999999</v>
      </c>
      <c r="O3509" s="59">
        <v>138716.04999999999</v>
      </c>
      <c r="P3509" s="59">
        <v>138716.04999999999</v>
      </c>
      <c r="Q3509" s="59">
        <v>138716.04999999999</v>
      </c>
      <c r="R3509" s="59">
        <v>138716.04999999999</v>
      </c>
    </row>
    <row r="3510" spans="2:18" x14ac:dyDescent="0.2">
      <c r="B3510" s="4">
        <v>1992</v>
      </c>
      <c r="C3510" s="59">
        <v>138814.71</v>
      </c>
      <c r="D3510" s="59">
        <v>138814.71</v>
      </c>
      <c r="E3510" s="59">
        <v>138814.71</v>
      </c>
      <c r="F3510" s="59">
        <v>138814.71</v>
      </c>
      <c r="G3510" s="59">
        <v>138814.71</v>
      </c>
      <c r="H3510" s="59">
        <v>138814.71</v>
      </c>
      <c r="I3510" s="59">
        <v>138814.71</v>
      </c>
      <c r="J3510" s="59">
        <v>138814.71</v>
      </c>
      <c r="K3510" s="59">
        <v>138814.71</v>
      </c>
      <c r="L3510" s="59">
        <v>130984.79</v>
      </c>
      <c r="M3510" s="59">
        <v>130984.79</v>
      </c>
      <c r="N3510" s="59">
        <v>130984.79</v>
      </c>
      <c r="O3510" s="59">
        <v>130984.79</v>
      </c>
      <c r="P3510" s="59">
        <v>130984.79</v>
      </c>
      <c r="Q3510" s="59">
        <v>130984.79</v>
      </c>
      <c r="R3510" s="59">
        <v>130984.79</v>
      </c>
    </row>
    <row r="3511" spans="2:18" x14ac:dyDescent="0.2">
      <c r="B3511" s="4">
        <v>1991</v>
      </c>
      <c r="C3511" s="59">
        <v>61342.75</v>
      </c>
      <c r="D3511" s="59">
        <v>61342.75</v>
      </c>
      <c r="E3511" s="59">
        <v>61342.75</v>
      </c>
      <c r="F3511" s="59">
        <v>61342.75</v>
      </c>
      <c r="G3511" s="59">
        <v>61342.75</v>
      </c>
      <c r="H3511" s="59">
        <v>61342.75</v>
      </c>
      <c r="I3511" s="59">
        <v>61342.75</v>
      </c>
      <c r="J3511" s="59">
        <v>61342.75</v>
      </c>
      <c r="K3511" s="59">
        <v>61342.75</v>
      </c>
      <c r="L3511" s="59">
        <v>61342.75</v>
      </c>
      <c r="M3511" s="59">
        <v>61342.75</v>
      </c>
      <c r="N3511" s="59">
        <v>61342.75</v>
      </c>
      <c r="O3511" s="59">
        <v>61342.75</v>
      </c>
      <c r="P3511" s="59">
        <v>61342.75</v>
      </c>
      <c r="Q3511" s="59">
        <v>61342.75</v>
      </c>
      <c r="R3511" s="59">
        <v>61342.75</v>
      </c>
    </row>
    <row r="3512" spans="2:18" x14ac:dyDescent="0.2">
      <c r="B3512" s="4">
        <v>1990</v>
      </c>
      <c r="C3512" s="59">
        <v>804749.39</v>
      </c>
      <c r="D3512" s="59">
        <v>804749.39</v>
      </c>
      <c r="E3512" s="59">
        <v>804749.39</v>
      </c>
      <c r="F3512" s="59">
        <v>804749.39</v>
      </c>
      <c r="G3512" s="59">
        <v>804749.39</v>
      </c>
      <c r="H3512" s="59">
        <v>804749.39</v>
      </c>
      <c r="I3512" s="59">
        <v>804749.39</v>
      </c>
      <c r="J3512" s="59">
        <v>804749.39</v>
      </c>
      <c r="K3512" s="59">
        <v>804749.39</v>
      </c>
      <c r="L3512" s="59">
        <v>804749.39</v>
      </c>
      <c r="M3512" s="59">
        <v>804749.39</v>
      </c>
      <c r="N3512" s="59">
        <v>804749.39</v>
      </c>
      <c r="O3512" s="59">
        <v>804749.39</v>
      </c>
      <c r="P3512" s="59">
        <v>804749.39</v>
      </c>
      <c r="Q3512" s="59">
        <v>804749.39</v>
      </c>
      <c r="R3512" s="59">
        <v>804749.39</v>
      </c>
    </row>
    <row r="3513" spans="2:18" x14ac:dyDescent="0.2">
      <c r="B3513" s="4">
        <v>1989</v>
      </c>
      <c r="C3513" s="59">
        <v>10443.14</v>
      </c>
      <c r="D3513" s="59">
        <v>10443.14</v>
      </c>
      <c r="E3513" s="59">
        <v>10443.14</v>
      </c>
      <c r="F3513" s="59">
        <v>10443.14</v>
      </c>
      <c r="G3513" s="59">
        <v>10443.14</v>
      </c>
      <c r="H3513" s="59">
        <v>10443.14</v>
      </c>
      <c r="I3513" s="59">
        <v>10443.14</v>
      </c>
      <c r="J3513" s="59">
        <v>10443.14</v>
      </c>
      <c r="K3513" s="59">
        <v>10443.14</v>
      </c>
      <c r="L3513" s="59">
        <v>10443.14</v>
      </c>
      <c r="M3513" s="59">
        <v>10443.14</v>
      </c>
      <c r="N3513" s="59">
        <v>10443.14</v>
      </c>
      <c r="O3513" s="59">
        <v>10443.14</v>
      </c>
      <c r="P3513" s="59">
        <v>10443.14</v>
      </c>
      <c r="Q3513" s="59">
        <v>10443.14</v>
      </c>
      <c r="R3513" s="59">
        <v>10443.14</v>
      </c>
    </row>
    <row r="3514" spans="2:18" x14ac:dyDescent="0.2">
      <c r="B3514" s="4">
        <v>1988</v>
      </c>
      <c r="C3514" s="59">
        <v>18134.5</v>
      </c>
      <c r="D3514" s="59">
        <v>18134.5</v>
      </c>
      <c r="E3514" s="59">
        <v>18134.5</v>
      </c>
      <c r="F3514" s="59">
        <v>18134.5</v>
      </c>
      <c r="G3514" s="59">
        <v>18134.5</v>
      </c>
      <c r="H3514" s="59">
        <v>18134.5</v>
      </c>
      <c r="I3514" s="59">
        <v>18134.5</v>
      </c>
      <c r="J3514" s="59">
        <v>18134.5</v>
      </c>
      <c r="K3514" s="59">
        <v>18134.5</v>
      </c>
      <c r="L3514" s="59">
        <v>18134.5</v>
      </c>
      <c r="M3514" s="59">
        <v>18134.5</v>
      </c>
      <c r="N3514" s="59">
        <v>18134.5</v>
      </c>
      <c r="O3514" s="59">
        <v>18134.5</v>
      </c>
      <c r="P3514" s="59">
        <v>18134.5</v>
      </c>
      <c r="Q3514" s="59">
        <v>18134.5</v>
      </c>
      <c r="R3514" s="59">
        <v>18134.5</v>
      </c>
    </row>
    <row r="3515" spans="2:18" x14ac:dyDescent="0.2">
      <c r="B3515" s="4">
        <v>1987</v>
      </c>
      <c r="C3515" s="59">
        <v>101229.65</v>
      </c>
      <c r="D3515" s="59">
        <v>101229.65</v>
      </c>
      <c r="E3515" s="59">
        <v>101229.65</v>
      </c>
      <c r="F3515" s="59">
        <v>101229.65</v>
      </c>
      <c r="G3515" s="59">
        <v>101229.65</v>
      </c>
      <c r="H3515" s="59">
        <v>101229.65</v>
      </c>
      <c r="I3515" s="59">
        <v>101229.65</v>
      </c>
      <c r="J3515" s="59">
        <v>101229.65</v>
      </c>
      <c r="K3515" s="59">
        <v>101229.65</v>
      </c>
      <c r="L3515" s="59">
        <v>101229.65</v>
      </c>
      <c r="M3515" s="59">
        <v>101229.65</v>
      </c>
      <c r="N3515" s="59">
        <v>101229.65</v>
      </c>
      <c r="O3515" s="59">
        <v>101229.65</v>
      </c>
      <c r="P3515" s="59">
        <v>101229.65</v>
      </c>
      <c r="Q3515" s="59">
        <v>101229.65</v>
      </c>
      <c r="R3515" s="59">
        <v>101229.65</v>
      </c>
    </row>
    <row r="3516" spans="2:18" x14ac:dyDescent="0.2">
      <c r="B3516" s="4">
        <v>1986</v>
      </c>
      <c r="C3516" s="59">
        <v>164216.21</v>
      </c>
      <c r="D3516" s="59">
        <v>164216.21</v>
      </c>
      <c r="E3516" s="59">
        <v>164216.21</v>
      </c>
      <c r="F3516" s="59">
        <v>164216.21</v>
      </c>
      <c r="G3516" s="59">
        <v>164216.21</v>
      </c>
      <c r="H3516" s="59">
        <v>164216.21</v>
      </c>
      <c r="I3516" s="59">
        <v>164216.21</v>
      </c>
      <c r="J3516" s="59">
        <v>164216.21</v>
      </c>
      <c r="K3516" s="59">
        <v>164216.21</v>
      </c>
      <c r="L3516" s="59">
        <v>164216.21</v>
      </c>
      <c r="M3516" s="59">
        <v>164216.21</v>
      </c>
      <c r="N3516" s="59">
        <v>164216.21</v>
      </c>
      <c r="O3516" s="59">
        <v>164216.21</v>
      </c>
      <c r="P3516" s="59">
        <v>164216.21</v>
      </c>
      <c r="Q3516" s="59">
        <v>164216.21</v>
      </c>
      <c r="R3516" s="59">
        <v>164216.21</v>
      </c>
    </row>
    <row r="3517" spans="2:18" x14ac:dyDescent="0.2">
      <c r="B3517" s="4">
        <v>1985</v>
      </c>
      <c r="C3517" s="59">
        <v>84577.39</v>
      </c>
      <c r="D3517" s="59">
        <v>84577.39</v>
      </c>
      <c r="E3517" s="59">
        <v>84577.39</v>
      </c>
      <c r="F3517" s="59">
        <v>84577.39</v>
      </c>
      <c r="G3517" s="59">
        <v>84577.39</v>
      </c>
      <c r="H3517" s="59">
        <v>72960.33</v>
      </c>
      <c r="I3517" s="59">
        <v>72960.33</v>
      </c>
      <c r="J3517" s="59">
        <v>72960.33</v>
      </c>
      <c r="K3517" s="59">
        <v>72960.33</v>
      </c>
      <c r="L3517" s="59">
        <v>72960.33</v>
      </c>
      <c r="M3517" s="59">
        <v>72960.33</v>
      </c>
      <c r="N3517" s="59">
        <v>72960.33</v>
      </c>
      <c r="O3517" s="59">
        <v>72960.33</v>
      </c>
      <c r="P3517" s="59">
        <v>72960.33</v>
      </c>
      <c r="Q3517" s="59">
        <v>72960.33</v>
      </c>
      <c r="R3517" s="59">
        <v>72960.33</v>
      </c>
    </row>
    <row r="3518" spans="2:18" x14ac:dyDescent="0.2">
      <c r="B3518" s="4">
        <v>1984</v>
      </c>
      <c r="C3518" s="59">
        <v>85037.03</v>
      </c>
      <c r="D3518" s="59">
        <v>85037.03</v>
      </c>
      <c r="E3518" s="59">
        <v>85037.03</v>
      </c>
      <c r="F3518" s="59">
        <v>85037.03</v>
      </c>
      <c r="G3518" s="59">
        <v>85037.03</v>
      </c>
      <c r="H3518" s="59">
        <v>85037.03</v>
      </c>
      <c r="I3518" s="59">
        <v>85037.03</v>
      </c>
      <c r="J3518" s="59">
        <v>85037.03</v>
      </c>
      <c r="K3518" s="59">
        <v>85037.03</v>
      </c>
      <c r="L3518" s="59">
        <v>85037.03</v>
      </c>
      <c r="M3518" s="59">
        <v>85037.03</v>
      </c>
      <c r="N3518" s="59">
        <v>85037.03</v>
      </c>
      <c r="O3518" s="59">
        <v>85037.03</v>
      </c>
      <c r="P3518" s="59">
        <v>85037.03</v>
      </c>
      <c r="Q3518" s="59">
        <v>63592.94</v>
      </c>
      <c r="R3518" s="59">
        <v>63592.94</v>
      </c>
    </row>
    <row r="3519" spans="2:18" x14ac:dyDescent="0.2">
      <c r="B3519" s="4">
        <v>1983</v>
      </c>
      <c r="C3519" s="59">
        <v>47370.18</v>
      </c>
      <c r="D3519" s="59">
        <v>47370.18</v>
      </c>
      <c r="E3519" s="59">
        <v>47370.18</v>
      </c>
      <c r="F3519" s="59">
        <v>47370.18</v>
      </c>
      <c r="G3519" s="59">
        <v>47370.18</v>
      </c>
      <c r="H3519" s="59">
        <v>47370.18</v>
      </c>
      <c r="I3519" s="59">
        <v>47370.18</v>
      </c>
      <c r="J3519" s="59">
        <v>47370.18</v>
      </c>
      <c r="K3519" s="59">
        <v>47370.18</v>
      </c>
      <c r="L3519" s="59">
        <v>47370.18</v>
      </c>
      <c r="M3519" s="59">
        <v>47370.18</v>
      </c>
      <c r="N3519" s="59">
        <v>47370.18</v>
      </c>
      <c r="O3519" s="59">
        <v>47370.18</v>
      </c>
      <c r="P3519" s="59">
        <v>47370.18</v>
      </c>
      <c r="Q3519" s="59">
        <v>47370.18</v>
      </c>
      <c r="R3519" s="59">
        <v>47370.18</v>
      </c>
    </row>
    <row r="3520" spans="2:18" x14ac:dyDescent="0.2">
      <c r="B3520" s="4">
        <v>1982</v>
      </c>
      <c r="C3520" s="59">
        <v>86772.88</v>
      </c>
      <c r="D3520" s="59">
        <v>86772.88</v>
      </c>
      <c r="E3520" s="59">
        <v>86772.88</v>
      </c>
      <c r="F3520" s="59">
        <v>86772.88</v>
      </c>
      <c r="G3520" s="59">
        <v>86772.88</v>
      </c>
      <c r="H3520" s="59">
        <v>86772.88</v>
      </c>
      <c r="I3520" s="59">
        <v>86772.88</v>
      </c>
      <c r="J3520" s="59">
        <v>86772.88</v>
      </c>
      <c r="K3520" s="59">
        <v>86772.88</v>
      </c>
      <c r="L3520" s="59">
        <v>86772.88</v>
      </c>
      <c r="M3520" s="59">
        <v>86772.88</v>
      </c>
      <c r="N3520" s="59">
        <v>86772.88</v>
      </c>
      <c r="O3520" s="59">
        <v>86772.88</v>
      </c>
      <c r="P3520" s="59">
        <v>86772.88</v>
      </c>
      <c r="Q3520" s="59">
        <v>86772.88</v>
      </c>
      <c r="R3520" s="59">
        <v>86772.88</v>
      </c>
    </row>
    <row r="3521" spans="2:18" x14ac:dyDescent="0.2">
      <c r="B3521" s="4">
        <v>1981</v>
      </c>
      <c r="C3521" s="59">
        <v>99939.66</v>
      </c>
      <c r="D3521" s="59">
        <v>99939.66</v>
      </c>
      <c r="E3521" s="59">
        <v>99939.66</v>
      </c>
      <c r="F3521" s="59">
        <v>99939.66</v>
      </c>
      <c r="G3521" s="59">
        <v>99939.66</v>
      </c>
      <c r="H3521" s="59">
        <v>99939.66</v>
      </c>
      <c r="I3521" s="59">
        <v>99939.66</v>
      </c>
      <c r="J3521" s="59">
        <v>99939.66</v>
      </c>
      <c r="K3521" s="59">
        <v>99939.66</v>
      </c>
      <c r="L3521" s="59">
        <v>99939.66</v>
      </c>
      <c r="M3521" s="59">
        <v>99939.66</v>
      </c>
      <c r="N3521" s="59">
        <v>99939.66</v>
      </c>
      <c r="O3521" s="59">
        <v>99939.66</v>
      </c>
      <c r="P3521" s="59">
        <v>99939.66</v>
      </c>
      <c r="Q3521" s="59">
        <v>99939.66</v>
      </c>
      <c r="R3521" s="59">
        <v>99939.66</v>
      </c>
    </row>
    <row r="3522" spans="2:18" x14ac:dyDescent="0.2">
      <c r="B3522" s="4">
        <v>1980</v>
      </c>
      <c r="C3522" s="59">
        <v>117093.52</v>
      </c>
      <c r="D3522" s="59">
        <v>117093.52</v>
      </c>
      <c r="E3522" s="59">
        <v>117093.52</v>
      </c>
      <c r="F3522" s="59">
        <v>117093.52</v>
      </c>
      <c r="G3522" s="59">
        <v>117093.52</v>
      </c>
      <c r="H3522" s="59">
        <v>117093.52</v>
      </c>
      <c r="I3522" s="59">
        <v>117093.52</v>
      </c>
      <c r="J3522" s="59">
        <v>117093.52</v>
      </c>
      <c r="K3522" s="59">
        <v>117093.52</v>
      </c>
      <c r="L3522" s="59">
        <v>117093.52</v>
      </c>
      <c r="M3522" s="59">
        <v>117093.52</v>
      </c>
      <c r="N3522" s="59">
        <v>117093.52</v>
      </c>
      <c r="O3522" s="59">
        <v>117093.52</v>
      </c>
      <c r="P3522" s="59">
        <v>117093.52</v>
      </c>
      <c r="Q3522" s="59">
        <v>117093.52</v>
      </c>
      <c r="R3522" s="59">
        <v>117093.52</v>
      </c>
    </row>
    <row r="3523" spans="2:18" x14ac:dyDescent="0.2">
      <c r="B3523" s="4">
        <v>1979</v>
      </c>
      <c r="C3523" s="59">
        <v>19107.490000000002</v>
      </c>
      <c r="D3523" s="59">
        <v>19107.490000000002</v>
      </c>
      <c r="E3523" s="59">
        <v>19107.490000000002</v>
      </c>
      <c r="F3523" s="59">
        <v>19107.490000000002</v>
      </c>
      <c r="G3523" s="59">
        <v>19107.490000000002</v>
      </c>
      <c r="H3523" s="59">
        <v>19107.490000000002</v>
      </c>
      <c r="I3523" s="59">
        <v>19107.490000000002</v>
      </c>
      <c r="J3523" s="59">
        <v>19107.490000000002</v>
      </c>
      <c r="K3523" s="59">
        <v>19107.490000000002</v>
      </c>
      <c r="L3523" s="59">
        <v>19107.490000000002</v>
      </c>
      <c r="M3523" s="59">
        <v>19107.490000000002</v>
      </c>
      <c r="N3523" s="59">
        <v>19107.490000000002</v>
      </c>
      <c r="O3523" s="59">
        <v>19107.490000000002</v>
      </c>
      <c r="P3523" s="59">
        <v>19107.490000000002</v>
      </c>
      <c r="Q3523" s="59">
        <v>19107.490000000002</v>
      </c>
      <c r="R3523" s="59">
        <v>19107.490000000002</v>
      </c>
    </row>
    <row r="3524" spans="2:18" x14ac:dyDescent="0.2">
      <c r="B3524" s="4">
        <v>1978</v>
      </c>
      <c r="C3524" s="59">
        <v>52835.37</v>
      </c>
      <c r="D3524" s="59">
        <v>52835.37</v>
      </c>
      <c r="E3524" s="59">
        <v>52835.37</v>
      </c>
      <c r="F3524" s="59">
        <v>52835.37</v>
      </c>
      <c r="G3524" s="59">
        <v>52835.37</v>
      </c>
      <c r="H3524" s="59">
        <v>52835.37</v>
      </c>
      <c r="I3524" s="59">
        <v>52835.37</v>
      </c>
      <c r="J3524" s="59">
        <v>52835.37</v>
      </c>
      <c r="K3524" s="59">
        <v>52835.37</v>
      </c>
      <c r="L3524" s="59">
        <v>52835.37</v>
      </c>
      <c r="M3524" s="59">
        <v>52835.37</v>
      </c>
      <c r="N3524" s="59">
        <v>52835.37</v>
      </c>
      <c r="O3524" s="59">
        <v>52835.37</v>
      </c>
      <c r="P3524" s="59">
        <v>52835.37</v>
      </c>
      <c r="Q3524" s="59">
        <v>52835.37</v>
      </c>
      <c r="R3524" s="59">
        <v>52835.37</v>
      </c>
    </row>
    <row r="3525" spans="2:18" x14ac:dyDescent="0.2">
      <c r="B3525" s="4">
        <v>1977</v>
      </c>
      <c r="C3525" s="59">
        <v>27777.98</v>
      </c>
      <c r="D3525" s="59">
        <v>27777.98</v>
      </c>
      <c r="E3525" s="59">
        <v>27777.98</v>
      </c>
      <c r="F3525" s="59">
        <v>27777.98</v>
      </c>
      <c r="G3525" s="59">
        <v>20766.63</v>
      </c>
      <c r="H3525" s="59">
        <v>20766.63</v>
      </c>
      <c r="I3525" s="59">
        <v>20766.63</v>
      </c>
      <c r="J3525" s="59">
        <v>20766.63</v>
      </c>
      <c r="K3525" s="59">
        <v>20766.63</v>
      </c>
      <c r="L3525" s="59">
        <v>20766.63</v>
      </c>
      <c r="M3525" s="59">
        <v>20766.63</v>
      </c>
      <c r="N3525" s="59">
        <v>20766.63</v>
      </c>
      <c r="O3525" s="59">
        <v>20766.63</v>
      </c>
      <c r="P3525" s="59">
        <v>20766.63</v>
      </c>
      <c r="Q3525" s="59">
        <v>20766.63</v>
      </c>
      <c r="R3525" s="59">
        <v>20766.63</v>
      </c>
    </row>
    <row r="3526" spans="2:18" x14ac:dyDescent="0.2">
      <c r="B3526" s="4">
        <v>1976</v>
      </c>
      <c r="C3526" s="59">
        <v>36905.57</v>
      </c>
      <c r="D3526" s="59">
        <v>36905.57</v>
      </c>
      <c r="E3526" s="59">
        <v>36905.57</v>
      </c>
      <c r="F3526" s="59">
        <v>36905.57</v>
      </c>
      <c r="G3526" s="59">
        <v>36905.57</v>
      </c>
      <c r="H3526" s="59">
        <v>36905.57</v>
      </c>
      <c r="I3526" s="59">
        <v>36905.57</v>
      </c>
      <c r="J3526" s="59">
        <v>12036.33</v>
      </c>
      <c r="K3526" s="59">
        <v>12036.33</v>
      </c>
      <c r="L3526" s="59">
        <v>12036.33</v>
      </c>
      <c r="M3526" s="59">
        <v>12036.33</v>
      </c>
      <c r="N3526" s="59">
        <v>12036.33</v>
      </c>
      <c r="O3526" s="59">
        <v>12036.33</v>
      </c>
      <c r="P3526" s="59">
        <v>12036.33</v>
      </c>
      <c r="Q3526" s="59">
        <v>12036.33</v>
      </c>
      <c r="R3526" s="59">
        <v>12036.33</v>
      </c>
    </row>
    <row r="3527" spans="2:18" x14ac:dyDescent="0.2">
      <c r="B3527" s="4">
        <v>1975</v>
      </c>
      <c r="C3527" s="59">
        <v>62483.95</v>
      </c>
      <c r="D3527" s="59">
        <v>62483.95</v>
      </c>
      <c r="E3527" s="59">
        <v>62483.95</v>
      </c>
      <c r="F3527" s="59">
        <v>62483.95</v>
      </c>
      <c r="G3527" s="59">
        <v>62483.95</v>
      </c>
      <c r="H3527" s="59">
        <v>62483.95</v>
      </c>
      <c r="I3527" s="59">
        <v>62483.95</v>
      </c>
      <c r="J3527" s="59">
        <v>62483.95</v>
      </c>
      <c r="K3527" s="59">
        <v>62483.95</v>
      </c>
      <c r="L3527" s="59">
        <v>62483.95</v>
      </c>
      <c r="M3527" s="59">
        <v>62483.95</v>
      </c>
      <c r="N3527" s="59">
        <v>62483.95</v>
      </c>
      <c r="O3527" s="59">
        <v>62483.95</v>
      </c>
      <c r="P3527" s="59">
        <v>62483.95</v>
      </c>
      <c r="Q3527" s="59">
        <v>62483.95</v>
      </c>
      <c r="R3527" s="59">
        <v>62483.95</v>
      </c>
    </row>
    <row r="3528" spans="2:18" x14ac:dyDescent="0.2">
      <c r="B3528" s="4">
        <v>1974</v>
      </c>
      <c r="C3528" s="59">
        <v>45659.38</v>
      </c>
      <c r="D3528" s="59">
        <v>45659.38</v>
      </c>
      <c r="E3528" s="59">
        <v>45659.38</v>
      </c>
      <c r="F3528" s="59">
        <v>45659.38</v>
      </c>
      <c r="G3528" s="59">
        <v>45659.38</v>
      </c>
      <c r="H3528" s="59">
        <v>45659.38</v>
      </c>
      <c r="I3528" s="59">
        <v>45659.38</v>
      </c>
      <c r="J3528" s="59">
        <v>45659.38</v>
      </c>
      <c r="K3528" s="59">
        <v>45659.38</v>
      </c>
      <c r="L3528" s="59">
        <v>45659.38</v>
      </c>
      <c r="M3528" s="59">
        <v>45659.38</v>
      </c>
      <c r="N3528" s="59">
        <v>45659.38</v>
      </c>
      <c r="O3528" s="59">
        <v>45659.38</v>
      </c>
      <c r="P3528" s="59">
        <v>45659.38</v>
      </c>
      <c r="Q3528" s="59">
        <v>45659.38</v>
      </c>
      <c r="R3528" s="59">
        <v>45659.38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2233.83</v>
      </c>
      <c r="D3530" s="59">
        <v>2233.83</v>
      </c>
      <c r="E3530" s="59">
        <v>2233.83</v>
      </c>
      <c r="F3530" s="59">
        <v>2233.83</v>
      </c>
      <c r="G3530" s="59">
        <v>2233.83</v>
      </c>
      <c r="H3530" s="59">
        <v>2233.83</v>
      </c>
      <c r="I3530" s="59">
        <v>2233.83</v>
      </c>
      <c r="J3530" s="59">
        <v>2233.83</v>
      </c>
      <c r="K3530" s="59">
        <v>2233.83</v>
      </c>
      <c r="L3530" s="59">
        <v>2233.83</v>
      </c>
      <c r="M3530" s="59">
        <v>2233.83</v>
      </c>
      <c r="N3530" s="59">
        <v>2233.83</v>
      </c>
      <c r="O3530" s="59">
        <v>2233.83</v>
      </c>
      <c r="P3530" s="59">
        <v>2233.83</v>
      </c>
      <c r="Q3530" s="59">
        <v>2233.83</v>
      </c>
      <c r="R3530" s="59">
        <v>2233.83</v>
      </c>
    </row>
    <row r="3531" spans="2:18" x14ac:dyDescent="0.2">
      <c r="B3531" s="4">
        <v>1971</v>
      </c>
      <c r="C3531" s="59">
        <v>2661.27</v>
      </c>
      <c r="D3531" s="59">
        <v>2661.27</v>
      </c>
      <c r="E3531" s="59">
        <v>2661.27</v>
      </c>
      <c r="F3531" s="59">
        <v>2661.27</v>
      </c>
      <c r="G3531" s="59">
        <v>2661.27</v>
      </c>
      <c r="H3531" s="59">
        <v>2661.27</v>
      </c>
      <c r="I3531" s="59">
        <v>2661.27</v>
      </c>
      <c r="J3531" s="59">
        <v>2661.27</v>
      </c>
      <c r="K3531" s="59">
        <v>2661.27</v>
      </c>
      <c r="L3531" s="59">
        <v>2661.27</v>
      </c>
      <c r="M3531" s="59">
        <v>2661.27</v>
      </c>
      <c r="N3531" s="59">
        <v>2661.27</v>
      </c>
      <c r="O3531" s="59">
        <v>2661.27</v>
      </c>
      <c r="P3531" s="59">
        <v>2661.27</v>
      </c>
      <c r="Q3531" s="59">
        <v>2661.27</v>
      </c>
      <c r="R3531" s="59">
        <v>2661.27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5404.36</v>
      </c>
      <c r="D3537" s="59">
        <v>5404.36</v>
      </c>
      <c r="E3537" s="59">
        <v>5404.36</v>
      </c>
      <c r="F3537" s="59">
        <v>5404.36</v>
      </c>
      <c r="G3537" s="59">
        <v>5404.36</v>
      </c>
      <c r="H3537" s="59">
        <v>5404.36</v>
      </c>
      <c r="I3537" s="59">
        <v>5404.36</v>
      </c>
      <c r="J3537" s="59">
        <v>5404.36</v>
      </c>
      <c r="K3537" s="59">
        <v>5404.36</v>
      </c>
      <c r="L3537" s="59">
        <v>5404.36</v>
      </c>
      <c r="M3537" s="59">
        <v>5404.36</v>
      </c>
      <c r="N3537" s="59">
        <v>5404.36</v>
      </c>
      <c r="O3537" s="59">
        <v>5404.36</v>
      </c>
      <c r="P3537" s="59">
        <v>5404.36</v>
      </c>
      <c r="Q3537" s="59">
        <v>5404.36</v>
      </c>
      <c r="R3537" s="59">
        <v>5404.36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>
        <v>2692.97</v>
      </c>
      <c r="D3552" s="59">
        <v>2692.97</v>
      </c>
      <c r="E3552" s="59">
        <v>2692.97</v>
      </c>
      <c r="F3552" s="59">
        <v>2692.97</v>
      </c>
      <c r="G3552" s="59">
        <v>2692.97</v>
      </c>
      <c r="H3552" s="59">
        <v>2692.97</v>
      </c>
      <c r="I3552" s="59">
        <v>2692.97</v>
      </c>
      <c r="J3552" s="59">
        <v>2692.97</v>
      </c>
      <c r="K3552" s="59">
        <v>2692.97</v>
      </c>
      <c r="L3552" s="59">
        <v>2692.97</v>
      </c>
      <c r="M3552" s="59">
        <v>2692.97</v>
      </c>
      <c r="N3552" s="59">
        <v>2692.97</v>
      </c>
      <c r="O3552" s="59">
        <v>2692.97</v>
      </c>
      <c r="P3552" s="59">
        <v>2692.97</v>
      </c>
      <c r="Q3552" s="59">
        <v>2692.97</v>
      </c>
      <c r="R3552" s="59">
        <v>2692.97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4927242.78</v>
      </c>
      <c r="E3573" s="6">
        <f>SUM(E3494:E3572)</f>
        <v>5053006.78</v>
      </c>
      <c r="F3573" s="6">
        <f>SUM(F3493:F3572)</f>
        <v>5077078.8600000003</v>
      </c>
      <c r="G3573" s="6">
        <f>SUM(G3492:G3572)</f>
        <v>5174879.82</v>
      </c>
      <c r="H3573" s="6">
        <f>SUM(H3486:H3572)</f>
        <v>5162822.7600000007</v>
      </c>
      <c r="I3573" s="6">
        <f>SUM(I3486:I3572)</f>
        <v>5232808.71</v>
      </c>
      <c r="J3573" s="6">
        <f t="shared" ref="J3573:L3573" si="37">SUM(J3486:J3572)</f>
        <v>5342074.2199999988</v>
      </c>
      <c r="K3573" s="6">
        <f>SUM(K3486:K3572)</f>
        <v>5342074.2199999988</v>
      </c>
      <c r="L3573" s="6">
        <f t="shared" si="37"/>
        <v>5380731.0699999994</v>
      </c>
      <c r="M3573" s="6">
        <f>SUM(M3486:M3572)</f>
        <v>5445688.9899999993</v>
      </c>
      <c r="N3573" s="13">
        <f>SUM(N3482:N3572)</f>
        <v>5459204.3299999991</v>
      </c>
      <c r="O3573" s="13">
        <f>SUM(O3482:O3572)</f>
        <v>5470106.5299999993</v>
      </c>
      <c r="P3573" s="13">
        <f>SUM(P3482:P3572)</f>
        <v>5497412.3699999992</v>
      </c>
      <c r="Q3573" s="13">
        <f>SUM(Q3482:Q3572)</f>
        <v>5475968.2799999993</v>
      </c>
      <c r="R3573" s="13">
        <f>SUM(R3481:R3572)</f>
        <v>5475968.2799999993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>
        <v>15017.67</v>
      </c>
      <c r="D3614" s="59">
        <v>15017.67</v>
      </c>
      <c r="E3614" s="59">
        <v>15017.67</v>
      </c>
      <c r="F3614" s="59">
        <v>15017.67</v>
      </c>
      <c r="G3614" s="59">
        <v>15017.67</v>
      </c>
      <c r="H3614" s="59">
        <v>15017.67</v>
      </c>
      <c r="I3614" s="59">
        <v>15017.67</v>
      </c>
      <c r="J3614" s="59">
        <v>15017.67</v>
      </c>
      <c r="K3614" s="59">
        <v>15017.67</v>
      </c>
      <c r="L3614" s="59">
        <v>15017.67</v>
      </c>
      <c r="M3614" s="59">
        <v>15017.67</v>
      </c>
      <c r="N3614" s="59">
        <v>15017.67</v>
      </c>
      <c r="O3614" s="59">
        <v>15017.67</v>
      </c>
      <c r="P3614" s="59">
        <v>15017.67</v>
      </c>
      <c r="Q3614" s="59">
        <v>15017.67</v>
      </c>
      <c r="R3614" s="59">
        <v>15017.67</v>
      </c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15017.67</v>
      </c>
      <c r="E3667" s="6">
        <f>SUM(E3588:E3666)</f>
        <v>15017.67</v>
      </c>
      <c r="F3667" s="6">
        <f>SUM(F3587:F3666)</f>
        <v>15017.67</v>
      </c>
      <c r="G3667" s="6">
        <f>SUM(G3586:G3666)</f>
        <v>15017.67</v>
      </c>
      <c r="H3667" s="6">
        <f>SUM(H3580:H3666)</f>
        <v>15017.67</v>
      </c>
      <c r="I3667" s="6">
        <f>SUM(I3580:I3666)</f>
        <v>15017.67</v>
      </c>
      <c r="J3667" s="6">
        <f t="shared" ref="J3667:L3667" si="38">SUM(J3580:J3666)</f>
        <v>15017.67</v>
      </c>
      <c r="K3667" s="6">
        <f>SUM(K3580:K3666)</f>
        <v>15017.67</v>
      </c>
      <c r="L3667" s="6">
        <f t="shared" si="38"/>
        <v>15017.67</v>
      </c>
      <c r="M3667" s="6">
        <f>SUM(M3580:M3666)</f>
        <v>15017.67</v>
      </c>
      <c r="N3667" s="13">
        <f>SUM(N3576:N3666)</f>
        <v>15017.67</v>
      </c>
      <c r="O3667" s="13">
        <f>SUM(O3576:O3666)</f>
        <v>15017.67</v>
      </c>
      <c r="P3667" s="13">
        <f>SUM(P3576:P3666)</f>
        <v>15017.67</v>
      </c>
      <c r="Q3667" s="13">
        <f>SUM(Q3576:Q3666)</f>
        <v>15017.67</v>
      </c>
      <c r="R3667" s="13">
        <f>SUM(R3575:R3666)</f>
        <v>15017.67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7667.55</v>
      </c>
      <c r="O3673" s="59">
        <v>7667.55</v>
      </c>
      <c r="P3673" s="59">
        <v>7667.55</v>
      </c>
      <c r="Q3673" s="59">
        <v>7667.55</v>
      </c>
      <c r="R3673" s="59">
        <v>7667.55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203.38</v>
      </c>
      <c r="M3675" s="59">
        <v>203.38</v>
      </c>
      <c r="N3675" s="59">
        <v>203.38</v>
      </c>
      <c r="O3675" s="59">
        <v>203.38</v>
      </c>
      <c r="P3675" s="59">
        <v>203.38</v>
      </c>
      <c r="Q3675" s="59">
        <v>203.38</v>
      </c>
      <c r="R3675" s="59">
        <v>203.38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6677.27</v>
      </c>
      <c r="K3677" s="59">
        <v>6677.27</v>
      </c>
      <c r="L3677" s="59">
        <v>6677.27</v>
      </c>
      <c r="M3677" s="59">
        <v>6677.27</v>
      </c>
      <c r="N3677" s="59">
        <v>6677.27</v>
      </c>
      <c r="O3677" s="59">
        <v>6677.27</v>
      </c>
      <c r="P3677" s="59">
        <v>6677.27</v>
      </c>
      <c r="Q3677" s="59">
        <v>6677.27</v>
      </c>
      <c r="R3677" s="59">
        <v>6677.27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>
        <v>2590.21</v>
      </c>
      <c r="F3682" s="59">
        <v>2590.21</v>
      </c>
      <c r="G3682" s="59">
        <v>2590.21</v>
      </c>
      <c r="H3682" s="59">
        <v>2590.21</v>
      </c>
      <c r="I3682" s="59">
        <v>2590.21</v>
      </c>
      <c r="J3682" s="59">
        <v>1523.65</v>
      </c>
      <c r="K3682" s="59">
        <v>1523.65</v>
      </c>
      <c r="L3682" s="59">
        <v>1523.65</v>
      </c>
      <c r="M3682" s="59">
        <v>773.65</v>
      </c>
      <c r="N3682" s="59">
        <v>773.65</v>
      </c>
      <c r="O3682" s="59">
        <v>773.65</v>
      </c>
      <c r="P3682" s="59">
        <v>397.9</v>
      </c>
      <c r="Q3682" s="59">
        <v>397.9</v>
      </c>
      <c r="R3682" s="59">
        <v>397.9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25633.62</v>
      </c>
      <c r="D3684" s="59">
        <v>25633.62</v>
      </c>
      <c r="E3684" s="59">
        <v>25633.62</v>
      </c>
      <c r="F3684" s="59">
        <v>25633.62</v>
      </c>
      <c r="G3684" s="59">
        <v>25633.62</v>
      </c>
      <c r="H3684" s="59">
        <v>25633.62</v>
      </c>
      <c r="I3684" s="59">
        <v>25633.62</v>
      </c>
      <c r="J3684" s="59">
        <v>15078.6</v>
      </c>
      <c r="K3684" s="59">
        <v>15078.6</v>
      </c>
      <c r="L3684" s="59">
        <v>15078.6</v>
      </c>
      <c r="M3684" s="59">
        <v>0</v>
      </c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15261.75</v>
      </c>
      <c r="D3686" s="59">
        <v>15261.75</v>
      </c>
      <c r="E3686" s="59">
        <v>15261.75</v>
      </c>
      <c r="F3686" s="59">
        <v>15261.75</v>
      </c>
      <c r="G3686" s="59">
        <v>15261.75</v>
      </c>
      <c r="H3686" s="59">
        <v>15261.75</v>
      </c>
      <c r="I3686" s="59">
        <v>15261.75</v>
      </c>
      <c r="J3686" s="59">
        <v>8977.5</v>
      </c>
      <c r="K3686" s="59">
        <v>8977.5</v>
      </c>
      <c r="L3686" s="59">
        <v>8977.5</v>
      </c>
      <c r="M3686" s="59">
        <v>0</v>
      </c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12896.36</v>
      </c>
      <c r="D3687" s="59">
        <v>12896.36</v>
      </c>
      <c r="E3687" s="59">
        <v>12896.36</v>
      </c>
      <c r="F3687" s="59">
        <v>12896.36</v>
      </c>
      <c r="G3687" s="59">
        <v>12896.36</v>
      </c>
      <c r="H3687" s="59">
        <v>12896.36</v>
      </c>
      <c r="I3687" s="59">
        <v>12896.36</v>
      </c>
      <c r="J3687" s="59">
        <v>7156.05</v>
      </c>
      <c r="K3687" s="59">
        <v>7156.05</v>
      </c>
      <c r="L3687" s="59">
        <v>7156.05</v>
      </c>
      <c r="M3687" s="59">
        <v>0</v>
      </c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84.1</v>
      </c>
      <c r="D3688" s="59">
        <v>84.1</v>
      </c>
      <c r="E3688" s="59">
        <v>84.1</v>
      </c>
      <c r="F3688" s="59">
        <v>84.1</v>
      </c>
      <c r="G3688" s="59">
        <v>42.05</v>
      </c>
      <c r="H3688" s="59">
        <v>42.05</v>
      </c>
      <c r="I3688" s="59">
        <v>42.05</v>
      </c>
      <c r="J3688" s="59">
        <v>42.05</v>
      </c>
      <c r="K3688" s="59">
        <v>42.05</v>
      </c>
      <c r="L3688" s="59">
        <v>42.05</v>
      </c>
      <c r="M3688" s="59">
        <v>42.05</v>
      </c>
      <c r="N3688" s="59">
        <v>42.05</v>
      </c>
      <c r="O3688" s="59">
        <v>42.05</v>
      </c>
      <c r="P3688" s="59">
        <v>42.05</v>
      </c>
      <c r="Q3688" s="59">
        <v>42.05</v>
      </c>
      <c r="R3688" s="59">
        <v>42.05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13322.1</v>
      </c>
      <c r="D3690" s="59">
        <v>13322.1</v>
      </c>
      <c r="E3690" s="59">
        <v>13322.1</v>
      </c>
      <c r="F3690" s="59">
        <v>13322.1</v>
      </c>
      <c r="G3690" s="59">
        <v>13322.1</v>
      </c>
      <c r="H3690" s="59">
        <v>13322.1</v>
      </c>
      <c r="I3690" s="59">
        <v>13322.1</v>
      </c>
      <c r="J3690" s="59">
        <v>7836.53</v>
      </c>
      <c r="K3690" s="59">
        <v>7836.53</v>
      </c>
      <c r="L3690" s="59">
        <v>7836.53</v>
      </c>
      <c r="M3690" s="59">
        <v>0</v>
      </c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>
        <v>96033.67</v>
      </c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96033.67</v>
      </c>
      <c r="D3692" s="59">
        <v>96033.67</v>
      </c>
      <c r="E3692" s="59">
        <v>96033.67</v>
      </c>
      <c r="F3692" s="59">
        <v>96033.67</v>
      </c>
      <c r="G3692" s="59">
        <v>96033.67</v>
      </c>
      <c r="H3692" s="59">
        <v>96033.67</v>
      </c>
      <c r="I3692" s="59">
        <v>96033.67</v>
      </c>
      <c r="J3692" s="59">
        <v>96033.67</v>
      </c>
      <c r="K3692" s="59"/>
      <c r="L3692" s="59">
        <v>96033.67</v>
      </c>
      <c r="M3692" s="59">
        <v>0</v>
      </c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>
        <v>4783.05</v>
      </c>
      <c r="D3698" s="59">
        <v>4783.05</v>
      </c>
      <c r="E3698" s="59">
        <v>4783.05</v>
      </c>
      <c r="F3698" s="59">
        <v>4783.05</v>
      </c>
      <c r="G3698" s="59">
        <v>4783.05</v>
      </c>
      <c r="H3698" s="59">
        <v>4783.05</v>
      </c>
      <c r="I3698" s="59">
        <v>4783.05</v>
      </c>
      <c r="J3698" s="59">
        <v>4783.05</v>
      </c>
      <c r="K3698" s="59">
        <v>4783.05</v>
      </c>
      <c r="L3698" s="59">
        <v>4783.05</v>
      </c>
      <c r="M3698" s="59">
        <v>0</v>
      </c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>
        <v>269547.34000000003</v>
      </c>
      <c r="D3701" s="59">
        <v>269547.34000000003</v>
      </c>
      <c r="E3701" s="59">
        <v>269547.34000000003</v>
      </c>
      <c r="F3701" s="59">
        <v>269547.34000000003</v>
      </c>
      <c r="G3701" s="59">
        <v>269547.34000000003</v>
      </c>
      <c r="H3701" s="59">
        <v>269547.34000000003</v>
      </c>
      <c r="I3701" s="59">
        <v>269547.34000000003</v>
      </c>
      <c r="J3701" s="59">
        <v>269547.34000000003</v>
      </c>
      <c r="K3701" s="59">
        <v>269547.34000000003</v>
      </c>
      <c r="L3701" s="59">
        <v>269547.34000000003</v>
      </c>
      <c r="M3701" s="59">
        <v>0</v>
      </c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437561.99</v>
      </c>
      <c r="E3761" s="6">
        <f>SUM(E3682:E3760)</f>
        <v>440152.2</v>
      </c>
      <c r="F3761" s="6">
        <f>SUM(F3681:F3760)</f>
        <v>440152.2</v>
      </c>
      <c r="G3761" s="6">
        <f>SUM(G3680:G3760)</f>
        <v>440110.15</v>
      </c>
      <c r="H3761" s="6">
        <f>SUM(H3674:H3760)</f>
        <v>440110.15</v>
      </c>
      <c r="I3761" s="6">
        <f>SUM(I3674:I3760)</f>
        <v>440110.15</v>
      </c>
      <c r="J3761" s="6">
        <f t="shared" ref="J3761:L3761" si="39">SUM(J3674:J3760)</f>
        <v>417655.71</v>
      </c>
      <c r="K3761" s="6">
        <f>SUM(K3674:K3760)</f>
        <v>417655.71</v>
      </c>
      <c r="L3761" s="6">
        <f t="shared" si="39"/>
        <v>417859.09</v>
      </c>
      <c r="M3761" s="6">
        <f>SUM(M3674:M3760)</f>
        <v>7696.35</v>
      </c>
      <c r="N3761" s="13">
        <f>SUM(N3670:N3760)</f>
        <v>15363.9</v>
      </c>
      <c r="O3761" s="13">
        <f>SUM(O3670:O3760)</f>
        <v>15363.9</v>
      </c>
      <c r="P3761" s="13">
        <f>SUM(P3670:P3760)</f>
        <v>14988.15</v>
      </c>
      <c r="Q3761" s="13">
        <f>SUM(Q3670:Q3760)</f>
        <v>14988.15</v>
      </c>
      <c r="R3761" s="13">
        <f>SUM(R3669:R3760)</f>
        <v>14988.15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>
        <v>28611.38</v>
      </c>
      <c r="D3884" s="59">
        <v>28611.38</v>
      </c>
      <c r="E3884" s="59">
        <v>28611.38</v>
      </c>
      <c r="F3884" s="59">
        <v>28611.38</v>
      </c>
      <c r="G3884" s="59">
        <v>28611.38</v>
      </c>
      <c r="H3884" s="59">
        <v>28611.38</v>
      </c>
      <c r="I3884" s="59">
        <v>28611.38</v>
      </c>
      <c r="J3884" s="59">
        <v>28611.38</v>
      </c>
      <c r="K3884" s="59">
        <v>28611.38</v>
      </c>
      <c r="L3884" s="59">
        <v>28611.38</v>
      </c>
      <c r="M3884" s="59">
        <v>28611.38</v>
      </c>
      <c r="N3884" s="59">
        <v>28611.38</v>
      </c>
      <c r="O3884" s="59">
        <v>28611.38</v>
      </c>
      <c r="P3884" s="59">
        <v>28611.38</v>
      </c>
      <c r="Q3884" s="59">
        <v>28611.38</v>
      </c>
      <c r="R3884" s="59">
        <v>28611.38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>
        <v>26730.85</v>
      </c>
      <c r="D3888" s="59">
        <v>26730.85</v>
      </c>
      <c r="E3888" s="59">
        <v>26730.85</v>
      </c>
      <c r="F3888" s="59">
        <v>26730.85</v>
      </c>
      <c r="G3888" s="59">
        <v>26730.85</v>
      </c>
      <c r="H3888" s="59">
        <v>26730.85</v>
      </c>
      <c r="I3888" s="59">
        <v>26730.85</v>
      </c>
      <c r="J3888" s="59">
        <v>26730.85</v>
      </c>
      <c r="K3888" s="59">
        <v>26730.85</v>
      </c>
      <c r="L3888" s="59">
        <v>26730.85</v>
      </c>
      <c r="M3888" s="59">
        <v>26730.85</v>
      </c>
      <c r="N3888" s="59">
        <v>26730.85</v>
      </c>
      <c r="O3888" s="59">
        <v>26730.85</v>
      </c>
      <c r="P3888" s="59">
        <v>26730.85</v>
      </c>
      <c r="Q3888" s="59">
        <v>26730.85</v>
      </c>
      <c r="R3888" s="59">
        <v>26730.85</v>
      </c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55342.229999999996</v>
      </c>
      <c r="E3949" s="6">
        <f>SUM(E3870:E3948)</f>
        <v>55342.229999999996</v>
      </c>
      <c r="F3949" s="6">
        <f>SUM(F3869:F3948)</f>
        <v>55342.229999999996</v>
      </c>
      <c r="G3949" s="6">
        <f>SUM(G3868:G3948)</f>
        <v>55342.229999999996</v>
      </c>
      <c r="H3949" s="6">
        <f>SUM(H3862:H3948)</f>
        <v>55342.229999999996</v>
      </c>
      <c r="I3949" s="6">
        <f>SUM(I3862:I3948)</f>
        <v>55342.229999999996</v>
      </c>
      <c r="J3949" s="6">
        <f t="shared" ref="J3949:L3949" si="41">SUM(J3862:J3948)</f>
        <v>55342.229999999996</v>
      </c>
      <c r="K3949" s="6">
        <f>SUM(K3862:K3948)</f>
        <v>55342.229999999996</v>
      </c>
      <c r="L3949" s="6">
        <f t="shared" si="41"/>
        <v>55342.229999999996</v>
      </c>
      <c r="M3949" s="6">
        <f>SUM(M3862:M3948)</f>
        <v>55342.229999999996</v>
      </c>
      <c r="N3949" s="13">
        <f>SUM(N3858:N3948)</f>
        <v>55342.229999999996</v>
      </c>
      <c r="O3949" s="13">
        <f>SUM(O3858:O3948)</f>
        <v>55342.229999999996</v>
      </c>
      <c r="P3949" s="13">
        <f>SUM(P3858:P3948)</f>
        <v>55342.229999999996</v>
      </c>
      <c r="Q3949" s="13">
        <f>SUM(Q3858:Q3948)</f>
        <v>55342.229999999996</v>
      </c>
      <c r="R3949" s="13">
        <f>SUM(R3857:R3948)</f>
        <v>55342.229999999996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47726.54</v>
      </c>
      <c r="D3972" s="59">
        <v>47726.54</v>
      </c>
      <c r="E3972" s="59">
        <v>47726.54</v>
      </c>
      <c r="F3972" s="59">
        <v>47726.54</v>
      </c>
      <c r="G3972" s="59">
        <v>47726.54</v>
      </c>
      <c r="H3972" s="59">
        <v>47726.54</v>
      </c>
      <c r="I3972" s="59">
        <v>47726.54</v>
      </c>
      <c r="J3972" s="59">
        <v>47726.54</v>
      </c>
      <c r="K3972" s="59">
        <v>47726.54</v>
      </c>
      <c r="L3972" s="59">
        <v>47726.54</v>
      </c>
      <c r="M3972" s="59">
        <v>47726.54</v>
      </c>
      <c r="N3972" s="59">
        <v>47726.54</v>
      </c>
      <c r="O3972" s="59">
        <v>47726.54</v>
      </c>
      <c r="P3972" s="59">
        <v>47726.54</v>
      </c>
      <c r="Q3972" s="59">
        <v>47726.54</v>
      </c>
      <c r="R3972" s="59">
        <v>47726.54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47726.54</v>
      </c>
      <c r="E4043" s="6">
        <f>SUM(E3964:E4042)</f>
        <v>47726.54</v>
      </c>
      <c r="F4043" s="6">
        <f>SUM(F3963:F4042)</f>
        <v>47726.54</v>
      </c>
      <c r="G4043" s="6">
        <f>SUM(G3962:G4042)</f>
        <v>47726.54</v>
      </c>
      <c r="H4043" s="6">
        <f>SUM(H3956:H4042)</f>
        <v>47726.54</v>
      </c>
      <c r="I4043" s="6">
        <f>SUM(I3956:I4042)</f>
        <v>47726.54</v>
      </c>
      <c r="J4043" s="6">
        <f t="shared" ref="J4043:L4043" si="42">SUM(J3956:J4042)</f>
        <v>47726.54</v>
      </c>
      <c r="K4043" s="6">
        <f>SUM(K3956:K4042)</f>
        <v>47726.54</v>
      </c>
      <c r="L4043" s="6">
        <f t="shared" si="42"/>
        <v>47726.54</v>
      </c>
      <c r="M4043" s="6">
        <f>SUM(M3956:M4042)</f>
        <v>47726.54</v>
      </c>
      <c r="N4043" s="13">
        <f>SUM(N3952:N4042)</f>
        <v>47726.54</v>
      </c>
      <c r="O4043" s="13">
        <f>SUM(O3952:O4042)</f>
        <v>47726.54</v>
      </c>
      <c r="P4043" s="13">
        <f>SUM(P3952:P4042)</f>
        <v>47726.54</v>
      </c>
      <c r="Q4043" s="13">
        <f>SUM(Q3952:Q4042)</f>
        <v>47726.54</v>
      </c>
      <c r="R4043" s="13">
        <f>SUM(R3951:R4042)</f>
        <v>47726.54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>
        <v>984.3</v>
      </c>
      <c r="D4063" s="59">
        <v>984.3</v>
      </c>
      <c r="E4063" s="59">
        <v>984.3</v>
      </c>
      <c r="F4063" s="59">
        <v>984.3</v>
      </c>
      <c r="G4063" s="59">
        <v>984.3</v>
      </c>
      <c r="H4063" s="59">
        <v>984.3</v>
      </c>
      <c r="I4063" s="59">
        <v>984.3</v>
      </c>
      <c r="J4063" s="59">
        <v>579</v>
      </c>
      <c r="K4063" s="59">
        <v>579</v>
      </c>
      <c r="L4063" s="59">
        <v>0</v>
      </c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958.67</v>
      </c>
      <c r="D4068" s="59">
        <v>958.67</v>
      </c>
      <c r="E4068" s="59">
        <v>958.67</v>
      </c>
      <c r="F4068" s="59">
        <v>958.67</v>
      </c>
      <c r="G4068" s="59">
        <v>958.67</v>
      </c>
      <c r="H4068" s="59">
        <v>958.67</v>
      </c>
      <c r="I4068" s="59">
        <v>958.67</v>
      </c>
      <c r="J4068" s="59">
        <v>958.67</v>
      </c>
      <c r="K4068" s="59">
        <v>958.67</v>
      </c>
      <c r="L4068" s="59">
        <v>958.67</v>
      </c>
      <c r="M4068" s="59">
        <v>958.67</v>
      </c>
      <c r="N4068" s="59">
        <v>958.67</v>
      </c>
      <c r="O4068" s="59">
        <v>958.67</v>
      </c>
      <c r="P4068" s="59">
        <v>958.67</v>
      </c>
      <c r="Q4068" s="59">
        <v>958.67</v>
      </c>
      <c r="R4068" s="59">
        <v>958.67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2446.02</v>
      </c>
      <c r="D4071" s="59">
        <v>2446.02</v>
      </c>
      <c r="E4071" s="59">
        <v>2446.02</v>
      </c>
      <c r="F4071" s="59">
        <v>2446.02</v>
      </c>
      <c r="G4071" s="59">
        <v>2446.02</v>
      </c>
      <c r="H4071" s="59">
        <v>2446.02</v>
      </c>
      <c r="I4071" s="59">
        <v>2446.02</v>
      </c>
      <c r="J4071" s="59">
        <v>2446.02</v>
      </c>
      <c r="K4071" s="59">
        <v>2446.02</v>
      </c>
      <c r="L4071" s="59">
        <v>2446.02</v>
      </c>
      <c r="M4071" s="59">
        <v>2446.02</v>
      </c>
      <c r="N4071" s="59">
        <v>2446.02</v>
      </c>
      <c r="O4071" s="59">
        <v>2446.02</v>
      </c>
      <c r="P4071" s="59">
        <v>2446.02</v>
      </c>
      <c r="Q4071" s="59">
        <v>2446.02</v>
      </c>
      <c r="R4071" s="59">
        <v>2446.02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2814.66</v>
      </c>
      <c r="D4074" s="59">
        <v>2814.66</v>
      </c>
      <c r="E4074" s="59">
        <v>2814.66</v>
      </c>
      <c r="F4074" s="59">
        <v>2814.66</v>
      </c>
      <c r="G4074" s="59">
        <v>2814.66</v>
      </c>
      <c r="H4074" s="59">
        <v>2814.66</v>
      </c>
      <c r="I4074" s="59">
        <v>2814.66</v>
      </c>
      <c r="J4074" s="59">
        <v>2814.66</v>
      </c>
      <c r="K4074" s="59">
        <v>2814.66</v>
      </c>
      <c r="L4074" s="59">
        <v>2814.66</v>
      </c>
      <c r="M4074" s="59">
        <v>2814.66</v>
      </c>
      <c r="N4074" s="59">
        <v>2814.66</v>
      </c>
      <c r="O4074" s="59">
        <v>2814.66</v>
      </c>
      <c r="P4074" s="59">
        <v>2814.66</v>
      </c>
      <c r="Q4074" s="59">
        <v>2814.66</v>
      </c>
      <c r="R4074" s="59">
        <v>2814.66</v>
      </c>
    </row>
    <row r="4075" spans="2:18" x14ac:dyDescent="0.2">
      <c r="B4075" s="4">
        <v>1991</v>
      </c>
      <c r="C4075" s="59">
        <v>42071.14</v>
      </c>
      <c r="D4075" s="59">
        <v>42071.14</v>
      </c>
      <c r="E4075" s="59">
        <v>42071.14</v>
      </c>
      <c r="F4075" s="59">
        <v>42071.14</v>
      </c>
      <c r="G4075" s="59">
        <v>42071.14</v>
      </c>
      <c r="H4075" s="59">
        <v>42071.14</v>
      </c>
      <c r="I4075" s="59">
        <v>42071.14</v>
      </c>
      <c r="J4075" s="59">
        <v>42071.14</v>
      </c>
      <c r="K4075" s="59">
        <v>42071.14</v>
      </c>
      <c r="L4075" s="59">
        <v>42071.14</v>
      </c>
      <c r="M4075" s="59">
        <v>42071.14</v>
      </c>
      <c r="N4075" s="59">
        <v>42071.14</v>
      </c>
      <c r="O4075" s="59">
        <v>42071.14</v>
      </c>
      <c r="P4075" s="59">
        <v>42071.14</v>
      </c>
      <c r="Q4075" s="59">
        <v>42071.14</v>
      </c>
      <c r="R4075" s="59">
        <v>42071.14</v>
      </c>
    </row>
    <row r="4076" spans="2:18" x14ac:dyDescent="0.2">
      <c r="B4076" s="4">
        <v>1990</v>
      </c>
      <c r="C4076" s="59">
        <v>190439.86</v>
      </c>
      <c r="D4076" s="59">
        <v>190439.86</v>
      </c>
      <c r="E4076" s="59">
        <v>190439.86</v>
      </c>
      <c r="F4076" s="59">
        <v>190439.86</v>
      </c>
      <c r="G4076" s="59">
        <v>190439.86</v>
      </c>
      <c r="H4076" s="59">
        <v>190439.86</v>
      </c>
      <c r="I4076" s="59">
        <v>190439.86</v>
      </c>
      <c r="J4076" s="59">
        <v>190439.86</v>
      </c>
      <c r="K4076" s="59">
        <v>190439.86</v>
      </c>
      <c r="L4076" s="59">
        <v>190439.86</v>
      </c>
      <c r="M4076" s="59">
        <v>190439.86</v>
      </c>
      <c r="N4076" s="59">
        <v>190439.86</v>
      </c>
      <c r="O4076" s="59">
        <v>190439.86</v>
      </c>
      <c r="P4076" s="59">
        <v>190439.86</v>
      </c>
      <c r="Q4076" s="59">
        <v>190439.86</v>
      </c>
      <c r="R4076" s="59">
        <v>190439.86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>
        <v>3132.18</v>
      </c>
      <c r="D4083" s="59">
        <v>3132.18</v>
      </c>
      <c r="E4083" s="59">
        <v>3132.18</v>
      </c>
      <c r="F4083" s="59">
        <v>3132.18</v>
      </c>
      <c r="G4083" s="59">
        <v>3132.18</v>
      </c>
      <c r="H4083" s="59">
        <v>3132.18</v>
      </c>
      <c r="I4083" s="59">
        <v>3132.18</v>
      </c>
      <c r="J4083" s="59">
        <v>3132.18</v>
      </c>
      <c r="K4083" s="59">
        <v>3132.18</v>
      </c>
      <c r="L4083" s="59">
        <v>3132.18</v>
      </c>
      <c r="M4083" s="59">
        <v>3132.18</v>
      </c>
      <c r="N4083" s="59">
        <v>3132.18</v>
      </c>
      <c r="O4083" s="59">
        <v>3132.18</v>
      </c>
      <c r="P4083" s="59">
        <v>3132.18</v>
      </c>
      <c r="Q4083" s="59">
        <v>3132.18</v>
      </c>
      <c r="R4083" s="59">
        <v>3132.18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>
        <v>6577.26</v>
      </c>
      <c r="D4089" s="59">
        <v>6577.26</v>
      </c>
      <c r="E4089" s="59">
        <v>6577.26</v>
      </c>
      <c r="F4089" s="59">
        <v>6577.26</v>
      </c>
      <c r="G4089" s="59">
        <v>6577.26</v>
      </c>
      <c r="H4089" s="59">
        <v>6577.26</v>
      </c>
      <c r="I4089" s="59">
        <v>6577.26</v>
      </c>
      <c r="J4089" s="59">
        <v>6577.26</v>
      </c>
      <c r="K4089" s="59">
        <v>6577.26</v>
      </c>
      <c r="L4089" s="59">
        <v>6577.26</v>
      </c>
      <c r="M4089" s="59">
        <v>6577.26</v>
      </c>
      <c r="N4089" s="59">
        <v>6577.26</v>
      </c>
      <c r="O4089" s="59">
        <v>6577.26</v>
      </c>
      <c r="P4089" s="59">
        <v>6577.26</v>
      </c>
      <c r="Q4089" s="59">
        <v>6577.26</v>
      </c>
      <c r="R4089" s="59">
        <v>6577.26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>
        <v>4948.79</v>
      </c>
      <c r="D4094" s="59">
        <v>4948.79</v>
      </c>
      <c r="E4094" s="59">
        <v>4948.79</v>
      </c>
      <c r="F4094" s="59">
        <v>4948.79</v>
      </c>
      <c r="G4094" s="59">
        <v>4948.79</v>
      </c>
      <c r="H4094" s="59">
        <v>4948.79</v>
      </c>
      <c r="I4094" s="59">
        <v>4948.79</v>
      </c>
      <c r="J4094" s="59">
        <v>4948.79</v>
      </c>
      <c r="K4094" s="59">
        <v>4948.79</v>
      </c>
      <c r="L4094" s="59">
        <v>4948.79</v>
      </c>
      <c r="M4094" s="59">
        <v>4948.79</v>
      </c>
      <c r="N4094" s="59">
        <v>4948.79</v>
      </c>
      <c r="O4094" s="59">
        <v>4948.79</v>
      </c>
      <c r="P4094" s="59">
        <v>4948.79</v>
      </c>
      <c r="Q4094" s="59">
        <v>4948.79</v>
      </c>
      <c r="R4094" s="59">
        <v>4948.79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254372.88</v>
      </c>
      <c r="E4137" s="13">
        <f>SUM(E4058:E4136)</f>
        <v>254372.88</v>
      </c>
      <c r="F4137" s="13">
        <f>SUM(F4057:F4136)</f>
        <v>254372.88</v>
      </c>
      <c r="G4137" s="13">
        <f>SUM(G4056:G4136)</f>
        <v>254372.88</v>
      </c>
      <c r="H4137" s="13">
        <f>SUM(H4050:H4136)</f>
        <v>254372.88</v>
      </c>
      <c r="I4137" s="13">
        <f>SUM(I4050:I4136)</f>
        <v>254372.88</v>
      </c>
      <c r="J4137" s="13">
        <f t="shared" ref="J4137:L4137" si="43">SUM(J4050:J4136)</f>
        <v>253967.58</v>
      </c>
      <c r="K4137" s="13">
        <f>SUM(K4050:K4136)</f>
        <v>253967.58</v>
      </c>
      <c r="L4137" s="13">
        <f t="shared" si="43"/>
        <v>253388.58</v>
      </c>
      <c r="M4137" s="13">
        <f>SUM(M4050:M4136)</f>
        <v>253388.58</v>
      </c>
      <c r="N4137" s="13">
        <f>SUM(N4046:N4136)</f>
        <v>253388.58</v>
      </c>
      <c r="O4137" s="13">
        <f>SUM(O4046:O4136)</f>
        <v>253388.58</v>
      </c>
      <c r="P4137" s="13">
        <f>SUM(P4046:P4136)</f>
        <v>253388.58</v>
      </c>
      <c r="Q4137" s="13">
        <f>SUM(Q4046:Q4136)</f>
        <v>253388.58</v>
      </c>
      <c r="R4137" s="13">
        <f>SUM(R4045:R4136)</f>
        <v>253388.58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2023-03-17T08:14:49Z</dcterms:modified>
</cp:coreProperties>
</file>