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<sst xmlns="http://schemas.openxmlformats.org/spreadsheetml/2006/main" count="407" uniqueCount="169">
  <si>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</si>
  <si>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</si>
  <si>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</si>
  <si>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</si>
  <si>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</si>
  <si>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</si>
  <si>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</si>
  <si>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</si>
  <si>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</si>
  <si>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</si>
  <si>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</si>
  <si>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</si>
  <si>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</si>
  <si>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</si>
  <si>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</si>
  <si>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</si>
  <si>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</si>
  <si>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</si>
  <si>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</si>
  <si>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</si>
  <si>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</si>
  <si>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</si>
  <si>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</si>
  <si>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</si>
  <si>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</si>
  <si>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</si>
  <si>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</si>
  <si>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</si>
  <si>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</si>
  <si>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</si>
  <si>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</si>
  <si>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</si>
  <si>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</si>
  <si>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</si>
  <si>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</si>
  <si>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</si>
  <si>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</si>
  <si>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</si>
  <si>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</si>
  <si>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</si>
  <si>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</si>
  <si>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</si>
  <si>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</si>
  <si>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</si>
  <si>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</si>
  <si>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</si>
  <si>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</si>
  <si>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</si>
  <si>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</si>
  <si>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</si>
  <si>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</si>
  <si>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</si>
  <si>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</si>
  <si>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</si>
  <si>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</si>
  <si>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</si>
  <si>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</si>
  <si>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</si>
  <si>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</si>
  <si>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</si>
  <si>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</si>
  <si>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</si>
  <si>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</si>
  <si>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</si>
  <si>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</si>
  <si>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</si>
  <si>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</si>
  <si>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</si>
  <si>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</si>
  <si>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</si>
  <si>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</si>
  <si>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</si>
  <si>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</si>
  <si>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</si>
  <si>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</si>
  <si>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</si>
  <si>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</si>
  <si>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</si>
  <si>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</si>
  <si>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</si>
  <si>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</si>
  <si>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</si>
  <si>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</si>
  <si>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</si>
  <si>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</si>
  <si>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</si>
  <si>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</si>
  <si>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</si>
  <si>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</si>
  <si>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</si>
  <si>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</si>
  <si>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</si>
  <si>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</si>
  <si>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</si>
  <si>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</si>
  <si>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</si>
  <si>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</si>
  <si>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</si>
  <si>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</si>
  <si>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</si>
  <si>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</si>
  <si>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</si>
  <si>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</si>
  <si>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</si>
  <si>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</si>
  <si>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</si>
  <si>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</si>
  <si>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</si>
  <si>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</si>
  <si>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</si>
  <si>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</si>
  <si>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</si>
  <si>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</si>
  <si>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</si>
  <si>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</si>
  <si>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</si>
  <si>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</si>
  <si>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</si>
  <si>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</si>
  <si>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</si>
  <si>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</si>
  <si>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</si>
  <si>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</si>
  <si>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</si>
  <si>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</si>
  <si>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</si>
  <si>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</si>
  <si>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</si>
  <si>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</si>
  <si>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</si>
  <si>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</si>
  <si>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</si>
  <si>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</si>
  <si>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</si>
  <si>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</si>
  <si>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</si>
  <si>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</si>
  <si>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</si>
  <si>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</si>
  <si>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</si>
  <si>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</si>
  <si>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</si>
  <si>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</si>
  <si>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</si>
  <si>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</si>
  <si>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</si>
  <si>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</si>
  <si>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</si>
  <si>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</si>
  <si>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</si>
  <si>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</si>
  <si>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</si>
  <si>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</si>
  <si>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</si>
  <si>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</si>
  <si>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</si>
  <si>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</si>
  <si>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</si>
  <si>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</si>
  <si>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</si>
  <si>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</si>
  <si>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</si>
  <si>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</si>
  <si>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</si>
  <si>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</si>
  <si>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</si>
  <si>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</si>
  <si>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</si>
  <si>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SWS Netze Solingen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</si>
</sst>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12001758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608</v>
      </c>
      <c r="D5" s="21">
        <v>608</v>
      </c>
      <c r="E5" s="21">
        <v>608</v>
      </c>
      <c r="F5" s="21">
        <v>608</v>
      </c>
      <c r="G5" s="21">
        <v>608</v>
      </c>
      <c r="H5" s="21">
        <v>608</v>
      </c>
      <c r="I5" s="21">
        <v>0</v>
      </c>
      <c r="J5" s="21">
        <v>25200</v>
      </c>
      <c r="K5" s="21">
        <v>40592</v>
      </c>
      <c r="L5" s="21">
        <v>115824</v>
      </c>
      <c r="M5" s="21">
        <v>113728</v>
      </c>
      <c r="N5" s="21">
        <v>113824.97</v>
      </c>
      <c r="O5" s="21">
        <v>109467.01</v>
      </c>
      <c r="P5" s="21">
        <v>94947.26</v>
      </c>
      <c r="Q5" s="21">
        <v>96330.4</v>
      </c>
      <c r="R5" s="21">
        <v>93257.04</v>
      </c>
    </row>
    <row r="6" spans="1:18" ht="18.75" customHeight="1" x14ac:dyDescent="0.25">
      <c r="A6" s="46">
        <v>2</v>
      </c>
      <c r="B6" s="47" t="s">
        <v>54</v>
      </c>
      <c r="C6" s="21">
        <v>0.38</v>
      </c>
      <c r="D6" s="21">
        <v>0.38</v>
      </c>
      <c r="E6" s="21">
        <v>0.38</v>
      </c>
      <c r="F6" s="21">
        <v>0.38</v>
      </c>
      <c r="G6" s="21">
        <v>0.38</v>
      </c>
      <c r="H6" s="21">
        <v>0.38</v>
      </c>
      <c r="I6" s="21">
        <v>0</v>
      </c>
      <c r="J6" s="21">
        <v>21</v>
      </c>
      <c r="K6" s="21">
        <v>25.37</v>
      </c>
      <c r="L6" s="21">
        <v>72.39</v>
      </c>
      <c r="M6" s="21">
        <v>71.08</v>
      </c>
      <c r="N6" s="21">
        <v>74.38</v>
      </c>
      <c r="O6" s="21">
        <v>75.06</v>
      </c>
      <c r="P6" s="21">
        <v>63.59</v>
      </c>
      <c r="Q6" s="21">
        <v>66.45</v>
      </c>
      <c r="R6" s="21">
        <v>64.010000000000005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18661890.989999998</v>
      </c>
      <c r="D8" s="22">
        <v>15618539.050000001</v>
      </c>
      <c r="E8" s="22">
        <v>18186185.989999998</v>
      </c>
      <c r="F8" s="22">
        <v>18630476.23</v>
      </c>
      <c r="G8" s="22">
        <v>17949277.390000001</v>
      </c>
      <c r="H8" s="22">
        <v>18167986.690000001</v>
      </c>
      <c r="I8" s="22">
        <v>20008008.07</v>
      </c>
      <c r="J8" s="22">
        <v>21645585.940000001</v>
      </c>
      <c r="K8" s="22">
        <v>19967601.719999999</v>
      </c>
      <c r="L8" s="22">
        <v>19158189.600000001</v>
      </c>
      <c r="M8" s="22">
        <v>19710426.609999999</v>
      </c>
      <c r="N8" s="22">
        <v>22759122.890000001</v>
      </c>
      <c r="O8" s="22">
        <v>23113560.690000001</v>
      </c>
      <c r="P8" s="22">
        <v>23017572.890000001</v>
      </c>
      <c r="Q8" s="22">
        <v>22911876.41</v>
      </c>
      <c r="R8" s="22">
        <v>24248004.579999998</v>
      </c>
    </row>
    <row r="9" spans="1:18" ht="18.75" customHeight="1" x14ac:dyDescent="0.25">
      <c r="A9" s="46" t="s">
        <v>90</v>
      </c>
      <c r="B9" s="47" t="s">
        <v>115</v>
      </c>
      <c r="C9" s="22">
        <v>1121393.92</v>
      </c>
      <c r="D9" s="22">
        <v>893228.43</v>
      </c>
      <c r="E9" s="22">
        <v>1023902.79</v>
      </c>
      <c r="F9" s="22">
        <v>970345.72</v>
      </c>
      <c r="G9" s="22">
        <v>1025542.79</v>
      </c>
      <c r="H9" s="22">
        <v>935998</v>
      </c>
      <c r="I9" s="22">
        <v>871594.82</v>
      </c>
      <c r="J9" s="22">
        <v>852889.69</v>
      </c>
      <c r="K9" s="22">
        <v>715267.85</v>
      </c>
      <c r="L9" s="22">
        <v>687490.69</v>
      </c>
      <c r="M9" s="22">
        <v>643509.82999999996</v>
      </c>
      <c r="N9" s="22">
        <v>570994.21</v>
      </c>
      <c r="O9" s="22">
        <v>633405.93000000005</v>
      </c>
      <c r="P9" s="22">
        <v>638463.80000000005</v>
      </c>
      <c r="Q9" s="22">
        <v>579883.91</v>
      </c>
      <c r="R9" s="22">
        <v>589678.85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486379.88</v>
      </c>
      <c r="N10" s="22">
        <v>-279594.03000000003</v>
      </c>
      <c r="O10" s="22">
        <v>-511765.31</v>
      </c>
      <c r="P10" s="22">
        <v>360894.69</v>
      </c>
      <c r="Q10" s="22">
        <v>-9272.0400000000009</v>
      </c>
      <c r="R10" s="22">
        <v>194033.59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160.49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1159.3499999999999</v>
      </c>
      <c r="D13" s="22">
        <v>203154.15</v>
      </c>
      <c r="E13" s="22">
        <v>1353638.65</v>
      </c>
      <c r="F13" s="22">
        <v>904630.37</v>
      </c>
      <c r="G13" s="22">
        <v>750862.01</v>
      </c>
      <c r="H13" s="22">
        <v>1244777.8700000001</v>
      </c>
      <c r="I13" s="22">
        <v>4272122.1500000004</v>
      </c>
      <c r="J13" s="22">
        <v>1856419.13</v>
      </c>
      <c r="K13" s="22">
        <v>2680888.98</v>
      </c>
      <c r="L13" s="22">
        <v>3511556.88</v>
      </c>
      <c r="M13" s="22">
        <v>3369776.15</v>
      </c>
      <c r="N13" s="22">
        <v>6680078.8899999997</v>
      </c>
      <c r="O13" s="22">
        <v>6097602.8499999996</v>
      </c>
      <c r="P13" s="22">
        <v>6934268.5999999996</v>
      </c>
      <c r="Q13" s="22">
        <v>5745184.2000000002</v>
      </c>
      <c r="R13" s="22">
        <v>5299094.3499999996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36.75</v>
      </c>
      <c r="E14" s="22">
        <v>1338382.55</v>
      </c>
      <c r="F14" s="22">
        <v>898691.32</v>
      </c>
      <c r="G14" s="22">
        <v>747742.41</v>
      </c>
      <c r="H14" s="22">
        <v>764110.38</v>
      </c>
      <c r="I14" s="22">
        <v>998118.88</v>
      </c>
      <c r="J14" s="22">
        <v>1349768.82</v>
      </c>
      <c r="K14" s="22">
        <v>1727056.92</v>
      </c>
      <c r="L14" s="22">
        <v>1955017.45</v>
      </c>
      <c r="M14" s="22">
        <v>2111656.6</v>
      </c>
      <c r="N14" s="22">
        <v>2308633.06</v>
      </c>
      <c r="O14" s="22">
        <v>2599646.09</v>
      </c>
      <c r="P14" s="22">
        <v>2873631.55</v>
      </c>
      <c r="Q14" s="22">
        <v>3015690.42</v>
      </c>
      <c r="R14" s="22">
        <v>3000995.06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11625</v>
      </c>
      <c r="D16" s="22">
        <v>22262.42</v>
      </c>
      <c r="E16" s="22">
        <v>35394.199999999997</v>
      </c>
      <c r="F16" s="22">
        <v>41112.65</v>
      </c>
      <c r="G16" s="22">
        <v>32031.21</v>
      </c>
      <c r="H16" s="22">
        <v>4049.76</v>
      </c>
      <c r="I16" s="22">
        <v>0</v>
      </c>
      <c r="J16" s="22">
        <v>1311509.05</v>
      </c>
      <c r="K16" s="22">
        <v>2071280.39</v>
      </c>
      <c r="L16" s="22">
        <v>3631357.26</v>
      </c>
      <c r="M16" s="22">
        <v>3917176.3</v>
      </c>
      <c r="N16" s="22">
        <v>3718159.3</v>
      </c>
      <c r="O16" s="22">
        <v>3638678.36</v>
      </c>
      <c r="P16" s="22">
        <v>4913599.59</v>
      </c>
      <c r="Q16" s="22">
        <v>5031004</v>
      </c>
      <c r="R16" s="22">
        <v>5958081.9100000001</v>
      </c>
    </row>
    <row r="17" spans="1:18" ht="18.75" customHeight="1" x14ac:dyDescent="0.25">
      <c r="A17" s="49">
        <v>2</v>
      </c>
      <c r="B17" s="47" t="s">
        <v>60</v>
      </c>
      <c r="C17" s="22">
        <v>20707136.07</v>
      </c>
      <c r="D17" s="22">
        <v>20839991.460000001</v>
      </c>
      <c r="E17" s="22">
        <v>21259772.91</v>
      </c>
      <c r="F17" s="22">
        <v>21991064.489999998</v>
      </c>
      <c r="G17" s="22">
        <v>17829935.84</v>
      </c>
      <c r="H17" s="22">
        <v>17314623.870000001</v>
      </c>
      <c r="I17" s="22">
        <v>17306167.949999999</v>
      </c>
      <c r="J17" s="22">
        <v>17576412.210000001</v>
      </c>
      <c r="K17" s="22">
        <v>17838499.010000002</v>
      </c>
      <c r="L17" s="22">
        <v>12150448.24</v>
      </c>
      <c r="M17" s="22">
        <v>12359214.24</v>
      </c>
      <c r="N17" s="22">
        <v>11685225.789999999</v>
      </c>
      <c r="O17" s="22">
        <v>11891202.619999999</v>
      </c>
      <c r="P17" s="22">
        <v>12869340.5</v>
      </c>
      <c r="Q17" s="22">
        <v>13598604.439999999</v>
      </c>
      <c r="R17" s="22">
        <v>15366096.300000001</v>
      </c>
    </row>
    <row r="18" spans="1:18" ht="18.75" customHeight="1" x14ac:dyDescent="0.25">
      <c r="A18" s="46" t="s">
        <v>108</v>
      </c>
      <c r="B18" s="48" t="s">
        <v>61</v>
      </c>
      <c r="C18" s="22">
        <v>11150485.439999999</v>
      </c>
      <c r="D18" s="22">
        <v>11150485.439999999</v>
      </c>
      <c r="E18" s="22">
        <v>11484912.119999999</v>
      </c>
      <c r="F18" s="22">
        <v>11829459.48</v>
      </c>
      <c r="G18" s="22">
        <v>7447802.4199999999</v>
      </c>
      <c r="H18" s="22">
        <v>6983678.04</v>
      </c>
      <c r="I18" s="22">
        <v>6983678.04</v>
      </c>
      <c r="J18" s="22">
        <v>7012563.2400000002</v>
      </c>
      <c r="K18" s="22">
        <v>6806340.2599999998</v>
      </c>
      <c r="L18" s="22">
        <v>6825441.2199999997</v>
      </c>
      <c r="M18" s="22">
        <v>5824769.1600000001</v>
      </c>
      <c r="N18" s="22">
        <v>5957536.7400000002</v>
      </c>
      <c r="O18" s="22">
        <v>5790220.9100000001</v>
      </c>
      <c r="P18" s="22">
        <v>5407472.21</v>
      </c>
      <c r="Q18" s="22">
        <v>5544242.4400000004</v>
      </c>
      <c r="R18" s="22">
        <v>6145755.7999999998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1280911.22</v>
      </c>
      <c r="D20" s="22">
        <v>1054468.21</v>
      </c>
      <c r="E20" s="22">
        <v>1252368.71</v>
      </c>
      <c r="F20" s="22">
        <v>2338642.64</v>
      </c>
      <c r="G20" s="22">
        <v>3064219.46</v>
      </c>
      <c r="H20" s="22">
        <v>1313040.25</v>
      </c>
      <c r="I20" s="22">
        <v>1302815.83</v>
      </c>
      <c r="J20" s="22">
        <v>1521891.26</v>
      </c>
      <c r="K20" s="22">
        <v>1229601.92</v>
      </c>
      <c r="L20" s="22">
        <v>2557497.29</v>
      </c>
      <c r="M20" s="22">
        <v>1464891.04</v>
      </c>
      <c r="N20" s="22">
        <v>832356.63</v>
      </c>
      <c r="O20" s="22">
        <v>913697.7</v>
      </c>
      <c r="P20" s="22">
        <v>774431.98</v>
      </c>
      <c r="Q20" s="22">
        <v>595382.89</v>
      </c>
      <c r="R20" s="22">
        <v>523118.69</v>
      </c>
    </row>
    <row r="21" spans="1:18" ht="18.75" customHeight="1" x14ac:dyDescent="0.25">
      <c r="A21" s="46" t="s">
        <v>52</v>
      </c>
      <c r="B21" s="47" t="s">
        <v>78</v>
      </c>
      <c r="C21" s="22">
        <v>1121393.92</v>
      </c>
      <c r="D21" s="22">
        <v>893228.43</v>
      </c>
      <c r="E21" s="22">
        <v>1023902.79</v>
      </c>
      <c r="F21" s="22">
        <v>970345.72</v>
      </c>
      <c r="G21" s="22">
        <v>1059620</v>
      </c>
      <c r="H21" s="22">
        <v>935998</v>
      </c>
      <c r="I21" s="22">
        <v>931594.82</v>
      </c>
      <c r="J21" s="22">
        <v>792889.69</v>
      </c>
      <c r="K21" s="22">
        <v>715267.85</v>
      </c>
      <c r="L21" s="22">
        <v>687490.69</v>
      </c>
      <c r="M21" s="22">
        <v>643365.56000000006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1113.83</v>
      </c>
      <c r="M22" s="22">
        <v>5169.82</v>
      </c>
      <c r="N22" s="22">
        <v>6829.5</v>
      </c>
      <c r="O22" s="22">
        <v>11681.23</v>
      </c>
      <c r="P22" s="22">
        <v>7513.74</v>
      </c>
      <c r="Q22" s="22">
        <v>6327.86</v>
      </c>
      <c r="R22" s="22">
        <v>4117.6899999999996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0</v>
      </c>
      <c r="E23" s="22">
        <v>0</v>
      </c>
      <c r="F23" s="22">
        <v>140.86000000000001</v>
      </c>
      <c r="G23" s="22">
        <v>13.82</v>
      </c>
      <c r="H23" s="22">
        <v>898.5</v>
      </c>
      <c r="I23" s="22">
        <v>588.24</v>
      </c>
      <c r="J23" s="22">
        <v>0</v>
      </c>
      <c r="K23" s="22">
        <v>103.22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2518.12</v>
      </c>
      <c r="D24" s="22">
        <v>8402.7099999999991</v>
      </c>
      <c r="E24" s="22">
        <v>6863.89</v>
      </c>
      <c r="F24" s="22">
        <v>7089.04</v>
      </c>
      <c r="G24" s="22">
        <v>16006.8</v>
      </c>
      <c r="H24" s="22">
        <v>9969.93</v>
      </c>
      <c r="I24" s="22">
        <v>14390.41</v>
      </c>
      <c r="J24" s="22">
        <v>10480.6</v>
      </c>
      <c r="K24" s="22">
        <v>14572.31</v>
      </c>
      <c r="L24" s="22">
        <v>8782.09</v>
      </c>
      <c r="M24" s="22">
        <v>21284.22</v>
      </c>
      <c r="N24" s="22">
        <v>2934.53</v>
      </c>
      <c r="O24" s="22">
        <v>5103.38</v>
      </c>
      <c r="P24" s="22">
        <v>656.16</v>
      </c>
      <c r="Q24" s="22">
        <v>27031.93</v>
      </c>
      <c r="R24" s="22">
        <v>118507.15</v>
      </c>
    </row>
    <row r="25" spans="1:18" ht="18.75" customHeight="1" x14ac:dyDescent="0.25">
      <c r="A25" s="46">
        <v>7</v>
      </c>
      <c r="B25" s="47" t="s">
        <v>81</v>
      </c>
      <c r="C25" s="22">
        <v>10801.1</v>
      </c>
      <c r="D25" s="22">
        <v>69901.61</v>
      </c>
      <c r="E25" s="22">
        <v>1384415.71</v>
      </c>
      <c r="F25" s="22">
        <v>237285.33</v>
      </c>
      <c r="G25" s="22">
        <v>32585.279999999999</v>
      </c>
      <c r="H25" s="22">
        <v>10601.07</v>
      </c>
      <c r="I25" s="22">
        <v>357304.32000000001</v>
      </c>
      <c r="J25" s="22">
        <v>537877.24</v>
      </c>
      <c r="K25" s="22">
        <v>41643.800000000003</v>
      </c>
      <c r="L25" s="22">
        <v>452903.81</v>
      </c>
      <c r="M25" s="22">
        <v>1196799.33</v>
      </c>
      <c r="N25" s="22">
        <v>431554.88</v>
      </c>
      <c r="O25" s="22">
        <v>24608.52</v>
      </c>
      <c r="P25" s="22">
        <v>487334</v>
      </c>
      <c r="Q25" s="22">
        <v>623626.18999999994</v>
      </c>
      <c r="R25" s="22">
        <v>605976.81000000006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122500</v>
      </c>
      <c r="D27" s="22">
        <v>122500</v>
      </c>
      <c r="E27" s="22">
        <v>122500</v>
      </c>
      <c r="F27" s="22">
        <v>122500</v>
      </c>
      <c r="G27" s="22">
        <v>122500</v>
      </c>
      <c r="H27" s="22">
        <v>122500</v>
      </c>
      <c r="I27" s="22">
        <v>122500</v>
      </c>
      <c r="J27" s="22">
        <v>122500</v>
      </c>
      <c r="K27" s="22">
        <v>122500</v>
      </c>
      <c r="L27" s="22">
        <v>122500</v>
      </c>
      <c r="M27" s="22">
        <v>122500</v>
      </c>
      <c r="N27" s="22">
        <v>122500</v>
      </c>
      <c r="O27" s="22">
        <v>122500</v>
      </c>
      <c r="P27" s="22">
        <v>122500</v>
      </c>
      <c r="Q27" s="22">
        <v>122500</v>
      </c>
      <c r="R27" s="22">
        <v>122500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122500</v>
      </c>
      <c r="D28" s="22">
        <v>122500</v>
      </c>
      <c r="E28" s="22">
        <v>122500</v>
      </c>
      <c r="F28" s="22">
        <v>122500</v>
      </c>
      <c r="G28" s="22">
        <v>122500</v>
      </c>
      <c r="H28" s="22">
        <v>122500</v>
      </c>
      <c r="I28" s="22">
        <v>122500</v>
      </c>
      <c r="J28" s="22">
        <v>122500</v>
      </c>
      <c r="K28" s="22">
        <v>122500</v>
      </c>
      <c r="L28" s="22">
        <v>122500</v>
      </c>
      <c r="M28" s="22">
        <v>122500</v>
      </c>
      <c r="N28" s="22">
        <v>122500</v>
      </c>
      <c r="O28" s="22">
        <v>122500</v>
      </c>
      <c r="P28" s="22">
        <v>122500</v>
      </c>
      <c r="Q28" s="22">
        <v>122500</v>
      </c>
      <c r="R28" s="22">
        <v>122500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12323.63</v>
      </c>
      <c r="D33" s="22">
        <v>16275.66</v>
      </c>
      <c r="E33" s="22">
        <v>1156556.44</v>
      </c>
      <c r="F33" s="22">
        <v>2236597.92</v>
      </c>
      <c r="G33" s="22">
        <v>2955185.16</v>
      </c>
      <c r="H33" s="22">
        <v>6437493.9199999999</v>
      </c>
      <c r="I33" s="22">
        <v>1867779.62</v>
      </c>
      <c r="J33" s="22">
        <v>1157431.02</v>
      </c>
      <c r="K33" s="22">
        <v>282134.5</v>
      </c>
      <c r="L33" s="22">
        <v>2297463.14</v>
      </c>
      <c r="M33" s="22">
        <v>1605528.21</v>
      </c>
      <c r="N33" s="22">
        <v>1848885.42</v>
      </c>
      <c r="O33" s="22">
        <v>2022429.33</v>
      </c>
      <c r="P33" s="22">
        <v>1899702.13</v>
      </c>
      <c r="Q33" s="22">
        <v>1675794.83</v>
      </c>
      <c r="R33" s="22">
        <v>3382490.16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234212.95</v>
      </c>
      <c r="D34" s="22">
        <v>303158.74</v>
      </c>
      <c r="E34" s="22">
        <v>1364451.1</v>
      </c>
      <c r="F34" s="22">
        <v>1078917.06</v>
      </c>
      <c r="G34" s="22">
        <v>622501.46</v>
      </c>
      <c r="H34" s="22">
        <v>1040483.46</v>
      </c>
      <c r="I34" s="22">
        <v>1096426.3899999999</v>
      </c>
      <c r="J34" s="22">
        <v>2826323.38</v>
      </c>
      <c r="K34" s="22">
        <v>4845902.99</v>
      </c>
      <c r="L34" s="22">
        <v>650513.17000000004</v>
      </c>
      <c r="M34" s="22">
        <v>288790.40000000002</v>
      </c>
      <c r="N34" s="22">
        <v>584433.97</v>
      </c>
      <c r="O34" s="22">
        <v>252598.03</v>
      </c>
      <c r="P34" s="22">
        <v>882730.72</v>
      </c>
      <c r="Q34" s="22">
        <v>1654633.25</v>
      </c>
      <c r="R34" s="22">
        <v>2010952.12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491.2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3215.16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2351.46</v>
      </c>
      <c r="R474" s="58">
        <v>2351.46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3518.62</v>
      </c>
      <c r="Q475" s="58">
        <v>3518.62</v>
      </c>
      <c r="R475" s="58">
        <v>3518.62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9989.15</v>
      </c>
      <c r="P476" s="58">
        <v>9989.15</v>
      </c>
      <c r="Q476" s="58">
        <v>9989.15</v>
      </c>
      <c r="R476" s="58">
        <v>9989.15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3793.78</v>
      </c>
      <c r="O477" s="58">
        <v>3793.78</v>
      </c>
      <c r="P477" s="58">
        <v>3793.78</v>
      </c>
      <c r="Q477" s="58">
        <v>3793.78</v>
      </c>
      <c r="R477" s="58">
        <v>3793.78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551.04</v>
      </c>
      <c r="N478" s="58">
        <v>8992.1299999999992</v>
      </c>
      <c r="O478" s="58">
        <v>8992.1299999999992</v>
      </c>
      <c r="P478" s="58">
        <v>8992.1299999999992</v>
      </c>
      <c r="Q478" s="58">
        <v>8992.1299999999992</v>
      </c>
      <c r="R478" s="58">
        <v>8992.1299999999992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5123.8599999999997</v>
      </c>
      <c r="M479" s="58">
        <v>5123.8599999999997</v>
      </c>
      <c r="N479" s="58">
        <v>3013.91</v>
      </c>
      <c r="O479" s="58">
        <v>3013.91</v>
      </c>
      <c r="P479" s="58">
        <v>3013.91</v>
      </c>
      <c r="Q479" s="58">
        <v>3013.91</v>
      </c>
      <c r="R479" s="58">
        <v>3013.91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5123.8599999999997</v>
      </c>
      <c r="M565" s="6">
        <f>SUM(M478:M564)</f>
        <v>5674.9</v>
      </c>
      <c r="N565" s="13">
        <f>SUM(N474:N564)</f>
        <v>15799.82</v>
      </c>
      <c r="O565" s="13">
        <f>SUM(O474:O564)</f>
        <v>25788.969999999998</v>
      </c>
      <c r="P565" s="13">
        <f>SUM(P474:P564)</f>
        <v>29307.59</v>
      </c>
      <c r="Q565" s="13">
        <f>SUM(Q474:Q564)</f>
        <v>31659.05</v>
      </c>
      <c r="R565" s="13">
        <f>SUM(R473:R564)</f>
        <v>34874.209999999992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6951.01</v>
      </c>
      <c r="L10" s="58">
        <v>6951.01</v>
      </c>
      <c r="M10" s="58">
        <v>6951.01</v>
      </c>
      <c r="N10" s="58">
        <v>6951.01</v>
      </c>
      <c r="O10" s="58">
        <v>6951.01</v>
      </c>
      <c r="P10" s="58">
        <v>6951.01</v>
      </c>
      <c r="Q10" s="58">
        <v>6951.01</v>
      </c>
      <c r="R10" s="58">
        <v>6951.01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37192.9</v>
      </c>
      <c r="D22" s="58">
        <v>37192.9</v>
      </c>
      <c r="E22" s="58">
        <v>37192.9</v>
      </c>
      <c r="F22" s="58">
        <v>37192.9</v>
      </c>
      <c r="G22" s="58">
        <v>37192.9</v>
      </c>
      <c r="H22" s="58">
        <v>37192.9</v>
      </c>
      <c r="I22" s="58">
        <v>37192.9</v>
      </c>
      <c r="J22" s="58">
        <v>37192.9</v>
      </c>
      <c r="K22" s="58">
        <v>37192.9</v>
      </c>
      <c r="L22" s="58">
        <v>37192.9</v>
      </c>
      <c r="M22" s="58">
        <v>37192.9</v>
      </c>
      <c r="N22" s="58">
        <v>37192.9</v>
      </c>
      <c r="O22" s="58">
        <v>37192.9</v>
      </c>
      <c r="P22" s="58">
        <v>37192.9</v>
      </c>
      <c r="Q22" s="58">
        <v>37192.9</v>
      </c>
      <c r="R22" s="58">
        <v>37192.9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51344.75</v>
      </c>
      <c r="D26" s="58">
        <v>51344.75</v>
      </c>
      <c r="E26" s="58">
        <v>51344.75</v>
      </c>
      <c r="F26" s="58">
        <v>51344.75</v>
      </c>
      <c r="G26" s="58">
        <v>51344.75</v>
      </c>
      <c r="H26" s="58">
        <v>51344.75</v>
      </c>
      <c r="I26" s="58">
        <v>51344.75</v>
      </c>
      <c r="J26" s="58">
        <v>51344.75</v>
      </c>
      <c r="K26" s="58">
        <v>51344.75</v>
      </c>
      <c r="L26" s="58">
        <v>51344.75</v>
      </c>
      <c r="M26" s="58">
        <v>51344.75</v>
      </c>
      <c r="N26" s="58">
        <v>51344.75</v>
      </c>
      <c r="O26" s="58">
        <v>51344.75</v>
      </c>
      <c r="P26" s="58">
        <v>51344.75</v>
      </c>
      <c r="Q26" s="58">
        <v>51344.75</v>
      </c>
      <c r="R26" s="58">
        <v>51344.75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19650.25</v>
      </c>
      <c r="D33" s="58">
        <v>19650.25</v>
      </c>
      <c r="E33" s="58">
        <v>19650.25</v>
      </c>
      <c r="F33" s="58">
        <v>19650.25</v>
      </c>
      <c r="G33" s="58">
        <v>19650.25</v>
      </c>
      <c r="H33" s="58">
        <v>19650.25</v>
      </c>
      <c r="I33" s="58">
        <v>19650.25</v>
      </c>
      <c r="J33" s="58">
        <v>19650.25</v>
      </c>
      <c r="K33" s="58">
        <v>19650.25</v>
      </c>
      <c r="L33" s="58">
        <v>19650.25</v>
      </c>
      <c r="M33" s="58">
        <v>19650.25</v>
      </c>
      <c r="N33" s="58">
        <v>19650.25</v>
      </c>
      <c r="O33" s="58">
        <v>19650.25</v>
      </c>
      <c r="P33" s="58">
        <v>19650.25</v>
      </c>
      <c r="Q33" s="58">
        <v>19650.25</v>
      </c>
      <c r="R33" s="58">
        <v>19650.25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15327.41</v>
      </c>
      <c r="D40" s="58">
        <v>15327.41</v>
      </c>
      <c r="E40" s="58">
        <v>15327.41</v>
      </c>
      <c r="F40" s="58">
        <v>15327.41</v>
      </c>
      <c r="G40" s="58">
        <v>15327.41</v>
      </c>
      <c r="H40" s="58">
        <v>15327.41</v>
      </c>
      <c r="I40" s="58">
        <v>15327.41</v>
      </c>
      <c r="J40" s="58">
        <v>15327.41</v>
      </c>
      <c r="K40" s="58">
        <v>15327.41</v>
      </c>
      <c r="L40" s="58">
        <v>15327.41</v>
      </c>
      <c r="M40" s="58">
        <v>15327.41</v>
      </c>
      <c r="N40" s="58">
        <v>15327.41</v>
      </c>
      <c r="O40" s="58">
        <v>15327.41</v>
      </c>
      <c r="P40" s="58">
        <v>15327.41</v>
      </c>
      <c r="Q40" s="58">
        <v>15327.41</v>
      </c>
      <c r="R40" s="58">
        <v>15327.41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486434</v>
      </c>
      <c r="D45" s="58">
        <v>486434</v>
      </c>
      <c r="E45" s="58">
        <v>486434</v>
      </c>
      <c r="F45" s="58">
        <v>486434</v>
      </c>
      <c r="G45" s="58">
        <v>486434</v>
      </c>
      <c r="H45" s="58">
        <v>486434</v>
      </c>
      <c r="I45" s="58">
        <v>486434</v>
      </c>
      <c r="J45" s="58">
        <v>486434</v>
      </c>
      <c r="K45" s="58">
        <v>486434</v>
      </c>
      <c r="L45" s="58">
        <v>486434</v>
      </c>
      <c r="M45" s="58">
        <v>486434</v>
      </c>
      <c r="N45" s="58">
        <v>486434</v>
      </c>
      <c r="O45" s="58">
        <v>486434</v>
      </c>
      <c r="P45" s="58">
        <v>486434</v>
      </c>
      <c r="Q45" s="58">
        <v>486434</v>
      </c>
      <c r="R45" s="58">
        <v>486434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3831.6</v>
      </c>
      <c r="D50" s="58">
        <v>3831.6</v>
      </c>
      <c r="E50" s="58">
        <v>3831.6</v>
      </c>
      <c r="F50" s="58">
        <v>3831.6</v>
      </c>
      <c r="G50" s="58">
        <v>3831.6</v>
      </c>
      <c r="H50" s="58">
        <v>3831.6</v>
      </c>
      <c r="I50" s="58">
        <v>3831.6</v>
      </c>
      <c r="J50" s="58">
        <v>3831.6</v>
      </c>
      <c r="K50" s="58">
        <v>3831.6</v>
      </c>
      <c r="L50" s="58">
        <v>3831.6</v>
      </c>
      <c r="M50" s="58">
        <v>3831.6</v>
      </c>
      <c r="N50" s="58">
        <v>3831.6</v>
      </c>
      <c r="O50" s="58">
        <v>3831.6</v>
      </c>
      <c r="P50" s="58">
        <v>3831.6</v>
      </c>
      <c r="Q50" s="58">
        <v>3831.6</v>
      </c>
      <c r="R50" s="58">
        <v>3831.6</v>
      </c>
    </row>
    <row r="51" spans="2:18" x14ac:dyDescent="0.2">
      <c r="B51" s="4">
        <v>1973</v>
      </c>
      <c r="C51" s="58">
        <v>14058.33</v>
      </c>
      <c r="D51" s="58">
        <v>14058.33</v>
      </c>
      <c r="E51" s="58">
        <v>14058.33</v>
      </c>
      <c r="F51" s="58">
        <v>14058.33</v>
      </c>
      <c r="G51" s="58">
        <v>14058.33</v>
      </c>
      <c r="H51" s="58">
        <v>14058.33</v>
      </c>
      <c r="I51" s="58">
        <v>14058.33</v>
      </c>
      <c r="J51" s="58">
        <v>14058.33</v>
      </c>
      <c r="K51" s="58">
        <v>14058.33</v>
      </c>
      <c r="L51" s="58">
        <v>14058.33</v>
      </c>
      <c r="M51" s="58">
        <v>14058.33</v>
      </c>
      <c r="N51" s="58">
        <v>14058.33</v>
      </c>
      <c r="O51" s="58">
        <v>14058.33</v>
      </c>
      <c r="P51" s="58">
        <v>14058.33</v>
      </c>
      <c r="Q51" s="58">
        <v>14058.33</v>
      </c>
      <c r="R51" s="58">
        <v>14058.33</v>
      </c>
    </row>
    <row r="52" spans="2:18" x14ac:dyDescent="0.2">
      <c r="B52" s="4">
        <v>1972</v>
      </c>
      <c r="C52" s="58">
        <v>11010.66</v>
      </c>
      <c r="D52" s="58">
        <v>11010.66</v>
      </c>
      <c r="E52" s="58">
        <v>11010.66</v>
      </c>
      <c r="F52" s="58">
        <v>11010.66</v>
      </c>
      <c r="G52" s="58">
        <v>11010.66</v>
      </c>
      <c r="H52" s="58">
        <v>11010.66</v>
      </c>
      <c r="I52" s="58">
        <v>11010.66</v>
      </c>
      <c r="J52" s="58">
        <v>11010.66</v>
      </c>
      <c r="K52" s="58">
        <v>11010.66</v>
      </c>
      <c r="L52" s="58">
        <v>11010.66</v>
      </c>
      <c r="M52" s="58">
        <v>11010.66</v>
      </c>
      <c r="N52" s="58">
        <v>11010.66</v>
      </c>
      <c r="O52" s="58">
        <v>11010.66</v>
      </c>
      <c r="P52" s="58">
        <v>11010.66</v>
      </c>
      <c r="Q52" s="58">
        <v>11010.66</v>
      </c>
      <c r="R52" s="58">
        <v>11010.66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638849.9</v>
      </c>
      <c r="D95" s="6">
        <f>SUM(D17:D94)</f>
        <v>638849.9</v>
      </c>
      <c r="E95" s="6">
        <f>SUM(E16:E94)</f>
        <v>638849.9</v>
      </c>
      <c r="F95" s="6">
        <f>SUM(F15:F94)</f>
        <v>638849.9</v>
      </c>
      <c r="G95" s="6">
        <f>SUM(G14:G94)</f>
        <v>638849.9</v>
      </c>
      <c r="H95" s="6">
        <f>SUM(H8:H94)</f>
        <v>638849.9</v>
      </c>
      <c r="I95" s="6">
        <f>SUM(I8:I94)</f>
        <v>638849.9</v>
      </c>
      <c r="J95" s="6">
        <f t="shared" ref="J95:L95" si="0">SUM(J8:J94)</f>
        <v>638849.9</v>
      </c>
      <c r="K95" s="6">
        <f>SUM(K8:K94)</f>
        <v>645800.91</v>
      </c>
      <c r="L95" s="6">
        <f t="shared" si="0"/>
        <v>645800.91</v>
      </c>
      <c r="M95" s="6">
        <f>SUM(M8:M94)</f>
        <v>645800.91</v>
      </c>
      <c r="N95" s="13">
        <f>SUM(N4:N94)</f>
        <v>645800.91</v>
      </c>
      <c r="O95" s="13">
        <f>SUM(O4:O94)</f>
        <v>645800.91</v>
      </c>
      <c r="P95" s="13">
        <f>SUM(P4:P94)</f>
        <v>645800.91</v>
      </c>
      <c r="Q95" s="13">
        <f>SUM(Q4:Q94)</f>
        <v>645800.91</v>
      </c>
      <c r="R95" s="13">
        <f>SUM(R3:R94)</f>
        <v>645800.91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6024.61</v>
      </c>
      <c r="R192" s="58">
        <v>6024.61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4856.2</v>
      </c>
      <c r="Q193" s="58">
        <v>4856.2</v>
      </c>
      <c r="R193" s="58">
        <v>4856.2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62955.92</v>
      </c>
      <c r="P194" s="58">
        <v>62955.92</v>
      </c>
      <c r="Q194" s="58">
        <v>62955.92</v>
      </c>
      <c r="R194" s="58">
        <v>62955.92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143645.79999999999</v>
      </c>
      <c r="O195" s="58">
        <v>143645.79999999999</v>
      </c>
      <c r="P195" s="58">
        <v>143645.79999999999</v>
      </c>
      <c r="Q195" s="58">
        <v>143645.79999999999</v>
      </c>
      <c r="R195" s="58">
        <v>143645.79999999999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256.12</v>
      </c>
      <c r="L198" s="58">
        <v>256.12</v>
      </c>
      <c r="M198" s="58">
        <v>256.12</v>
      </c>
      <c r="N198" s="58">
        <v>256.12</v>
      </c>
      <c r="O198" s="58">
        <v>1094.1199999999999</v>
      </c>
      <c r="P198" s="58">
        <v>1094.1199999999999</v>
      </c>
      <c r="Q198" s="58">
        <v>1094.1199999999999</v>
      </c>
      <c r="R198" s="58">
        <v>1094.1199999999999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11013.04</v>
      </c>
      <c r="I201" s="58">
        <v>11013.04</v>
      </c>
      <c r="J201" s="58">
        <v>11013.04</v>
      </c>
      <c r="K201" s="58">
        <v>11013.04</v>
      </c>
      <c r="L201" s="58">
        <v>11013.04</v>
      </c>
      <c r="M201" s="58">
        <v>11013.04</v>
      </c>
      <c r="N201" s="58">
        <v>11013.04</v>
      </c>
      <c r="O201" s="58">
        <v>47030.04</v>
      </c>
      <c r="P201" s="58">
        <v>47030.04</v>
      </c>
      <c r="Q201" s="58">
        <v>47030.04</v>
      </c>
      <c r="R201" s="58">
        <v>47030.04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1336.39</v>
      </c>
      <c r="I202" s="58">
        <v>1336.39</v>
      </c>
      <c r="J202" s="58">
        <v>1336.39</v>
      </c>
      <c r="K202" s="58">
        <v>1336.39</v>
      </c>
      <c r="L202" s="58">
        <v>1336.39</v>
      </c>
      <c r="M202" s="58">
        <v>1336.39</v>
      </c>
      <c r="N202" s="58">
        <v>1336.39</v>
      </c>
      <c r="O202" s="58">
        <v>5707.39</v>
      </c>
      <c r="P202" s="58">
        <v>5707.39</v>
      </c>
      <c r="Q202" s="58">
        <v>5707.39</v>
      </c>
      <c r="R202" s="58">
        <v>5707.39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3188.34</v>
      </c>
      <c r="I204" s="58">
        <v>3188.34</v>
      </c>
      <c r="J204" s="58">
        <v>3188.34</v>
      </c>
      <c r="K204" s="58">
        <v>3188.34</v>
      </c>
      <c r="L204" s="58">
        <v>3188.34</v>
      </c>
      <c r="M204" s="58">
        <v>3188.34</v>
      </c>
      <c r="N204" s="58">
        <v>3188.34</v>
      </c>
      <c r="O204" s="58">
        <v>13615.34</v>
      </c>
      <c r="P204" s="58">
        <v>13615.34</v>
      </c>
      <c r="Q204" s="58">
        <v>13615.34</v>
      </c>
      <c r="R204" s="58">
        <v>13615.34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9889.99</v>
      </c>
      <c r="I207" s="58">
        <v>9889.99</v>
      </c>
      <c r="J207" s="58">
        <v>9889.99</v>
      </c>
      <c r="K207" s="58">
        <v>9889.99</v>
      </c>
      <c r="L207" s="58">
        <v>9889.99</v>
      </c>
      <c r="M207" s="58">
        <v>9889.99</v>
      </c>
      <c r="N207" s="58">
        <v>9889.99</v>
      </c>
      <c r="O207" s="58">
        <v>42233.99</v>
      </c>
      <c r="P207" s="58">
        <v>42233.99</v>
      </c>
      <c r="Q207" s="58">
        <v>42233.99</v>
      </c>
      <c r="R207" s="58">
        <v>42233.99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4906.45</v>
      </c>
      <c r="I208" s="58">
        <v>4906.45</v>
      </c>
      <c r="J208" s="58">
        <v>4906.45</v>
      </c>
      <c r="K208" s="58">
        <v>4906.45</v>
      </c>
      <c r="L208" s="58">
        <v>4906.45</v>
      </c>
      <c r="M208" s="58">
        <v>4906.45</v>
      </c>
      <c r="N208" s="58">
        <v>4906.45</v>
      </c>
      <c r="O208" s="58">
        <v>20952.45</v>
      </c>
      <c r="P208" s="58">
        <v>20952.45</v>
      </c>
      <c r="Q208" s="58">
        <v>20952.45</v>
      </c>
      <c r="R208" s="58">
        <v>20952.45</v>
      </c>
    </row>
    <row r="209" spans="2:18" x14ac:dyDescent="0.2">
      <c r="B209" s="4">
        <v>2003</v>
      </c>
      <c r="C209" s="58">
        <v>119231.67999999999</v>
      </c>
      <c r="D209" s="58">
        <v>119231.67999999999</v>
      </c>
      <c r="E209" s="58">
        <v>119231.67999999999</v>
      </c>
      <c r="F209" s="58">
        <v>119231.67999999999</v>
      </c>
      <c r="G209" s="58">
        <v>119231.67999999999</v>
      </c>
      <c r="H209" s="58">
        <v>120773.62</v>
      </c>
      <c r="I209" s="58">
        <v>120773.62</v>
      </c>
      <c r="J209" s="58">
        <v>120773.62</v>
      </c>
      <c r="K209" s="58">
        <v>120773.62</v>
      </c>
      <c r="L209" s="58">
        <v>120773.62</v>
      </c>
      <c r="M209" s="58">
        <v>120773.62</v>
      </c>
      <c r="N209" s="58">
        <v>120773.62</v>
      </c>
      <c r="O209" s="58">
        <v>125816.62</v>
      </c>
      <c r="P209" s="58">
        <v>125816.62</v>
      </c>
      <c r="Q209" s="58">
        <v>125816.62</v>
      </c>
      <c r="R209" s="58">
        <v>125816.62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5316.2</v>
      </c>
      <c r="I211" s="58">
        <v>5316.2</v>
      </c>
      <c r="J211" s="58">
        <v>5316.2</v>
      </c>
      <c r="K211" s="58">
        <v>5316.2</v>
      </c>
      <c r="L211" s="58">
        <v>5316.2</v>
      </c>
      <c r="M211" s="58">
        <v>5316.2</v>
      </c>
      <c r="N211" s="58">
        <v>5316.2</v>
      </c>
      <c r="O211" s="58">
        <v>22702.2</v>
      </c>
      <c r="P211" s="58">
        <v>22702.2</v>
      </c>
      <c r="Q211" s="58">
        <v>22702.2</v>
      </c>
      <c r="R211" s="58">
        <v>22702.2</v>
      </c>
    </row>
    <row r="212" spans="2:18" x14ac:dyDescent="0.2">
      <c r="B212" s="4">
        <v>2000</v>
      </c>
      <c r="C212" s="58">
        <v>44159.58</v>
      </c>
      <c r="D212" s="58">
        <v>44159.58</v>
      </c>
      <c r="E212" s="58">
        <v>44159.58</v>
      </c>
      <c r="F212" s="58">
        <v>44159.58</v>
      </c>
      <c r="G212" s="58">
        <v>44159.58</v>
      </c>
      <c r="H212" s="58">
        <v>44159.58</v>
      </c>
      <c r="I212" s="58">
        <v>44159.58</v>
      </c>
      <c r="J212" s="58">
        <v>44159.58</v>
      </c>
      <c r="K212" s="58">
        <v>44159.58</v>
      </c>
      <c r="L212" s="58">
        <v>44159.58</v>
      </c>
      <c r="M212" s="58">
        <v>44159.58</v>
      </c>
      <c r="N212" s="58">
        <v>44159.58</v>
      </c>
      <c r="O212" s="58">
        <v>44159.58</v>
      </c>
      <c r="P212" s="58">
        <v>44159.58</v>
      </c>
      <c r="Q212" s="58">
        <v>44159.58</v>
      </c>
      <c r="R212" s="58">
        <v>44159.58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9080.4699999999993</v>
      </c>
      <c r="I213" s="58">
        <v>9080.4699999999993</v>
      </c>
      <c r="J213" s="58">
        <v>9080.4699999999993</v>
      </c>
      <c r="K213" s="58">
        <v>9080.4699999999993</v>
      </c>
      <c r="L213" s="58">
        <v>9080.4699999999993</v>
      </c>
      <c r="M213" s="58">
        <v>9080.4699999999993</v>
      </c>
      <c r="N213" s="58">
        <v>9080.4699999999993</v>
      </c>
      <c r="O213" s="58">
        <v>38776.47</v>
      </c>
      <c r="P213" s="58">
        <v>38776.47</v>
      </c>
      <c r="Q213" s="58">
        <v>38776.47</v>
      </c>
      <c r="R213" s="58">
        <v>38776.47</v>
      </c>
    </row>
    <row r="214" spans="2:18" x14ac:dyDescent="0.2">
      <c r="B214" s="4">
        <v>1998</v>
      </c>
      <c r="C214" s="58">
        <v>49615.21</v>
      </c>
      <c r="D214" s="58">
        <v>49615.21</v>
      </c>
      <c r="E214" s="58">
        <v>49615.21</v>
      </c>
      <c r="F214" s="58">
        <v>49615.21</v>
      </c>
      <c r="G214" s="58">
        <v>49615.21</v>
      </c>
      <c r="H214" s="58">
        <v>49615.21</v>
      </c>
      <c r="I214" s="58">
        <v>49615.21</v>
      </c>
      <c r="J214" s="58">
        <v>49615.21</v>
      </c>
      <c r="K214" s="58">
        <v>49615.21</v>
      </c>
      <c r="L214" s="58">
        <v>49615.21</v>
      </c>
      <c r="M214" s="58">
        <v>49615.21</v>
      </c>
      <c r="N214" s="58">
        <v>49615.21</v>
      </c>
      <c r="O214" s="58">
        <v>49615.21</v>
      </c>
      <c r="P214" s="58">
        <v>49615.21</v>
      </c>
      <c r="Q214" s="58">
        <v>49615.21</v>
      </c>
      <c r="R214" s="58">
        <v>49615.21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12238.79</v>
      </c>
      <c r="I218" s="58">
        <v>12238.79</v>
      </c>
      <c r="J218" s="58">
        <v>12238.79</v>
      </c>
      <c r="K218" s="58">
        <v>12238.79</v>
      </c>
      <c r="L218" s="58">
        <v>12238.79</v>
      </c>
      <c r="M218" s="58">
        <v>12238.79</v>
      </c>
      <c r="N218" s="58">
        <v>12238.79</v>
      </c>
      <c r="O218" s="58">
        <v>52263.79</v>
      </c>
      <c r="P218" s="58">
        <v>52263.79</v>
      </c>
      <c r="Q218" s="58">
        <v>52263.79</v>
      </c>
      <c r="R218" s="58">
        <v>52263.79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108201.47</v>
      </c>
      <c r="D220" s="58">
        <v>108201.47</v>
      </c>
      <c r="E220" s="58">
        <v>108201.47</v>
      </c>
      <c r="F220" s="58">
        <v>108201.47</v>
      </c>
      <c r="G220" s="58">
        <v>108201.47</v>
      </c>
      <c r="H220" s="58">
        <v>108201.47</v>
      </c>
      <c r="I220" s="58">
        <v>108201.47</v>
      </c>
      <c r="J220" s="58">
        <v>108201.47</v>
      </c>
      <c r="K220" s="58">
        <v>108201.47</v>
      </c>
      <c r="L220" s="58">
        <v>108201.47</v>
      </c>
      <c r="M220" s="58">
        <v>108201.47</v>
      </c>
      <c r="N220" s="58">
        <v>108201.47</v>
      </c>
      <c r="O220" s="58">
        <v>108201.47</v>
      </c>
      <c r="P220" s="58">
        <v>108201.47</v>
      </c>
      <c r="Q220" s="58">
        <v>108201.47</v>
      </c>
      <c r="R220" s="58">
        <v>108201.47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189.16</v>
      </c>
      <c r="I222" s="58">
        <v>189.16</v>
      </c>
      <c r="J222" s="58">
        <v>189.16</v>
      </c>
      <c r="K222" s="58">
        <v>189.16</v>
      </c>
      <c r="L222" s="58">
        <v>189.16</v>
      </c>
      <c r="M222" s="58">
        <v>189.16</v>
      </c>
      <c r="N222" s="58">
        <v>189.16</v>
      </c>
      <c r="O222" s="58">
        <v>808.16</v>
      </c>
      <c r="P222" s="58">
        <v>808.16</v>
      </c>
      <c r="Q222" s="58">
        <v>808.16</v>
      </c>
      <c r="R222" s="58">
        <v>808.16</v>
      </c>
    </row>
    <row r="223" spans="2:18" x14ac:dyDescent="0.2">
      <c r="B223" s="4">
        <v>1989</v>
      </c>
      <c r="C223" s="58">
        <v>15479.52</v>
      </c>
      <c r="D223" s="58">
        <v>15479.52</v>
      </c>
      <c r="E223" s="58">
        <v>15479.52</v>
      </c>
      <c r="F223" s="58">
        <v>15479.52</v>
      </c>
      <c r="G223" s="58">
        <v>15479.52</v>
      </c>
      <c r="H223" s="58">
        <v>15479.52</v>
      </c>
      <c r="I223" s="58">
        <v>15479.52</v>
      </c>
      <c r="J223" s="58">
        <v>15479.52</v>
      </c>
      <c r="K223" s="58">
        <v>15479.52</v>
      </c>
      <c r="L223" s="58">
        <v>15479.52</v>
      </c>
      <c r="M223" s="58">
        <v>15479.52</v>
      </c>
      <c r="N223" s="58">
        <v>15479.52</v>
      </c>
      <c r="O223" s="58">
        <v>15479.52</v>
      </c>
      <c r="P223" s="58">
        <v>15479.52</v>
      </c>
      <c r="Q223" s="58">
        <v>15479.52</v>
      </c>
      <c r="R223" s="58">
        <v>15479.52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370.06</v>
      </c>
      <c r="I225" s="58">
        <v>370.06</v>
      </c>
      <c r="J225" s="58">
        <v>370.06</v>
      </c>
      <c r="K225" s="58">
        <v>370.06</v>
      </c>
      <c r="L225" s="58">
        <v>370.06</v>
      </c>
      <c r="M225" s="58">
        <v>370.06</v>
      </c>
      <c r="N225" s="58">
        <v>370.06</v>
      </c>
      <c r="O225" s="58">
        <v>1581.06</v>
      </c>
      <c r="P225" s="58">
        <v>1581.06</v>
      </c>
      <c r="Q225" s="58">
        <v>1581.06</v>
      </c>
      <c r="R225" s="58">
        <v>1581.06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1351189.76</v>
      </c>
      <c r="I231" s="58">
        <v>1351189.76</v>
      </c>
      <c r="J231" s="58">
        <v>1351189.76</v>
      </c>
      <c r="K231" s="58">
        <v>1351189.76</v>
      </c>
      <c r="L231" s="58">
        <v>1351189.76</v>
      </c>
      <c r="M231" s="58">
        <v>1351189.76</v>
      </c>
      <c r="N231" s="58">
        <v>1351189.76</v>
      </c>
      <c r="O231" s="58">
        <v>5770057.7599999998</v>
      </c>
      <c r="P231" s="58">
        <v>5770057.7599999998</v>
      </c>
      <c r="Q231" s="58">
        <v>5770057.7599999998</v>
      </c>
      <c r="R231" s="58">
        <v>5770057.7599999998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2699.48</v>
      </c>
      <c r="D245" s="58">
        <v>2699.48</v>
      </c>
      <c r="E245" s="58">
        <v>2699.48</v>
      </c>
      <c r="F245" s="58">
        <v>2699.48</v>
      </c>
      <c r="G245" s="58">
        <v>2699.48</v>
      </c>
      <c r="H245" s="58">
        <v>2699.48</v>
      </c>
      <c r="I245" s="58">
        <v>2699.48</v>
      </c>
      <c r="J245" s="58">
        <v>2699.48</v>
      </c>
      <c r="K245" s="58">
        <v>2699.48</v>
      </c>
      <c r="L245" s="58">
        <v>2699.48</v>
      </c>
      <c r="M245" s="58">
        <v>2699.48</v>
      </c>
      <c r="N245" s="58">
        <v>2699.48</v>
      </c>
      <c r="O245" s="58">
        <v>2699.48</v>
      </c>
      <c r="P245" s="58">
        <v>2699.48</v>
      </c>
      <c r="Q245" s="58">
        <v>2699.48</v>
      </c>
      <c r="R245" s="58">
        <v>2699.48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6054.62</v>
      </c>
      <c r="D247" s="58">
        <v>6054.62</v>
      </c>
      <c r="E247" s="58">
        <v>6054.62</v>
      </c>
      <c r="F247" s="58">
        <v>6054.62</v>
      </c>
      <c r="G247" s="58">
        <v>6054.62</v>
      </c>
      <c r="H247" s="58">
        <v>6054.62</v>
      </c>
      <c r="I247" s="58">
        <v>6054.62</v>
      </c>
      <c r="J247" s="58">
        <v>6054.62</v>
      </c>
      <c r="K247" s="58">
        <v>6054.62</v>
      </c>
      <c r="L247" s="58">
        <v>6054.62</v>
      </c>
      <c r="M247" s="58">
        <v>6054.62</v>
      </c>
      <c r="N247" s="58">
        <v>6054.62</v>
      </c>
      <c r="O247" s="58">
        <v>6054.62</v>
      </c>
      <c r="P247" s="58">
        <v>6054.62</v>
      </c>
      <c r="Q247" s="58">
        <v>6054.62</v>
      </c>
      <c r="R247" s="58">
        <v>6054.62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200116.42</v>
      </c>
      <c r="D282" s="58">
        <v>200116.42</v>
      </c>
      <c r="E282" s="58">
        <v>200116.42</v>
      </c>
      <c r="F282" s="58">
        <v>200116.42</v>
      </c>
      <c r="G282" s="58">
        <v>200116.42</v>
      </c>
      <c r="H282" s="58">
        <v>200116.42</v>
      </c>
      <c r="I282" s="58">
        <v>200116.42</v>
      </c>
      <c r="J282" s="58">
        <v>200116.42</v>
      </c>
      <c r="K282" s="58">
        <v>200116.42</v>
      </c>
      <c r="L282" s="58">
        <v>200116.42</v>
      </c>
      <c r="M282" s="58">
        <v>200116.42</v>
      </c>
      <c r="N282" s="58">
        <v>200116.42</v>
      </c>
      <c r="O282" s="58">
        <v>200116.42</v>
      </c>
      <c r="P282" s="58">
        <v>200116.42</v>
      </c>
      <c r="Q282" s="58">
        <v>200116.42</v>
      </c>
      <c r="R282" s="58">
        <v>200116.42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545557.98</v>
      </c>
      <c r="D283" s="6">
        <f>SUM(D205:D282)</f>
        <v>545557.98</v>
      </c>
      <c r="E283" s="6">
        <f>SUM(E204:E282)</f>
        <v>545557.98</v>
      </c>
      <c r="F283" s="6">
        <f>SUM(F203:F282)</f>
        <v>545557.98</v>
      </c>
      <c r="G283" s="6">
        <f>SUM(G202:G282)</f>
        <v>545557.98</v>
      </c>
      <c r="H283" s="6">
        <f>SUM(H196:H282)</f>
        <v>1955818.5699999998</v>
      </c>
      <c r="I283" s="6">
        <f>SUM(I196:I282)</f>
        <v>1955818.5699999998</v>
      </c>
      <c r="J283" s="6">
        <f t="shared" ref="J283:L283" si="2">SUM(J196:J282)</f>
        <v>1955818.5699999998</v>
      </c>
      <c r="K283" s="6">
        <f>SUM(K196:K282)</f>
        <v>1956074.69</v>
      </c>
      <c r="L283" s="6">
        <f t="shared" si="2"/>
        <v>1956074.69</v>
      </c>
      <c r="M283" s="6">
        <f>SUM(M196:M282)</f>
        <v>1956074.69</v>
      </c>
      <c r="N283" s="13">
        <f>SUM(N192:N282)</f>
        <v>2099720.4900000002</v>
      </c>
      <c r="O283" s="13">
        <f>SUM(O192:O282)</f>
        <v>6775567.4100000001</v>
      </c>
      <c r="P283" s="13">
        <f>SUM(P192:P282)</f>
        <v>6780423.6100000003</v>
      </c>
      <c r="Q283" s="13">
        <f>SUM(Q192:Q282)</f>
        <v>6786448.2200000007</v>
      </c>
      <c r="R283" s="13">
        <f>SUM(R191:R282)</f>
        <v>6786448.2200000007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9130.9699999999993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17824.55</v>
      </c>
      <c r="R474" s="58">
        <v>17824.55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16928.04</v>
      </c>
      <c r="Q475" s="58">
        <v>16928.04</v>
      </c>
      <c r="R475" s="58">
        <v>16928.04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15008.04</v>
      </c>
      <c r="P476" s="58">
        <v>15008.04</v>
      </c>
      <c r="Q476" s="58">
        <v>15008.04</v>
      </c>
      <c r="R476" s="58">
        <v>15008.04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7275.18</v>
      </c>
      <c r="O477" s="58">
        <v>7275.18</v>
      </c>
      <c r="P477" s="58">
        <v>7275.18</v>
      </c>
      <c r="Q477" s="58">
        <v>7275.18</v>
      </c>
      <c r="R477" s="58">
        <v>7275.18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3134.25</v>
      </c>
      <c r="O478" s="58">
        <v>3134.25</v>
      </c>
      <c r="P478" s="58">
        <v>3134.25</v>
      </c>
      <c r="Q478" s="58">
        <v>3134.25</v>
      </c>
      <c r="R478" s="58">
        <v>3134.25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1283.7</v>
      </c>
      <c r="M479" s="58">
        <v>1283.7</v>
      </c>
      <c r="N479" s="58">
        <v>1283.7</v>
      </c>
      <c r="O479" s="58">
        <v>5481.7</v>
      </c>
      <c r="P479" s="58">
        <v>5481.7</v>
      </c>
      <c r="Q479" s="58">
        <v>5481.7</v>
      </c>
      <c r="R479" s="58">
        <v>5481.7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3148.42</v>
      </c>
      <c r="L480" s="58">
        <v>3148.42</v>
      </c>
      <c r="M480" s="58">
        <v>3148.42</v>
      </c>
      <c r="N480" s="58">
        <v>3148.42</v>
      </c>
      <c r="O480" s="58">
        <v>13444.42</v>
      </c>
      <c r="P480" s="58">
        <v>13444.42</v>
      </c>
      <c r="Q480" s="58">
        <v>13444.42</v>
      </c>
      <c r="R480" s="58">
        <v>13444.42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23576.95</v>
      </c>
      <c r="K481" s="58">
        <v>23576.95</v>
      </c>
      <c r="L481" s="58">
        <v>23576.95</v>
      </c>
      <c r="M481" s="58">
        <v>23576.95</v>
      </c>
      <c r="N481" s="58">
        <v>23576.95</v>
      </c>
      <c r="O481" s="58">
        <v>46182.95</v>
      </c>
      <c r="P481" s="58">
        <v>46182.95</v>
      </c>
      <c r="Q481" s="58">
        <v>46182.95</v>
      </c>
      <c r="R481" s="58">
        <v>46182.95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16625.060000000001</v>
      </c>
      <c r="J482" s="58">
        <v>16625.060000000001</v>
      </c>
      <c r="K482" s="58">
        <v>16625.060000000001</v>
      </c>
      <c r="L482" s="58">
        <v>16625.060000000001</v>
      </c>
      <c r="M482" s="58">
        <v>16625.060000000001</v>
      </c>
      <c r="N482" s="58">
        <v>16625.060000000001</v>
      </c>
      <c r="O482" s="58">
        <v>65885.06</v>
      </c>
      <c r="P482" s="58">
        <v>65885.06</v>
      </c>
      <c r="Q482" s="58">
        <v>65885.06</v>
      </c>
      <c r="R482" s="58">
        <v>65885.06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11905.76</v>
      </c>
      <c r="I483" s="58">
        <v>11905.76</v>
      </c>
      <c r="J483" s="58">
        <v>11905.76</v>
      </c>
      <c r="K483" s="58">
        <v>11905.76</v>
      </c>
      <c r="L483" s="58">
        <v>11905.76</v>
      </c>
      <c r="M483" s="58">
        <v>11905.76</v>
      </c>
      <c r="N483" s="58">
        <v>11905.76</v>
      </c>
      <c r="O483" s="58">
        <v>48460.76</v>
      </c>
      <c r="P483" s="58">
        <v>48460.76</v>
      </c>
      <c r="Q483" s="58">
        <v>48460.76</v>
      </c>
      <c r="R483" s="58">
        <v>48460.76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9188.84</v>
      </c>
      <c r="I484" s="58">
        <v>9188.84</v>
      </c>
      <c r="J484" s="58">
        <v>9188.84</v>
      </c>
      <c r="K484" s="58">
        <v>9188.84</v>
      </c>
      <c r="L484" s="58">
        <v>9188.84</v>
      </c>
      <c r="M484" s="58">
        <v>9188.84</v>
      </c>
      <c r="N484" s="58">
        <v>9188.84</v>
      </c>
      <c r="O484" s="58">
        <v>32699.84</v>
      </c>
      <c r="P484" s="58">
        <v>32699.84</v>
      </c>
      <c r="Q484" s="58">
        <v>32699.84</v>
      </c>
      <c r="R484" s="58">
        <v>32699.84</v>
      </c>
    </row>
    <row r="485" spans="2:18" x14ac:dyDescent="0.2">
      <c r="B485" s="4">
        <v>2009</v>
      </c>
      <c r="C485" s="28"/>
      <c r="D485" s="28"/>
      <c r="E485" s="28"/>
      <c r="F485" s="58">
        <v>7491.62</v>
      </c>
      <c r="G485" s="58">
        <v>7491.62</v>
      </c>
      <c r="H485" s="58">
        <v>534.75</v>
      </c>
      <c r="I485" s="58">
        <v>534.75</v>
      </c>
      <c r="J485" s="58">
        <v>534.75</v>
      </c>
      <c r="K485" s="58">
        <v>534.75</v>
      </c>
      <c r="L485" s="58">
        <v>534.75</v>
      </c>
      <c r="M485" s="58">
        <v>534.75</v>
      </c>
      <c r="N485" s="58">
        <v>534.75</v>
      </c>
      <c r="O485" s="58">
        <v>2283.75</v>
      </c>
      <c r="P485" s="58">
        <v>2283.75</v>
      </c>
      <c r="Q485" s="58">
        <v>2283.75</v>
      </c>
      <c r="R485" s="58">
        <v>2283.75</v>
      </c>
    </row>
    <row r="486" spans="2:18" x14ac:dyDescent="0.2">
      <c r="B486" s="4">
        <v>2008</v>
      </c>
      <c r="C486" s="28"/>
      <c r="D486" s="28"/>
      <c r="E486" s="58">
        <v>8038.15</v>
      </c>
      <c r="F486" s="58">
        <v>8038.15</v>
      </c>
      <c r="G486" s="58">
        <v>8038.15</v>
      </c>
      <c r="H486" s="58">
        <v>2361.54</v>
      </c>
      <c r="I486" s="58">
        <v>2361.54</v>
      </c>
      <c r="J486" s="58">
        <v>2361.54</v>
      </c>
      <c r="K486" s="58">
        <v>2361.54</v>
      </c>
      <c r="L486" s="58">
        <v>2361.54</v>
      </c>
      <c r="M486" s="58">
        <v>2361.54</v>
      </c>
      <c r="N486" s="58">
        <v>2361.54</v>
      </c>
      <c r="O486" s="58">
        <v>5487.54</v>
      </c>
      <c r="P486" s="58">
        <v>5487.54</v>
      </c>
      <c r="Q486" s="58">
        <v>5487.54</v>
      </c>
      <c r="R486" s="58">
        <v>5487.54</v>
      </c>
    </row>
    <row r="487" spans="2:18" x14ac:dyDescent="0.2">
      <c r="B487" s="4">
        <v>2007</v>
      </c>
      <c r="C487" s="28"/>
      <c r="D487" s="58">
        <v>278.75</v>
      </c>
      <c r="E487" s="58">
        <v>278.75</v>
      </c>
      <c r="F487" s="58">
        <v>278.75</v>
      </c>
      <c r="G487" s="58">
        <v>278.75</v>
      </c>
      <c r="H487" s="58">
        <v>843.66</v>
      </c>
      <c r="I487" s="58">
        <v>843.66</v>
      </c>
      <c r="J487" s="58">
        <v>843.66</v>
      </c>
      <c r="K487" s="58">
        <v>843.66</v>
      </c>
      <c r="L487" s="58">
        <v>843.66</v>
      </c>
      <c r="M487" s="58">
        <v>843.66</v>
      </c>
      <c r="N487" s="58">
        <v>843.66</v>
      </c>
      <c r="O487" s="58">
        <v>3602.66</v>
      </c>
      <c r="P487" s="58">
        <v>3602.66</v>
      </c>
      <c r="Q487" s="58">
        <v>3602.66</v>
      </c>
      <c r="R487" s="58">
        <v>3602.66</v>
      </c>
    </row>
    <row r="488" spans="2:18" x14ac:dyDescent="0.2">
      <c r="B488" s="4">
        <v>2006</v>
      </c>
      <c r="C488" s="58">
        <v>1065.69</v>
      </c>
      <c r="D488" s="58">
        <v>1065.69</v>
      </c>
      <c r="E488" s="58">
        <v>1065.69</v>
      </c>
      <c r="F488" s="58">
        <v>1065.69</v>
      </c>
      <c r="G488" s="58">
        <v>1065.69</v>
      </c>
      <c r="H488" s="58">
        <v>1758.05</v>
      </c>
      <c r="I488" s="58">
        <v>1758.05</v>
      </c>
      <c r="J488" s="58">
        <v>1758.05</v>
      </c>
      <c r="K488" s="58">
        <v>1758.05</v>
      </c>
      <c r="L488" s="58">
        <v>1758.05</v>
      </c>
      <c r="M488" s="58">
        <v>1758.05</v>
      </c>
      <c r="N488" s="58">
        <v>1758.05</v>
      </c>
      <c r="O488" s="58">
        <v>7919.05</v>
      </c>
      <c r="P488" s="58">
        <v>7919.05</v>
      </c>
      <c r="Q488" s="58">
        <v>7919.05</v>
      </c>
      <c r="R488" s="58">
        <v>7919.05</v>
      </c>
    </row>
    <row r="489" spans="2:18" x14ac:dyDescent="0.2">
      <c r="B489" s="4">
        <v>2005</v>
      </c>
      <c r="C489" s="58">
        <v>131.88999999999999</v>
      </c>
      <c r="D489" s="58">
        <v>131.88999999999999</v>
      </c>
      <c r="E489" s="58">
        <v>131.88999999999999</v>
      </c>
      <c r="F489" s="58">
        <v>131.88999999999999</v>
      </c>
      <c r="G489" s="58">
        <v>131.88999999999999</v>
      </c>
      <c r="H489" s="58">
        <v>2864.77</v>
      </c>
      <c r="I489" s="58">
        <v>2864.77</v>
      </c>
      <c r="J489" s="58">
        <v>2864.77</v>
      </c>
      <c r="K489" s="58">
        <v>2864.77</v>
      </c>
      <c r="L489" s="58">
        <v>2864.77</v>
      </c>
      <c r="M489" s="58">
        <v>2864.77</v>
      </c>
      <c r="N489" s="58">
        <v>2864.77</v>
      </c>
      <c r="O489" s="58">
        <v>2864.77</v>
      </c>
      <c r="P489" s="58">
        <v>2864.77</v>
      </c>
      <c r="Q489" s="58">
        <v>2864.77</v>
      </c>
      <c r="R489" s="58">
        <v>2864.77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2682.5</v>
      </c>
      <c r="I490" s="58">
        <v>2682.5</v>
      </c>
      <c r="J490" s="58">
        <v>2682.5</v>
      </c>
      <c r="K490" s="58">
        <v>2682.5</v>
      </c>
      <c r="L490" s="58">
        <v>2682.5</v>
      </c>
      <c r="M490" s="58">
        <v>2682.5</v>
      </c>
      <c r="N490" s="58">
        <v>2682.5</v>
      </c>
      <c r="O490" s="58">
        <v>2682.5</v>
      </c>
      <c r="P490" s="58">
        <v>2682.5</v>
      </c>
      <c r="Q490" s="58">
        <v>2682.5</v>
      </c>
      <c r="R490" s="58">
        <v>2682.5</v>
      </c>
    </row>
    <row r="491" spans="2:18" x14ac:dyDescent="0.2">
      <c r="B491" s="4">
        <v>2003</v>
      </c>
      <c r="C491" s="58">
        <v>1399.34</v>
      </c>
      <c r="D491" s="58">
        <v>1399.34</v>
      </c>
      <c r="E491" s="58">
        <v>1399.34</v>
      </c>
      <c r="F491" s="58">
        <v>1399.34</v>
      </c>
      <c r="G491" s="58">
        <v>1399.34</v>
      </c>
      <c r="H491" s="58">
        <v>2592.73</v>
      </c>
      <c r="I491" s="58">
        <v>2592.73</v>
      </c>
      <c r="J491" s="58">
        <v>2592.73</v>
      </c>
      <c r="K491" s="58">
        <v>2592.73</v>
      </c>
      <c r="L491" s="58">
        <v>2592.73</v>
      </c>
      <c r="M491" s="58">
        <v>2592.73</v>
      </c>
      <c r="N491" s="58">
        <v>2592.73</v>
      </c>
      <c r="O491" s="58">
        <v>2592.73</v>
      </c>
      <c r="P491" s="58">
        <v>2592.73</v>
      </c>
      <c r="Q491" s="58">
        <v>2592.73</v>
      </c>
      <c r="R491" s="58">
        <v>2592.73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5010.9399999999996</v>
      </c>
      <c r="I492" s="58">
        <v>5010.9399999999996</v>
      </c>
      <c r="J492" s="58">
        <v>5010.9399999999996</v>
      </c>
      <c r="K492" s="58">
        <v>5010.9399999999996</v>
      </c>
      <c r="L492" s="58">
        <v>5010.9399999999996</v>
      </c>
      <c r="M492" s="58">
        <v>5010.9399999999996</v>
      </c>
      <c r="N492" s="58">
        <v>5010.9399999999996</v>
      </c>
      <c r="O492" s="58">
        <v>5010.9399999999996</v>
      </c>
      <c r="P492" s="58">
        <v>5010.9399999999996</v>
      </c>
      <c r="Q492" s="58">
        <v>5010.9399999999996</v>
      </c>
      <c r="R492" s="58">
        <v>5010.9399999999996</v>
      </c>
    </row>
    <row r="493" spans="2:18" x14ac:dyDescent="0.2">
      <c r="B493" s="4">
        <v>2001</v>
      </c>
      <c r="C493" s="58">
        <v>472.26</v>
      </c>
      <c r="D493" s="58">
        <v>472.26</v>
      </c>
      <c r="E493" s="58">
        <v>472.26</v>
      </c>
      <c r="F493" s="58">
        <v>472.26</v>
      </c>
      <c r="G493" s="58">
        <v>472.26</v>
      </c>
      <c r="H493" s="58">
        <v>4900.8599999999997</v>
      </c>
      <c r="I493" s="58">
        <v>4900.8599999999997</v>
      </c>
      <c r="J493" s="58">
        <v>4900.8599999999997</v>
      </c>
      <c r="K493" s="58">
        <v>4900.8599999999997</v>
      </c>
      <c r="L493" s="58">
        <v>4900.8599999999997</v>
      </c>
      <c r="M493" s="58">
        <v>4900.8599999999997</v>
      </c>
      <c r="N493" s="58">
        <v>4900.8599999999997</v>
      </c>
      <c r="O493" s="58">
        <v>4900.8599999999997</v>
      </c>
      <c r="P493" s="58">
        <v>4900.8599999999997</v>
      </c>
      <c r="Q493" s="58">
        <v>4900.8599999999997</v>
      </c>
      <c r="R493" s="58">
        <v>4900.8599999999997</v>
      </c>
    </row>
    <row r="494" spans="2:18" x14ac:dyDescent="0.2">
      <c r="B494" s="4">
        <v>2000</v>
      </c>
      <c r="C494" s="58">
        <v>2515.19</v>
      </c>
      <c r="D494" s="58">
        <v>2515.19</v>
      </c>
      <c r="E494" s="58">
        <v>2515.19</v>
      </c>
      <c r="F494" s="58">
        <v>2515.19</v>
      </c>
      <c r="G494" s="58">
        <v>2515.19</v>
      </c>
      <c r="H494" s="58">
        <v>2515.19</v>
      </c>
      <c r="I494" s="58">
        <v>2515.19</v>
      </c>
      <c r="J494" s="58">
        <v>2515.19</v>
      </c>
      <c r="K494" s="58">
        <v>2515.19</v>
      </c>
      <c r="L494" s="58">
        <v>2515.19</v>
      </c>
      <c r="M494" s="58">
        <v>2515.19</v>
      </c>
      <c r="N494" s="58">
        <v>2515.19</v>
      </c>
      <c r="O494" s="58">
        <v>2515.19</v>
      </c>
      <c r="P494" s="58">
        <v>2515.19</v>
      </c>
      <c r="Q494" s="58">
        <v>2515.19</v>
      </c>
      <c r="R494" s="58">
        <v>2515.19</v>
      </c>
    </row>
    <row r="495" spans="2:18" x14ac:dyDescent="0.2">
      <c r="B495" s="4">
        <v>1999</v>
      </c>
      <c r="C495" s="58">
        <v>4833.59</v>
      </c>
      <c r="D495" s="58">
        <v>4833.59</v>
      </c>
      <c r="E495" s="58">
        <v>4833.59</v>
      </c>
      <c r="F495" s="58">
        <v>4833.59</v>
      </c>
      <c r="G495" s="58">
        <v>4833.59</v>
      </c>
      <c r="H495" s="58">
        <v>4833.59</v>
      </c>
      <c r="I495" s="58">
        <v>4833.59</v>
      </c>
      <c r="J495" s="58">
        <v>4833.59</v>
      </c>
      <c r="K495" s="58">
        <v>4833.59</v>
      </c>
      <c r="L495" s="58">
        <v>4833.59</v>
      </c>
      <c r="M495" s="58">
        <v>4833.59</v>
      </c>
      <c r="N495" s="58">
        <v>4833.59</v>
      </c>
      <c r="O495" s="58">
        <v>4833.59</v>
      </c>
      <c r="P495" s="58">
        <v>4833.59</v>
      </c>
      <c r="Q495" s="58">
        <v>4833.59</v>
      </c>
      <c r="R495" s="58">
        <v>4833.59</v>
      </c>
    </row>
    <row r="496" spans="2:18" x14ac:dyDescent="0.2">
      <c r="B496" s="4">
        <v>1998</v>
      </c>
      <c r="C496" s="58">
        <v>5416.01</v>
      </c>
      <c r="D496" s="58">
        <v>5416.01</v>
      </c>
      <c r="E496" s="58">
        <v>5416.01</v>
      </c>
      <c r="F496" s="58">
        <v>5416.01</v>
      </c>
      <c r="G496" s="58">
        <v>5416.01</v>
      </c>
      <c r="H496" s="58">
        <v>5416.01</v>
      </c>
      <c r="I496" s="58">
        <v>5416.01</v>
      </c>
      <c r="J496" s="58">
        <v>5416.01</v>
      </c>
      <c r="K496" s="58">
        <v>5416.01</v>
      </c>
      <c r="L496" s="58">
        <v>5416.01</v>
      </c>
      <c r="M496" s="58">
        <v>5416.01</v>
      </c>
      <c r="N496" s="58">
        <v>5416.01</v>
      </c>
      <c r="O496" s="58">
        <v>5416.01</v>
      </c>
      <c r="P496" s="58">
        <v>5416.01</v>
      </c>
      <c r="Q496" s="58">
        <v>5416.01</v>
      </c>
      <c r="R496" s="58">
        <v>5416.01</v>
      </c>
    </row>
    <row r="497" spans="2:18" x14ac:dyDescent="0.2">
      <c r="B497" s="4">
        <v>1997</v>
      </c>
      <c r="C497" s="58">
        <v>8036.56</v>
      </c>
      <c r="D497" s="58">
        <v>8036.56</v>
      </c>
      <c r="E497" s="58">
        <v>8036.56</v>
      </c>
      <c r="F497" s="58">
        <v>8036.56</v>
      </c>
      <c r="G497" s="58">
        <v>8036.56</v>
      </c>
      <c r="H497" s="58">
        <v>8036.56</v>
      </c>
      <c r="I497" s="58">
        <v>8036.56</v>
      </c>
      <c r="J497" s="58">
        <v>8036.56</v>
      </c>
      <c r="K497" s="58">
        <v>8036.56</v>
      </c>
      <c r="L497" s="58">
        <v>8036.56</v>
      </c>
      <c r="M497" s="58">
        <v>8036.56</v>
      </c>
      <c r="N497" s="58">
        <v>8036.56</v>
      </c>
      <c r="O497" s="58">
        <v>8036.56</v>
      </c>
      <c r="P497" s="58">
        <v>8036.56</v>
      </c>
      <c r="Q497" s="58">
        <v>8036.56</v>
      </c>
      <c r="R497" s="58">
        <v>8036.56</v>
      </c>
    </row>
    <row r="498" spans="2:18" x14ac:dyDescent="0.2">
      <c r="B498" s="4">
        <v>1996</v>
      </c>
      <c r="C498" s="58">
        <v>1319.68</v>
      </c>
      <c r="D498" s="58">
        <v>1319.68</v>
      </c>
      <c r="E498" s="58">
        <v>1319.68</v>
      </c>
      <c r="F498" s="58">
        <v>1319.68</v>
      </c>
      <c r="G498" s="58">
        <v>1319.68</v>
      </c>
      <c r="H498" s="58">
        <v>1319.68</v>
      </c>
      <c r="I498" s="58">
        <v>1319.68</v>
      </c>
      <c r="J498" s="58">
        <v>1319.68</v>
      </c>
      <c r="K498" s="58">
        <v>1319.68</v>
      </c>
      <c r="L498" s="58">
        <v>1319.68</v>
      </c>
      <c r="M498" s="58">
        <v>1319.68</v>
      </c>
      <c r="N498" s="58">
        <v>1319.68</v>
      </c>
      <c r="O498" s="58">
        <v>1319.68</v>
      </c>
      <c r="P498" s="58">
        <v>1319.68</v>
      </c>
      <c r="Q498" s="58">
        <v>1319.68</v>
      </c>
      <c r="R498" s="58">
        <v>1319.68</v>
      </c>
    </row>
    <row r="499" spans="2:18" x14ac:dyDescent="0.2">
      <c r="B499" s="4">
        <v>1995</v>
      </c>
      <c r="C499" s="58">
        <v>36.130000000000003</v>
      </c>
      <c r="D499" s="58">
        <v>36.130000000000003</v>
      </c>
      <c r="E499" s="58">
        <v>36.130000000000003</v>
      </c>
      <c r="F499" s="58">
        <v>36.130000000000003</v>
      </c>
      <c r="G499" s="58">
        <v>36.130000000000003</v>
      </c>
      <c r="H499" s="58">
        <v>36.130000000000003</v>
      </c>
      <c r="I499" s="58">
        <v>36.130000000000003</v>
      </c>
      <c r="J499" s="58">
        <v>36.130000000000003</v>
      </c>
      <c r="K499" s="58">
        <v>36.130000000000003</v>
      </c>
      <c r="L499" s="58">
        <v>36.130000000000003</v>
      </c>
      <c r="M499" s="58">
        <v>36.130000000000003</v>
      </c>
      <c r="N499" s="58">
        <v>36.130000000000003</v>
      </c>
      <c r="O499" s="58">
        <v>36.130000000000003</v>
      </c>
      <c r="P499" s="58">
        <v>36.130000000000003</v>
      </c>
      <c r="Q499" s="58">
        <v>36.130000000000003</v>
      </c>
      <c r="R499" s="58">
        <v>36.130000000000003</v>
      </c>
    </row>
    <row r="500" spans="2:18" x14ac:dyDescent="0.2">
      <c r="B500" s="4">
        <v>1994</v>
      </c>
      <c r="C500" s="58">
        <v>235.49</v>
      </c>
      <c r="D500" s="58">
        <v>235.49</v>
      </c>
      <c r="E500" s="58">
        <v>235.49</v>
      </c>
      <c r="F500" s="58">
        <v>235.49</v>
      </c>
      <c r="G500" s="58">
        <v>235.49</v>
      </c>
      <c r="H500" s="58">
        <v>235.49</v>
      </c>
      <c r="I500" s="58">
        <v>235.49</v>
      </c>
      <c r="J500" s="58">
        <v>235.49</v>
      </c>
      <c r="K500" s="58">
        <v>235.49</v>
      </c>
      <c r="L500" s="58">
        <v>235.49</v>
      </c>
      <c r="M500" s="58">
        <v>235.49</v>
      </c>
      <c r="N500" s="58">
        <v>235.49</v>
      </c>
      <c r="O500" s="58">
        <v>235.49</v>
      </c>
      <c r="P500" s="58">
        <v>235.49</v>
      </c>
      <c r="Q500" s="58">
        <v>235.49</v>
      </c>
      <c r="R500" s="58">
        <v>235.49</v>
      </c>
    </row>
    <row r="501" spans="2:18" x14ac:dyDescent="0.2">
      <c r="B501" s="4">
        <v>1993</v>
      </c>
      <c r="C501" s="58">
        <v>812.16</v>
      </c>
      <c r="D501" s="58">
        <v>812.16</v>
      </c>
      <c r="E501" s="58">
        <v>812.16</v>
      </c>
      <c r="F501" s="58">
        <v>812.16</v>
      </c>
      <c r="G501" s="58">
        <v>812.16</v>
      </c>
      <c r="H501" s="58">
        <v>812.16</v>
      </c>
      <c r="I501" s="58">
        <v>812.16</v>
      </c>
      <c r="J501" s="58">
        <v>812.16</v>
      </c>
      <c r="K501" s="58">
        <v>812.16</v>
      </c>
      <c r="L501" s="58">
        <v>812.16</v>
      </c>
      <c r="M501" s="58">
        <v>812.16</v>
      </c>
      <c r="N501" s="58">
        <v>812.16</v>
      </c>
      <c r="O501" s="58">
        <v>812.16</v>
      </c>
      <c r="P501" s="58">
        <v>812.16</v>
      </c>
      <c r="Q501" s="58">
        <v>812.16</v>
      </c>
      <c r="R501" s="58">
        <v>812.16</v>
      </c>
    </row>
    <row r="502" spans="2:18" x14ac:dyDescent="0.2">
      <c r="B502" s="4">
        <v>1992</v>
      </c>
      <c r="C502" s="58">
        <v>3080.81</v>
      </c>
      <c r="D502" s="58">
        <v>3080.81</v>
      </c>
      <c r="E502" s="58">
        <v>3080.81</v>
      </c>
      <c r="F502" s="58">
        <v>3080.81</v>
      </c>
      <c r="G502" s="58">
        <v>3080.81</v>
      </c>
      <c r="H502" s="58">
        <v>3080.81</v>
      </c>
      <c r="I502" s="58">
        <v>3080.81</v>
      </c>
      <c r="J502" s="58">
        <v>3080.81</v>
      </c>
      <c r="K502" s="58">
        <v>3080.81</v>
      </c>
      <c r="L502" s="58">
        <v>3080.81</v>
      </c>
      <c r="M502" s="58">
        <v>3080.81</v>
      </c>
      <c r="N502" s="58">
        <v>3080.81</v>
      </c>
      <c r="O502" s="58">
        <v>3080.81</v>
      </c>
      <c r="P502" s="58">
        <v>3080.81</v>
      </c>
      <c r="Q502" s="58">
        <v>3080.81</v>
      </c>
      <c r="R502" s="58">
        <v>3080.81</v>
      </c>
    </row>
    <row r="503" spans="2:18" x14ac:dyDescent="0.2">
      <c r="B503" s="4">
        <v>1991</v>
      </c>
      <c r="C503" s="58">
        <v>796.98</v>
      </c>
      <c r="D503" s="58">
        <v>796.98</v>
      </c>
      <c r="E503" s="58">
        <v>796.98</v>
      </c>
      <c r="F503" s="58">
        <v>796.98</v>
      </c>
      <c r="G503" s="58">
        <v>796.98</v>
      </c>
      <c r="H503" s="58">
        <v>796.98</v>
      </c>
      <c r="I503" s="58">
        <v>796.98</v>
      </c>
      <c r="J503" s="58">
        <v>796.98</v>
      </c>
      <c r="K503" s="58">
        <v>796.98</v>
      </c>
      <c r="L503" s="58">
        <v>796.98</v>
      </c>
      <c r="M503" s="58">
        <v>796.98</v>
      </c>
      <c r="N503" s="58">
        <v>796.98</v>
      </c>
      <c r="O503" s="58">
        <v>796.98</v>
      </c>
      <c r="P503" s="58">
        <v>796.98</v>
      </c>
      <c r="Q503" s="58">
        <v>796.98</v>
      </c>
      <c r="R503" s="58">
        <v>796.98</v>
      </c>
    </row>
    <row r="504" spans="2:18" x14ac:dyDescent="0.2">
      <c r="B504" s="4">
        <v>1990</v>
      </c>
      <c r="C504" s="58">
        <v>628.79</v>
      </c>
      <c r="D504" s="58">
        <v>628.79</v>
      </c>
      <c r="E504" s="58">
        <v>628.79</v>
      </c>
      <c r="F504" s="58">
        <v>628.79</v>
      </c>
      <c r="G504" s="58">
        <v>628.79</v>
      </c>
      <c r="H504" s="58">
        <v>628.79</v>
      </c>
      <c r="I504" s="58">
        <v>628.79</v>
      </c>
      <c r="J504" s="58">
        <v>628.79</v>
      </c>
      <c r="K504" s="58">
        <v>628.79</v>
      </c>
      <c r="L504" s="58">
        <v>628.79</v>
      </c>
      <c r="M504" s="58">
        <v>628.79</v>
      </c>
      <c r="N504" s="58">
        <v>628.79</v>
      </c>
      <c r="O504" s="58">
        <v>628.79</v>
      </c>
      <c r="P504" s="58">
        <v>628.79</v>
      </c>
      <c r="Q504" s="58">
        <v>628.79</v>
      </c>
      <c r="R504" s="58">
        <v>628.79</v>
      </c>
    </row>
    <row r="505" spans="2:18" x14ac:dyDescent="0.2">
      <c r="B505" s="4">
        <v>1989</v>
      </c>
      <c r="C505" s="58">
        <v>40.74</v>
      </c>
      <c r="D505" s="58">
        <v>40.74</v>
      </c>
      <c r="E505" s="58">
        <v>40.74</v>
      </c>
      <c r="F505" s="58">
        <v>40.74</v>
      </c>
      <c r="G505" s="58">
        <v>40.74</v>
      </c>
      <c r="H505" s="58">
        <v>40.74</v>
      </c>
      <c r="I505" s="58">
        <v>40.74</v>
      </c>
      <c r="J505" s="58">
        <v>40.74</v>
      </c>
      <c r="K505" s="58">
        <v>40.74</v>
      </c>
      <c r="L505" s="58">
        <v>40.74</v>
      </c>
      <c r="M505" s="58">
        <v>40.74</v>
      </c>
      <c r="N505" s="58">
        <v>40.74</v>
      </c>
      <c r="O505" s="58">
        <v>40.74</v>
      </c>
      <c r="P505" s="58">
        <v>40.74</v>
      </c>
      <c r="Q505" s="58">
        <v>40.74</v>
      </c>
      <c r="R505" s="58">
        <v>40.74</v>
      </c>
    </row>
    <row r="506" spans="2:18" x14ac:dyDescent="0.2">
      <c r="B506" s="4">
        <v>1988</v>
      </c>
      <c r="C506" s="58">
        <v>499.75</v>
      </c>
      <c r="D506" s="58">
        <v>499.75</v>
      </c>
      <c r="E506" s="58">
        <v>499.75</v>
      </c>
      <c r="F506" s="58">
        <v>499.75</v>
      </c>
      <c r="G506" s="58">
        <v>499.75</v>
      </c>
      <c r="H506" s="58">
        <v>499.75</v>
      </c>
      <c r="I506" s="58">
        <v>499.75</v>
      </c>
      <c r="J506" s="58">
        <v>499.75</v>
      </c>
      <c r="K506" s="58">
        <v>499.75</v>
      </c>
      <c r="L506" s="58">
        <v>499.75</v>
      </c>
      <c r="M506" s="58">
        <v>499.75</v>
      </c>
      <c r="N506" s="58">
        <v>499.75</v>
      </c>
      <c r="O506" s="58">
        <v>499.75</v>
      </c>
      <c r="P506" s="58">
        <v>499.75</v>
      </c>
      <c r="Q506" s="58">
        <v>499.75</v>
      </c>
      <c r="R506" s="58">
        <v>499.75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1152.74</v>
      </c>
      <c r="D508" s="58">
        <v>1152.74</v>
      </c>
      <c r="E508" s="58">
        <v>1152.74</v>
      </c>
      <c r="F508" s="58">
        <v>1152.74</v>
      </c>
      <c r="G508" s="58">
        <v>1152.74</v>
      </c>
      <c r="H508" s="58">
        <v>1152.74</v>
      </c>
      <c r="I508" s="58">
        <v>1152.74</v>
      </c>
      <c r="J508" s="58">
        <v>1152.74</v>
      </c>
      <c r="K508" s="58">
        <v>1152.74</v>
      </c>
      <c r="L508" s="58">
        <v>1152.74</v>
      </c>
      <c r="M508" s="58">
        <v>1152.74</v>
      </c>
      <c r="N508" s="58">
        <v>1152.74</v>
      </c>
      <c r="O508" s="58">
        <v>1152.74</v>
      </c>
      <c r="P508" s="58">
        <v>1152.74</v>
      </c>
      <c r="Q508" s="58">
        <v>1152.74</v>
      </c>
      <c r="R508" s="58">
        <v>1152.74</v>
      </c>
    </row>
    <row r="509" spans="2:18" x14ac:dyDescent="0.2">
      <c r="B509" s="4">
        <v>1985</v>
      </c>
      <c r="C509" s="58">
        <v>1868.53</v>
      </c>
      <c r="D509" s="58">
        <v>1868.53</v>
      </c>
      <c r="E509" s="58">
        <v>1868.53</v>
      </c>
      <c r="F509" s="58">
        <v>1868.53</v>
      </c>
      <c r="G509" s="58">
        <v>1868.53</v>
      </c>
      <c r="H509" s="58">
        <v>1868.53</v>
      </c>
      <c r="I509" s="58">
        <v>1868.53</v>
      </c>
      <c r="J509" s="58">
        <v>1868.53</v>
      </c>
      <c r="K509" s="58">
        <v>1868.53</v>
      </c>
      <c r="L509" s="58">
        <v>1868.53</v>
      </c>
      <c r="M509" s="58">
        <v>1868.53</v>
      </c>
      <c r="N509" s="58">
        <v>1868.53</v>
      </c>
      <c r="O509" s="58">
        <v>1868.53</v>
      </c>
      <c r="P509" s="58">
        <v>1868.53</v>
      </c>
      <c r="Q509" s="58">
        <v>1868.53</v>
      </c>
      <c r="R509" s="58">
        <v>1868.53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1174.5999999999999</v>
      </c>
      <c r="D511" s="58">
        <v>1174.5999999999999</v>
      </c>
      <c r="E511" s="58">
        <v>1174.5999999999999</v>
      </c>
      <c r="F511" s="58">
        <v>1174.5999999999999</v>
      </c>
      <c r="G511" s="58">
        <v>1174.5999999999999</v>
      </c>
      <c r="H511" s="58">
        <v>1174.5999999999999</v>
      </c>
      <c r="I511" s="58">
        <v>1174.5999999999999</v>
      </c>
      <c r="J511" s="58">
        <v>1174.5999999999999</v>
      </c>
      <c r="K511" s="58">
        <v>1174.5999999999999</v>
      </c>
      <c r="L511" s="58">
        <v>1174.5999999999999</v>
      </c>
      <c r="M511" s="58">
        <v>1174.5999999999999</v>
      </c>
      <c r="N511" s="58">
        <v>1174.5999999999999</v>
      </c>
      <c r="O511" s="58">
        <v>1174.5999999999999</v>
      </c>
      <c r="P511" s="58">
        <v>1174.5999999999999</v>
      </c>
      <c r="Q511" s="58">
        <v>1174.5999999999999</v>
      </c>
      <c r="R511" s="58">
        <v>1174.5999999999999</v>
      </c>
    </row>
    <row r="512" spans="2:18" x14ac:dyDescent="0.2">
      <c r="B512" s="4">
        <v>1982</v>
      </c>
      <c r="C512" s="58">
        <v>490.95</v>
      </c>
      <c r="D512" s="58">
        <v>490.95</v>
      </c>
      <c r="E512" s="58">
        <v>490.95</v>
      </c>
      <c r="F512" s="58">
        <v>490.95</v>
      </c>
      <c r="G512" s="58">
        <v>490.95</v>
      </c>
      <c r="H512" s="58">
        <v>490.95</v>
      </c>
      <c r="I512" s="58">
        <v>490.95</v>
      </c>
      <c r="J512" s="58">
        <v>490.95</v>
      </c>
      <c r="K512" s="58">
        <v>490.95</v>
      </c>
      <c r="L512" s="58">
        <v>490.95</v>
      </c>
      <c r="M512" s="58">
        <v>490.95</v>
      </c>
      <c r="N512" s="58">
        <v>490.95</v>
      </c>
      <c r="O512" s="58">
        <v>490.95</v>
      </c>
      <c r="P512" s="58">
        <v>490.95</v>
      </c>
      <c r="Q512" s="58">
        <v>490.95</v>
      </c>
      <c r="R512" s="58">
        <v>490.95</v>
      </c>
    </row>
    <row r="513" spans="2:18" x14ac:dyDescent="0.2">
      <c r="B513" s="4">
        <v>1981</v>
      </c>
      <c r="C513" s="58">
        <v>27854.84</v>
      </c>
      <c r="D513" s="58">
        <v>27854.84</v>
      </c>
      <c r="E513" s="58">
        <v>27854.84</v>
      </c>
      <c r="F513" s="58">
        <v>27854.84</v>
      </c>
      <c r="G513" s="58">
        <v>27854.84</v>
      </c>
      <c r="H513" s="58">
        <v>27854.84</v>
      </c>
      <c r="I513" s="58">
        <v>27854.84</v>
      </c>
      <c r="J513" s="58">
        <v>27854.84</v>
      </c>
      <c r="K513" s="58">
        <v>27854.84</v>
      </c>
      <c r="L513" s="58">
        <v>27854.84</v>
      </c>
      <c r="M513" s="58">
        <v>27854.84</v>
      </c>
      <c r="N513" s="58">
        <v>27854.84</v>
      </c>
      <c r="O513" s="58">
        <v>27854.84</v>
      </c>
      <c r="P513" s="58">
        <v>27854.84</v>
      </c>
      <c r="Q513" s="58">
        <v>27854.84</v>
      </c>
      <c r="R513" s="58">
        <v>27854.84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38.54</v>
      </c>
      <c r="D516" s="58">
        <v>38.54</v>
      </c>
      <c r="E516" s="58">
        <v>38.54</v>
      </c>
      <c r="F516" s="58">
        <v>38.54</v>
      </c>
      <c r="G516" s="58">
        <v>38.54</v>
      </c>
      <c r="H516" s="58">
        <v>38.54</v>
      </c>
      <c r="I516" s="58">
        <v>38.54</v>
      </c>
      <c r="J516" s="58">
        <v>38.54</v>
      </c>
      <c r="K516" s="58">
        <v>38.54</v>
      </c>
      <c r="L516" s="58">
        <v>38.54</v>
      </c>
      <c r="M516" s="58">
        <v>38.54</v>
      </c>
      <c r="N516" s="58">
        <v>38.54</v>
      </c>
      <c r="O516" s="58">
        <v>38.54</v>
      </c>
      <c r="P516" s="58">
        <v>38.54</v>
      </c>
      <c r="Q516" s="58">
        <v>38.54</v>
      </c>
      <c r="R516" s="58">
        <v>38.54</v>
      </c>
    </row>
    <row r="517" spans="2:18" x14ac:dyDescent="0.2">
      <c r="B517" s="4">
        <v>1977</v>
      </c>
      <c r="C517" s="58">
        <v>62.81</v>
      </c>
      <c r="D517" s="58">
        <v>62.81</v>
      </c>
      <c r="E517" s="58">
        <v>62.81</v>
      </c>
      <c r="F517" s="58">
        <v>62.81</v>
      </c>
      <c r="G517" s="58">
        <v>62.81</v>
      </c>
      <c r="H517" s="58">
        <v>62.81</v>
      </c>
      <c r="I517" s="58">
        <v>62.81</v>
      </c>
      <c r="J517" s="58">
        <v>62.81</v>
      </c>
      <c r="K517" s="58">
        <v>62.81</v>
      </c>
      <c r="L517" s="58">
        <v>62.81</v>
      </c>
      <c r="M517" s="58">
        <v>62.81</v>
      </c>
      <c r="N517" s="58">
        <v>62.81</v>
      </c>
      <c r="O517" s="58">
        <v>62.81</v>
      </c>
      <c r="P517" s="58">
        <v>62.81</v>
      </c>
      <c r="Q517" s="58">
        <v>62.81</v>
      </c>
      <c r="R517" s="58">
        <v>62.81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48.96</v>
      </c>
      <c r="D523" s="58">
        <v>48.96</v>
      </c>
      <c r="E523" s="58">
        <v>48.96</v>
      </c>
      <c r="F523" s="58">
        <v>48.96</v>
      </c>
      <c r="G523" s="58">
        <v>48.96</v>
      </c>
      <c r="H523" s="58">
        <v>48.96</v>
      </c>
      <c r="I523" s="58">
        <v>48.96</v>
      </c>
      <c r="J523" s="58">
        <v>48.96</v>
      </c>
      <c r="K523" s="58">
        <v>48.96</v>
      </c>
      <c r="L523" s="58">
        <v>48.96</v>
      </c>
      <c r="M523" s="58">
        <v>48.96</v>
      </c>
      <c r="N523" s="58">
        <v>48.96</v>
      </c>
      <c r="O523" s="58">
        <v>48.96</v>
      </c>
      <c r="P523" s="58">
        <v>48.96</v>
      </c>
      <c r="Q523" s="58">
        <v>48.96</v>
      </c>
      <c r="R523" s="58">
        <v>48.96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64013.03</v>
      </c>
      <c r="D565" s="6">
        <f>SUM(D487:D564)</f>
        <v>64291.78</v>
      </c>
      <c r="E565" s="6">
        <f>SUM(E486:E564)</f>
        <v>72329.929999999993</v>
      </c>
      <c r="F565" s="6">
        <f>SUM(F485:F564)</f>
        <v>79821.549999999988</v>
      </c>
      <c r="G565" s="6">
        <f>SUM(G484:G564)</f>
        <v>79821.549999999988</v>
      </c>
      <c r="H565" s="6">
        <f>SUM(H478:H564)</f>
        <v>105588.25000000001</v>
      </c>
      <c r="I565" s="6">
        <f>SUM(I478:I564)</f>
        <v>122213.31000000001</v>
      </c>
      <c r="J565" s="6">
        <f t="shared" ref="J565:L565" si="5">SUM(J478:J564)</f>
        <v>145790.26</v>
      </c>
      <c r="K565" s="6">
        <f>SUM(K478:K564)</f>
        <v>148938.68000000002</v>
      </c>
      <c r="L565" s="6">
        <f t="shared" si="5"/>
        <v>150222.38</v>
      </c>
      <c r="M565" s="6">
        <f>SUM(M478:M564)</f>
        <v>150222.38</v>
      </c>
      <c r="N565" s="13">
        <f>SUM(N474:N564)</f>
        <v>160631.81</v>
      </c>
      <c r="O565" s="13">
        <f>SUM(O474:O564)</f>
        <v>335860.84999999992</v>
      </c>
      <c r="P565" s="13">
        <f>SUM(P474:P564)</f>
        <v>352788.8899999999</v>
      </c>
      <c r="Q565" s="13">
        <f>SUM(Q474:Q564)</f>
        <v>370613.43999999994</v>
      </c>
      <c r="R565" s="13">
        <f>SUM(R473:R564)</f>
        <v>379744.40999999992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204596.7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141502.87</v>
      </c>
      <c r="R568" s="58">
        <v>141502.87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57891.48</v>
      </c>
      <c r="Q569" s="58">
        <v>57891.48</v>
      </c>
      <c r="R569" s="58">
        <v>57891.48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169416.43</v>
      </c>
      <c r="P570" s="58">
        <v>169416.43</v>
      </c>
      <c r="Q570" s="58">
        <v>169416.43</v>
      </c>
      <c r="R570" s="58">
        <v>169416.43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27431.65</v>
      </c>
      <c r="O571" s="58">
        <v>27431.65</v>
      </c>
      <c r="P571" s="58">
        <v>27431.65</v>
      </c>
      <c r="Q571" s="58">
        <v>27431.65</v>
      </c>
      <c r="R571" s="58">
        <v>27431.65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7324.8</v>
      </c>
      <c r="N572" s="58">
        <v>69137.429999999993</v>
      </c>
      <c r="O572" s="58">
        <v>69137.429999999993</v>
      </c>
      <c r="P572" s="58">
        <v>69137.429999999993</v>
      </c>
      <c r="Q572" s="58">
        <v>69137.429999999993</v>
      </c>
      <c r="R572" s="58">
        <v>69137.429999999993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1838.14</v>
      </c>
      <c r="M573" s="58">
        <v>1838.14</v>
      </c>
      <c r="N573" s="58">
        <v>1838.14</v>
      </c>
      <c r="O573" s="58">
        <v>7849.14</v>
      </c>
      <c r="P573" s="58">
        <v>7849.14</v>
      </c>
      <c r="Q573" s="58">
        <v>7849.14</v>
      </c>
      <c r="R573" s="58">
        <v>7849.14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3342.91</v>
      </c>
      <c r="L574" s="58">
        <v>3342.91</v>
      </c>
      <c r="M574" s="58">
        <v>3342.91</v>
      </c>
      <c r="N574" s="58">
        <v>3342.91</v>
      </c>
      <c r="O574" s="58">
        <v>10454.91</v>
      </c>
      <c r="P574" s="58">
        <v>10454.91</v>
      </c>
      <c r="Q574" s="58">
        <v>10454.91</v>
      </c>
      <c r="R574" s="58">
        <v>10454.91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1848.84</v>
      </c>
      <c r="K575" s="58">
        <v>1848.84</v>
      </c>
      <c r="L575" s="58">
        <v>1848.84</v>
      </c>
      <c r="M575" s="58">
        <v>1848.84</v>
      </c>
      <c r="N575" s="58">
        <v>1848.84</v>
      </c>
      <c r="O575" s="58">
        <v>7894.84</v>
      </c>
      <c r="P575" s="58">
        <v>7894.84</v>
      </c>
      <c r="Q575" s="58">
        <v>7894.84</v>
      </c>
      <c r="R575" s="58">
        <v>7894.84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24558.01</v>
      </c>
      <c r="J576" s="58">
        <v>24558.01</v>
      </c>
      <c r="K576" s="58">
        <v>24558.01</v>
      </c>
      <c r="L576" s="58">
        <v>24558.01</v>
      </c>
      <c r="M576" s="58">
        <v>24558.01</v>
      </c>
      <c r="N576" s="58">
        <v>24558.01</v>
      </c>
      <c r="O576" s="58">
        <v>33333.01</v>
      </c>
      <c r="P576" s="58">
        <v>33333.01</v>
      </c>
      <c r="Q576" s="58">
        <v>33333.01</v>
      </c>
      <c r="R576" s="58">
        <v>33333.01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16769.11</v>
      </c>
      <c r="I577" s="58">
        <v>16769.11</v>
      </c>
      <c r="J577" s="58">
        <v>16769.11</v>
      </c>
      <c r="K577" s="58">
        <v>16769.11</v>
      </c>
      <c r="L577" s="58">
        <v>16769.11</v>
      </c>
      <c r="M577" s="58">
        <v>16769.11</v>
      </c>
      <c r="N577" s="58">
        <v>16769.11</v>
      </c>
      <c r="O577" s="58">
        <v>35949.11</v>
      </c>
      <c r="P577" s="58">
        <v>35949.11</v>
      </c>
      <c r="Q577" s="58">
        <v>35949.11</v>
      </c>
      <c r="R577" s="58">
        <v>35949.11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7392.83</v>
      </c>
      <c r="H578" s="58">
        <v>17501.07</v>
      </c>
      <c r="I578" s="58">
        <v>17501.07</v>
      </c>
      <c r="J578" s="58">
        <v>17501.07</v>
      </c>
      <c r="K578" s="58">
        <v>17501.07</v>
      </c>
      <c r="L578" s="58">
        <v>17501.07</v>
      </c>
      <c r="M578" s="58">
        <v>17501.07</v>
      </c>
      <c r="N578" s="58">
        <v>17501.07</v>
      </c>
      <c r="O578" s="58">
        <v>35081.07</v>
      </c>
      <c r="P578" s="58">
        <v>35081.07</v>
      </c>
      <c r="Q578" s="58">
        <v>35081.07</v>
      </c>
      <c r="R578" s="58">
        <v>35081.07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3142.15</v>
      </c>
      <c r="I579" s="58">
        <v>3142.15</v>
      </c>
      <c r="J579" s="58">
        <v>3142.15</v>
      </c>
      <c r="K579" s="58">
        <v>3142.15</v>
      </c>
      <c r="L579" s="58">
        <v>3142.15</v>
      </c>
      <c r="M579" s="58">
        <v>3142.15</v>
      </c>
      <c r="N579" s="58">
        <v>3142.15</v>
      </c>
      <c r="O579" s="58">
        <v>13417.15</v>
      </c>
      <c r="P579" s="58">
        <v>13417.15</v>
      </c>
      <c r="Q579" s="58">
        <v>13417.15</v>
      </c>
      <c r="R579" s="58">
        <v>13417.15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7507.1</v>
      </c>
      <c r="I580" s="58">
        <v>7507.1</v>
      </c>
      <c r="J580" s="58">
        <v>7507.1</v>
      </c>
      <c r="K580" s="58">
        <v>7507.1</v>
      </c>
      <c r="L580" s="58">
        <v>7507.1</v>
      </c>
      <c r="M580" s="58">
        <v>7507.1</v>
      </c>
      <c r="N580" s="58">
        <v>7507.1</v>
      </c>
      <c r="O580" s="58">
        <v>32058.1</v>
      </c>
      <c r="P580" s="58">
        <v>32058.1</v>
      </c>
      <c r="Q580" s="58">
        <v>32058.1</v>
      </c>
      <c r="R580" s="58">
        <v>32058.1</v>
      </c>
    </row>
    <row r="581" spans="2:18" x14ac:dyDescent="0.2">
      <c r="B581" s="4">
        <v>2007</v>
      </c>
      <c r="C581" s="28"/>
      <c r="D581" s="58">
        <v>9214.44</v>
      </c>
      <c r="E581" s="58">
        <v>9214.44</v>
      </c>
      <c r="F581" s="58">
        <v>9214.44</v>
      </c>
      <c r="G581" s="58">
        <v>9214.44</v>
      </c>
      <c r="H581" s="58">
        <v>11870.1</v>
      </c>
      <c r="I581" s="58">
        <v>11870.1</v>
      </c>
      <c r="J581" s="58">
        <v>11870.1</v>
      </c>
      <c r="K581" s="58">
        <v>11870.1</v>
      </c>
      <c r="L581" s="58">
        <v>11870.1</v>
      </c>
      <c r="M581" s="58">
        <v>11870.1</v>
      </c>
      <c r="N581" s="58">
        <v>11870.1</v>
      </c>
      <c r="O581" s="58">
        <v>20555.099999999999</v>
      </c>
      <c r="P581" s="58">
        <v>20555.099999999999</v>
      </c>
      <c r="Q581" s="58">
        <v>20555.099999999999</v>
      </c>
      <c r="R581" s="58">
        <v>20555.099999999999</v>
      </c>
    </row>
    <row r="582" spans="2:18" x14ac:dyDescent="0.2">
      <c r="B582" s="4">
        <v>2006</v>
      </c>
      <c r="C582" s="58">
        <v>19700.02</v>
      </c>
      <c r="D582" s="58">
        <v>19700.02</v>
      </c>
      <c r="E582" s="58">
        <v>19700.02</v>
      </c>
      <c r="F582" s="58">
        <v>19700.02</v>
      </c>
      <c r="G582" s="58">
        <v>19700.02</v>
      </c>
      <c r="H582" s="58">
        <v>24919.54</v>
      </c>
      <c r="I582" s="58">
        <v>24919.54</v>
      </c>
      <c r="J582" s="58">
        <v>24919.54</v>
      </c>
      <c r="K582" s="58">
        <v>24919.54</v>
      </c>
      <c r="L582" s="58">
        <v>24919.54</v>
      </c>
      <c r="M582" s="58">
        <v>24919.54</v>
      </c>
      <c r="N582" s="58">
        <v>24919.54</v>
      </c>
      <c r="O582" s="58">
        <v>52844.54</v>
      </c>
      <c r="P582" s="58">
        <v>52844.54</v>
      </c>
      <c r="Q582" s="58">
        <v>52844.54</v>
      </c>
      <c r="R582" s="58">
        <v>52844.54</v>
      </c>
    </row>
    <row r="583" spans="2:18" x14ac:dyDescent="0.2">
      <c r="B583" s="4">
        <v>2005</v>
      </c>
      <c r="C583" s="58">
        <v>11132.65</v>
      </c>
      <c r="D583" s="58">
        <v>11132.65</v>
      </c>
      <c r="E583" s="58">
        <v>11132.65</v>
      </c>
      <c r="F583" s="58">
        <v>11132.65</v>
      </c>
      <c r="G583" s="58">
        <v>11132.65</v>
      </c>
      <c r="H583" s="58">
        <v>15833.93</v>
      </c>
      <c r="I583" s="58">
        <v>15833.93</v>
      </c>
      <c r="J583" s="58">
        <v>15833.93</v>
      </c>
      <c r="K583" s="58">
        <v>15833.93</v>
      </c>
      <c r="L583" s="58">
        <v>15833.93</v>
      </c>
      <c r="M583" s="58">
        <v>15833.93</v>
      </c>
      <c r="N583" s="58">
        <v>15833.93</v>
      </c>
      <c r="O583" s="58">
        <v>31208.93</v>
      </c>
      <c r="P583" s="58">
        <v>31208.93</v>
      </c>
      <c r="Q583" s="58">
        <v>31208.93</v>
      </c>
      <c r="R583" s="58">
        <v>31208.93</v>
      </c>
    </row>
    <row r="584" spans="2:18" x14ac:dyDescent="0.2">
      <c r="B584" s="4">
        <v>2004</v>
      </c>
      <c r="C584" s="58">
        <v>32865.550000000003</v>
      </c>
      <c r="D584" s="58">
        <v>32865.550000000003</v>
      </c>
      <c r="E584" s="58">
        <v>32865.550000000003</v>
      </c>
      <c r="F584" s="58">
        <v>32865.550000000003</v>
      </c>
      <c r="G584" s="58">
        <v>32865.550000000003</v>
      </c>
      <c r="H584" s="58">
        <v>39523.32</v>
      </c>
      <c r="I584" s="58">
        <v>39523.32</v>
      </c>
      <c r="J584" s="58">
        <v>39523.32</v>
      </c>
      <c r="K584" s="58">
        <v>39523.32</v>
      </c>
      <c r="L584" s="58">
        <v>39523.32</v>
      </c>
      <c r="M584" s="58">
        <v>39523.32</v>
      </c>
      <c r="N584" s="58">
        <v>39523.32</v>
      </c>
      <c r="O584" s="58">
        <v>61296.32</v>
      </c>
      <c r="P584" s="58">
        <v>61296.32</v>
      </c>
      <c r="Q584" s="58">
        <v>61296.32</v>
      </c>
      <c r="R584" s="58">
        <v>61296.32</v>
      </c>
    </row>
    <row r="585" spans="2:18" x14ac:dyDescent="0.2">
      <c r="B585" s="4">
        <v>2003</v>
      </c>
      <c r="C585" s="58">
        <v>3455.69</v>
      </c>
      <c r="D585" s="58">
        <v>3455.69</v>
      </c>
      <c r="E585" s="58">
        <v>3455.69</v>
      </c>
      <c r="F585" s="58">
        <v>3455.69</v>
      </c>
      <c r="G585" s="58">
        <v>3455.69</v>
      </c>
      <c r="H585" s="58">
        <v>12541.14</v>
      </c>
      <c r="I585" s="58">
        <v>12541.14</v>
      </c>
      <c r="J585" s="58">
        <v>12541.14</v>
      </c>
      <c r="K585" s="58">
        <v>12541.14</v>
      </c>
      <c r="L585" s="58">
        <v>12541.14</v>
      </c>
      <c r="M585" s="58">
        <v>12541.14</v>
      </c>
      <c r="N585" s="58">
        <v>12541.14</v>
      </c>
      <c r="O585" s="58">
        <v>46486.14</v>
      </c>
      <c r="P585" s="58">
        <v>46486.14</v>
      </c>
      <c r="Q585" s="58">
        <v>46486.14</v>
      </c>
      <c r="R585" s="58">
        <v>46486.14</v>
      </c>
    </row>
    <row r="586" spans="2:18" x14ac:dyDescent="0.2">
      <c r="B586" s="4">
        <v>2002</v>
      </c>
      <c r="C586" s="58">
        <v>2085.79</v>
      </c>
      <c r="D586" s="58">
        <v>2085.79</v>
      </c>
      <c r="E586" s="58">
        <v>2085.79</v>
      </c>
      <c r="F586" s="58">
        <v>2085.79</v>
      </c>
      <c r="G586" s="58">
        <v>2085.79</v>
      </c>
      <c r="H586" s="58">
        <v>7136.15</v>
      </c>
      <c r="I586" s="58">
        <v>7136.15</v>
      </c>
      <c r="J586" s="58">
        <v>7136.15</v>
      </c>
      <c r="K586" s="58">
        <v>7136.15</v>
      </c>
      <c r="L586" s="58">
        <v>7136.15</v>
      </c>
      <c r="M586" s="58">
        <v>7136.15</v>
      </c>
      <c r="N586" s="58">
        <v>7136.15</v>
      </c>
      <c r="O586" s="58">
        <v>28656.15</v>
      </c>
      <c r="P586" s="58">
        <v>28656.15</v>
      </c>
      <c r="Q586" s="58">
        <v>28656.15</v>
      </c>
      <c r="R586" s="58">
        <v>28656.15</v>
      </c>
    </row>
    <row r="587" spans="2:18" x14ac:dyDescent="0.2">
      <c r="B587" s="4">
        <v>2001</v>
      </c>
      <c r="C587" s="58">
        <v>18476.13</v>
      </c>
      <c r="D587" s="58">
        <v>18476.13</v>
      </c>
      <c r="E587" s="58">
        <v>18476.13</v>
      </c>
      <c r="F587" s="58">
        <v>18476.13</v>
      </c>
      <c r="G587" s="58">
        <v>18476.13</v>
      </c>
      <c r="H587" s="58">
        <v>17823.490000000002</v>
      </c>
      <c r="I587" s="58">
        <v>17823.490000000002</v>
      </c>
      <c r="J587" s="58">
        <v>17823.490000000002</v>
      </c>
      <c r="K587" s="58">
        <v>17823.490000000002</v>
      </c>
      <c r="L587" s="58">
        <v>17823.490000000002</v>
      </c>
      <c r="M587" s="58">
        <v>17823.490000000002</v>
      </c>
      <c r="N587" s="58">
        <v>17823.490000000002</v>
      </c>
      <c r="O587" s="58">
        <v>24763.49</v>
      </c>
      <c r="P587" s="58">
        <v>24763.49</v>
      </c>
      <c r="Q587" s="58">
        <v>24763.49</v>
      </c>
      <c r="R587" s="58">
        <v>24763.49</v>
      </c>
    </row>
    <row r="588" spans="2:18" x14ac:dyDescent="0.2">
      <c r="B588" s="4">
        <v>2000</v>
      </c>
      <c r="C588" s="58">
        <v>22982.84</v>
      </c>
      <c r="D588" s="58">
        <v>22982.84</v>
      </c>
      <c r="E588" s="58">
        <v>22982.84</v>
      </c>
      <c r="F588" s="58">
        <v>22982.84</v>
      </c>
      <c r="G588" s="58">
        <v>22982.84</v>
      </c>
      <c r="H588" s="58">
        <v>24698.87</v>
      </c>
      <c r="I588" s="58">
        <v>24698.87</v>
      </c>
      <c r="J588" s="58">
        <v>24698.87</v>
      </c>
      <c r="K588" s="58">
        <v>24698.87</v>
      </c>
      <c r="L588" s="58">
        <v>24698.87</v>
      </c>
      <c r="M588" s="58">
        <v>24698.87</v>
      </c>
      <c r="N588" s="58">
        <v>24698.87</v>
      </c>
      <c r="O588" s="58">
        <v>37659.870000000003</v>
      </c>
      <c r="P588" s="58">
        <v>37659.870000000003</v>
      </c>
      <c r="Q588" s="58">
        <v>37659.870000000003</v>
      </c>
      <c r="R588" s="58">
        <v>37659.870000000003</v>
      </c>
    </row>
    <row r="589" spans="2:18" x14ac:dyDescent="0.2">
      <c r="B589" s="4">
        <v>1999</v>
      </c>
      <c r="C589" s="58">
        <v>26186.34</v>
      </c>
      <c r="D589" s="58">
        <v>26186.34</v>
      </c>
      <c r="E589" s="58">
        <v>26186.34</v>
      </c>
      <c r="F589" s="58">
        <v>26186.34</v>
      </c>
      <c r="G589" s="58">
        <v>26186.34</v>
      </c>
      <c r="H589" s="58">
        <v>21788.23</v>
      </c>
      <c r="I589" s="58">
        <v>21788.23</v>
      </c>
      <c r="J589" s="58">
        <v>21788.23</v>
      </c>
      <c r="K589" s="58">
        <v>21788.23</v>
      </c>
      <c r="L589" s="58">
        <v>21788.23</v>
      </c>
      <c r="M589" s="58">
        <v>21788.23</v>
      </c>
      <c r="N589" s="58">
        <v>21788.23</v>
      </c>
      <c r="O589" s="58">
        <v>30291.23</v>
      </c>
      <c r="P589" s="58">
        <v>30291.23</v>
      </c>
      <c r="Q589" s="58">
        <v>30291.23</v>
      </c>
      <c r="R589" s="58">
        <v>30291.23</v>
      </c>
    </row>
    <row r="590" spans="2:18" x14ac:dyDescent="0.2">
      <c r="B590" s="4">
        <v>1998</v>
      </c>
      <c r="C590" s="58">
        <v>32636.57</v>
      </c>
      <c r="D590" s="58">
        <v>32636.57</v>
      </c>
      <c r="E590" s="58">
        <v>32636.57</v>
      </c>
      <c r="F590" s="58">
        <v>32636.57</v>
      </c>
      <c r="G590" s="58">
        <v>32636.57</v>
      </c>
      <c r="H590" s="58">
        <v>34646.29</v>
      </c>
      <c r="I590" s="58">
        <v>34646.29</v>
      </c>
      <c r="J590" s="58">
        <v>34646.29</v>
      </c>
      <c r="K590" s="58">
        <v>34646.29</v>
      </c>
      <c r="L590" s="58">
        <v>34646.29</v>
      </c>
      <c r="M590" s="58">
        <v>34646.29</v>
      </c>
      <c r="N590" s="58">
        <v>34646.29</v>
      </c>
      <c r="O590" s="58">
        <v>42783.29</v>
      </c>
      <c r="P590" s="58">
        <v>42783.29</v>
      </c>
      <c r="Q590" s="58">
        <v>42783.29</v>
      </c>
      <c r="R590" s="58">
        <v>42783.29</v>
      </c>
    </row>
    <row r="591" spans="2:18" x14ac:dyDescent="0.2">
      <c r="B591" s="4">
        <v>1997</v>
      </c>
      <c r="C591" s="58">
        <v>12519.47</v>
      </c>
      <c r="D591" s="58">
        <v>12519.47</v>
      </c>
      <c r="E591" s="58">
        <v>12519.47</v>
      </c>
      <c r="F591" s="58">
        <v>12519.47</v>
      </c>
      <c r="G591" s="58">
        <v>12519.47</v>
      </c>
      <c r="H591" s="58">
        <v>14097.8</v>
      </c>
      <c r="I591" s="58">
        <v>14097.8</v>
      </c>
      <c r="J591" s="58">
        <v>14097.8</v>
      </c>
      <c r="K591" s="58">
        <v>14097.8</v>
      </c>
      <c r="L591" s="58">
        <v>14097.8</v>
      </c>
      <c r="M591" s="58">
        <v>14097.8</v>
      </c>
      <c r="N591" s="58">
        <v>14097.8</v>
      </c>
      <c r="O591" s="58">
        <v>14097.8</v>
      </c>
      <c r="P591" s="58">
        <v>14097.8</v>
      </c>
      <c r="Q591" s="58">
        <v>14097.8</v>
      </c>
      <c r="R591" s="58">
        <v>14097.8</v>
      </c>
    </row>
    <row r="592" spans="2:18" x14ac:dyDescent="0.2">
      <c r="B592" s="4">
        <v>1996</v>
      </c>
      <c r="C592" s="58">
        <v>57945.55</v>
      </c>
      <c r="D592" s="58">
        <v>57945.55</v>
      </c>
      <c r="E592" s="58">
        <v>57945.55</v>
      </c>
      <c r="F592" s="58">
        <v>57945.55</v>
      </c>
      <c r="G592" s="58">
        <v>57945.55</v>
      </c>
      <c r="H592" s="58">
        <v>57567.93</v>
      </c>
      <c r="I592" s="58">
        <v>57567.93</v>
      </c>
      <c r="J592" s="58">
        <v>57567.93</v>
      </c>
      <c r="K592" s="58">
        <v>57567.93</v>
      </c>
      <c r="L592" s="58">
        <v>57567.93</v>
      </c>
      <c r="M592" s="58">
        <v>57567.93</v>
      </c>
      <c r="N592" s="58">
        <v>57567.93</v>
      </c>
      <c r="O592" s="58">
        <v>57567.93</v>
      </c>
      <c r="P592" s="58">
        <v>57567.93</v>
      </c>
      <c r="Q592" s="58">
        <v>57567.93</v>
      </c>
      <c r="R592" s="58">
        <v>57567.93</v>
      </c>
    </row>
    <row r="593" spans="2:18" x14ac:dyDescent="0.2">
      <c r="B593" s="4">
        <v>1995</v>
      </c>
      <c r="C593" s="58">
        <v>1407.76</v>
      </c>
      <c r="D593" s="58">
        <v>1407.76</v>
      </c>
      <c r="E593" s="58">
        <v>1407.76</v>
      </c>
      <c r="F593" s="58">
        <v>1407.76</v>
      </c>
      <c r="G593" s="58">
        <v>1407.76</v>
      </c>
      <c r="H593" s="58">
        <v>4759.6400000000003</v>
      </c>
      <c r="I593" s="58">
        <v>4759.6400000000003</v>
      </c>
      <c r="J593" s="58">
        <v>4759.6400000000003</v>
      </c>
      <c r="K593" s="58">
        <v>4759.6400000000003</v>
      </c>
      <c r="L593" s="58">
        <v>4759.6400000000003</v>
      </c>
      <c r="M593" s="58">
        <v>4759.6400000000003</v>
      </c>
      <c r="N593" s="58">
        <v>4759.6400000000003</v>
      </c>
      <c r="O593" s="58">
        <v>4759.6400000000003</v>
      </c>
      <c r="P593" s="58">
        <v>4759.6400000000003</v>
      </c>
      <c r="Q593" s="58">
        <v>4759.6400000000003</v>
      </c>
      <c r="R593" s="58">
        <v>4759.6400000000003</v>
      </c>
    </row>
    <row r="594" spans="2:18" x14ac:dyDescent="0.2">
      <c r="B594" s="4">
        <v>1994</v>
      </c>
      <c r="C594" s="58">
        <v>590.03</v>
      </c>
      <c r="D594" s="58">
        <v>590.03</v>
      </c>
      <c r="E594" s="58">
        <v>590.03</v>
      </c>
      <c r="F594" s="58">
        <v>590.03</v>
      </c>
      <c r="G594" s="58">
        <v>590.03</v>
      </c>
      <c r="H594" s="58">
        <v>1965.34</v>
      </c>
      <c r="I594" s="58">
        <v>1965.34</v>
      </c>
      <c r="J594" s="58">
        <v>1965.34</v>
      </c>
      <c r="K594" s="58">
        <v>1965.34</v>
      </c>
      <c r="L594" s="58">
        <v>1965.34</v>
      </c>
      <c r="M594" s="58">
        <v>1965.34</v>
      </c>
      <c r="N594" s="58">
        <v>1965.34</v>
      </c>
      <c r="O594" s="58">
        <v>1965.34</v>
      </c>
      <c r="P594" s="58">
        <v>1965.34</v>
      </c>
      <c r="Q594" s="58">
        <v>1965.34</v>
      </c>
      <c r="R594" s="58">
        <v>1965.34</v>
      </c>
    </row>
    <row r="595" spans="2:18" x14ac:dyDescent="0.2">
      <c r="B595" s="4">
        <v>1993</v>
      </c>
      <c r="C595" s="58">
        <v>9591.83</v>
      </c>
      <c r="D595" s="58">
        <v>9591.83</v>
      </c>
      <c r="E595" s="58">
        <v>9591.83</v>
      </c>
      <c r="F595" s="58">
        <v>9591.83</v>
      </c>
      <c r="G595" s="58">
        <v>9591.83</v>
      </c>
      <c r="H595" s="58">
        <v>12005.47</v>
      </c>
      <c r="I595" s="58">
        <v>12005.47</v>
      </c>
      <c r="J595" s="58">
        <v>12005.47</v>
      </c>
      <c r="K595" s="58">
        <v>12005.47</v>
      </c>
      <c r="L595" s="58">
        <v>12005.47</v>
      </c>
      <c r="M595" s="58">
        <v>12005.47</v>
      </c>
      <c r="N595" s="58">
        <v>12005.47</v>
      </c>
      <c r="O595" s="58">
        <v>12005.47</v>
      </c>
      <c r="P595" s="58">
        <v>12005.47</v>
      </c>
      <c r="Q595" s="58">
        <v>12005.47</v>
      </c>
      <c r="R595" s="58">
        <v>12005.47</v>
      </c>
    </row>
    <row r="596" spans="2:18" x14ac:dyDescent="0.2">
      <c r="B596" s="4">
        <v>1992</v>
      </c>
      <c r="C596" s="58">
        <v>1285.8399999999999</v>
      </c>
      <c r="D596" s="58">
        <v>1285.8399999999999</v>
      </c>
      <c r="E596" s="58">
        <v>1285.8399999999999</v>
      </c>
      <c r="F596" s="58">
        <v>1285.8399999999999</v>
      </c>
      <c r="G596" s="58">
        <v>1285.8399999999999</v>
      </c>
      <c r="H596" s="58">
        <v>1285.8399999999999</v>
      </c>
      <c r="I596" s="58">
        <v>1285.8399999999999</v>
      </c>
      <c r="J596" s="58">
        <v>1285.8399999999999</v>
      </c>
      <c r="K596" s="58">
        <v>1285.8399999999999</v>
      </c>
      <c r="L596" s="58">
        <v>1285.8399999999999</v>
      </c>
      <c r="M596" s="58">
        <v>1285.8399999999999</v>
      </c>
      <c r="N596" s="58">
        <v>1285.8399999999999</v>
      </c>
      <c r="O596" s="58">
        <v>1285.8399999999999</v>
      </c>
      <c r="P596" s="58">
        <v>1285.8399999999999</v>
      </c>
      <c r="Q596" s="58">
        <v>1285.8399999999999</v>
      </c>
      <c r="R596" s="58">
        <v>1285.8399999999999</v>
      </c>
    </row>
    <row r="597" spans="2:18" x14ac:dyDescent="0.2">
      <c r="B597" s="4">
        <v>1991</v>
      </c>
      <c r="C597" s="58">
        <v>1983.88</v>
      </c>
      <c r="D597" s="58">
        <v>1983.88</v>
      </c>
      <c r="E597" s="58">
        <v>1983.88</v>
      </c>
      <c r="F597" s="58">
        <v>1983.88</v>
      </c>
      <c r="G597" s="58">
        <v>1983.88</v>
      </c>
      <c r="H597" s="58">
        <v>1983.88</v>
      </c>
      <c r="I597" s="58">
        <v>1983.88</v>
      </c>
      <c r="J597" s="58">
        <v>1983.88</v>
      </c>
      <c r="K597" s="58">
        <v>1983.88</v>
      </c>
      <c r="L597" s="58">
        <v>1983.88</v>
      </c>
      <c r="M597" s="58">
        <v>1983.88</v>
      </c>
      <c r="N597" s="58">
        <v>1983.88</v>
      </c>
      <c r="O597" s="58">
        <v>1983.88</v>
      </c>
      <c r="P597" s="58">
        <v>1983.88</v>
      </c>
      <c r="Q597" s="58">
        <v>1983.88</v>
      </c>
      <c r="R597" s="58">
        <v>1983.88</v>
      </c>
    </row>
    <row r="598" spans="2:18" x14ac:dyDescent="0.2">
      <c r="B598" s="4">
        <v>1990</v>
      </c>
      <c r="C598" s="58">
        <v>12414.61</v>
      </c>
      <c r="D598" s="58">
        <v>12414.61</v>
      </c>
      <c r="E598" s="58">
        <v>12414.61</v>
      </c>
      <c r="F598" s="58">
        <v>12414.61</v>
      </c>
      <c r="G598" s="58">
        <v>12414.61</v>
      </c>
      <c r="H598" s="58">
        <v>12414.61</v>
      </c>
      <c r="I598" s="58">
        <v>12414.61</v>
      </c>
      <c r="J598" s="58">
        <v>12414.61</v>
      </c>
      <c r="K598" s="58">
        <v>12414.61</v>
      </c>
      <c r="L598" s="58">
        <v>12414.61</v>
      </c>
      <c r="M598" s="58">
        <v>12414.61</v>
      </c>
      <c r="N598" s="58">
        <v>12414.61</v>
      </c>
      <c r="O598" s="58">
        <v>12414.61</v>
      </c>
      <c r="P598" s="58">
        <v>12414.61</v>
      </c>
      <c r="Q598" s="58">
        <v>12414.61</v>
      </c>
      <c r="R598" s="58">
        <v>12414.61</v>
      </c>
    </row>
    <row r="599" spans="2:18" x14ac:dyDescent="0.2">
      <c r="B599" s="4">
        <v>1989</v>
      </c>
      <c r="C599" s="58">
        <v>333.85</v>
      </c>
      <c r="D599" s="58">
        <v>333.85</v>
      </c>
      <c r="E599" s="58">
        <v>333.85</v>
      </c>
      <c r="F599" s="58">
        <v>333.85</v>
      </c>
      <c r="G599" s="58">
        <v>333.85</v>
      </c>
      <c r="H599" s="58">
        <v>333.85</v>
      </c>
      <c r="I599" s="58">
        <v>333.85</v>
      </c>
      <c r="J599" s="58">
        <v>333.85</v>
      </c>
      <c r="K599" s="58">
        <v>333.85</v>
      </c>
      <c r="L599" s="58">
        <v>333.85</v>
      </c>
      <c r="M599" s="58">
        <v>333.85</v>
      </c>
      <c r="N599" s="58">
        <v>333.85</v>
      </c>
      <c r="O599" s="58">
        <v>333.85</v>
      </c>
      <c r="P599" s="58">
        <v>333.85</v>
      </c>
      <c r="Q599" s="58">
        <v>333.85</v>
      </c>
      <c r="R599" s="58">
        <v>333.85</v>
      </c>
    </row>
    <row r="600" spans="2:18" x14ac:dyDescent="0.2">
      <c r="B600" s="4">
        <v>1988</v>
      </c>
      <c r="C600" s="58">
        <v>139.26</v>
      </c>
      <c r="D600" s="58">
        <v>139.26</v>
      </c>
      <c r="E600" s="58">
        <v>139.26</v>
      </c>
      <c r="F600" s="58">
        <v>139.26</v>
      </c>
      <c r="G600" s="58">
        <v>139.26</v>
      </c>
      <c r="H600" s="58">
        <v>139.26</v>
      </c>
      <c r="I600" s="58">
        <v>139.26</v>
      </c>
      <c r="J600" s="58">
        <v>139.26</v>
      </c>
      <c r="K600" s="58">
        <v>139.26</v>
      </c>
      <c r="L600" s="58">
        <v>139.26</v>
      </c>
      <c r="M600" s="58">
        <v>139.26</v>
      </c>
      <c r="N600" s="58">
        <v>139.26</v>
      </c>
      <c r="O600" s="58">
        <v>139.26</v>
      </c>
      <c r="P600" s="58">
        <v>139.26</v>
      </c>
      <c r="Q600" s="58">
        <v>139.26</v>
      </c>
      <c r="R600" s="58">
        <v>139.26</v>
      </c>
    </row>
    <row r="601" spans="2:18" x14ac:dyDescent="0.2">
      <c r="B601" s="4">
        <v>1987</v>
      </c>
      <c r="C601" s="58">
        <v>391.37</v>
      </c>
      <c r="D601" s="58">
        <v>391.37</v>
      </c>
      <c r="E601" s="58">
        <v>391.37</v>
      </c>
      <c r="F601" s="58">
        <v>391.37</v>
      </c>
      <c r="G601" s="58">
        <v>391.37</v>
      </c>
      <c r="H601" s="58">
        <v>391.37</v>
      </c>
      <c r="I601" s="58">
        <v>391.37</v>
      </c>
      <c r="J601" s="58">
        <v>391.37</v>
      </c>
      <c r="K601" s="58">
        <v>391.37</v>
      </c>
      <c r="L601" s="58">
        <v>391.37</v>
      </c>
      <c r="M601" s="58">
        <v>391.37</v>
      </c>
      <c r="N601" s="58">
        <v>391.37</v>
      </c>
      <c r="O601" s="58">
        <v>391.37</v>
      </c>
      <c r="P601" s="58">
        <v>391.37</v>
      </c>
      <c r="Q601" s="58">
        <v>391.37</v>
      </c>
      <c r="R601" s="58">
        <v>391.37</v>
      </c>
    </row>
    <row r="602" spans="2:18" x14ac:dyDescent="0.2">
      <c r="B602" s="4">
        <v>1986</v>
      </c>
      <c r="C602" s="58">
        <v>4119.9799999999996</v>
      </c>
      <c r="D602" s="58">
        <v>4119.9799999999996</v>
      </c>
      <c r="E602" s="58">
        <v>4119.9799999999996</v>
      </c>
      <c r="F602" s="58">
        <v>4119.9799999999996</v>
      </c>
      <c r="G602" s="58">
        <v>4119.9799999999996</v>
      </c>
      <c r="H602" s="58">
        <v>4119.9799999999996</v>
      </c>
      <c r="I602" s="58">
        <v>4119.9799999999996</v>
      </c>
      <c r="J602" s="58">
        <v>4119.9799999999996</v>
      </c>
      <c r="K602" s="58">
        <v>4119.9799999999996</v>
      </c>
      <c r="L602" s="58">
        <v>4119.9799999999996</v>
      </c>
      <c r="M602" s="58">
        <v>4119.9799999999996</v>
      </c>
      <c r="N602" s="58">
        <v>4119.9799999999996</v>
      </c>
      <c r="O602" s="58">
        <v>4119.9799999999996</v>
      </c>
      <c r="P602" s="58">
        <v>4119.9799999999996</v>
      </c>
      <c r="Q602" s="58">
        <v>4119.9799999999996</v>
      </c>
      <c r="R602" s="58">
        <v>4119.9799999999996</v>
      </c>
    </row>
    <row r="603" spans="2:18" x14ac:dyDescent="0.2">
      <c r="B603" s="4">
        <v>1985</v>
      </c>
      <c r="C603" s="58">
        <v>1136.24</v>
      </c>
      <c r="D603" s="58">
        <v>1136.24</v>
      </c>
      <c r="E603" s="58">
        <v>1136.24</v>
      </c>
      <c r="F603" s="58">
        <v>1136.24</v>
      </c>
      <c r="G603" s="58">
        <v>1136.24</v>
      </c>
      <c r="H603" s="58">
        <v>1136.24</v>
      </c>
      <c r="I603" s="58">
        <v>1136.24</v>
      </c>
      <c r="J603" s="58">
        <v>1136.24</v>
      </c>
      <c r="K603" s="58">
        <v>1136.24</v>
      </c>
      <c r="L603" s="58">
        <v>1136.24</v>
      </c>
      <c r="M603" s="58">
        <v>1136.24</v>
      </c>
      <c r="N603" s="58">
        <v>1136.24</v>
      </c>
      <c r="O603" s="58">
        <v>1136.24</v>
      </c>
      <c r="P603" s="58">
        <v>1136.24</v>
      </c>
      <c r="Q603" s="58">
        <v>1136.24</v>
      </c>
      <c r="R603" s="58">
        <v>1136.24</v>
      </c>
    </row>
    <row r="604" spans="2:18" x14ac:dyDescent="0.2">
      <c r="B604" s="4">
        <v>1984</v>
      </c>
      <c r="C604" s="58">
        <v>1736.32</v>
      </c>
      <c r="D604" s="58">
        <v>1736.32</v>
      </c>
      <c r="E604" s="58">
        <v>1736.32</v>
      </c>
      <c r="F604" s="58">
        <v>1736.32</v>
      </c>
      <c r="G604" s="58">
        <v>1736.32</v>
      </c>
      <c r="H604" s="58">
        <v>1736.32</v>
      </c>
      <c r="I604" s="58">
        <v>1736.32</v>
      </c>
      <c r="J604" s="58">
        <v>1736.32</v>
      </c>
      <c r="K604" s="58">
        <v>1736.32</v>
      </c>
      <c r="L604" s="58">
        <v>1736.32</v>
      </c>
      <c r="M604" s="58">
        <v>1736.32</v>
      </c>
      <c r="N604" s="58">
        <v>1736.32</v>
      </c>
      <c r="O604" s="58">
        <v>1736.32</v>
      </c>
      <c r="P604" s="58">
        <v>1736.32</v>
      </c>
      <c r="Q604" s="58">
        <v>1736.32</v>
      </c>
      <c r="R604" s="58">
        <v>1736.32</v>
      </c>
    </row>
    <row r="605" spans="2:18" x14ac:dyDescent="0.2">
      <c r="B605" s="4">
        <v>1983</v>
      </c>
      <c r="C605" s="58">
        <v>229.8</v>
      </c>
      <c r="D605" s="58">
        <v>229.8</v>
      </c>
      <c r="E605" s="58">
        <v>229.8</v>
      </c>
      <c r="F605" s="58">
        <v>229.8</v>
      </c>
      <c r="G605" s="58">
        <v>229.8</v>
      </c>
      <c r="H605" s="58">
        <v>229.8</v>
      </c>
      <c r="I605" s="58">
        <v>229.8</v>
      </c>
      <c r="J605" s="58">
        <v>229.8</v>
      </c>
      <c r="K605" s="58">
        <v>229.8</v>
      </c>
      <c r="L605" s="58">
        <v>229.8</v>
      </c>
      <c r="M605" s="58">
        <v>229.8</v>
      </c>
      <c r="N605" s="58">
        <v>229.8</v>
      </c>
      <c r="O605" s="58">
        <v>229.8</v>
      </c>
      <c r="P605" s="58">
        <v>229.8</v>
      </c>
      <c r="Q605" s="58">
        <v>229.8</v>
      </c>
      <c r="R605" s="58">
        <v>229.8</v>
      </c>
    </row>
    <row r="606" spans="2:18" x14ac:dyDescent="0.2">
      <c r="B606" s="4">
        <v>1982</v>
      </c>
      <c r="C606" s="58">
        <v>1066.02</v>
      </c>
      <c r="D606" s="58">
        <v>1066.02</v>
      </c>
      <c r="E606" s="58">
        <v>1066.02</v>
      </c>
      <c r="F606" s="58">
        <v>1066.02</v>
      </c>
      <c r="G606" s="58">
        <v>1066.02</v>
      </c>
      <c r="H606" s="58">
        <v>1066.02</v>
      </c>
      <c r="I606" s="58">
        <v>1066.02</v>
      </c>
      <c r="J606" s="58">
        <v>1066.02</v>
      </c>
      <c r="K606" s="58">
        <v>1066.02</v>
      </c>
      <c r="L606" s="58">
        <v>1066.02</v>
      </c>
      <c r="M606" s="58">
        <v>1066.02</v>
      </c>
      <c r="N606" s="58">
        <v>1066.02</v>
      </c>
      <c r="O606" s="58">
        <v>1066.02</v>
      </c>
      <c r="P606" s="58">
        <v>1066.02</v>
      </c>
      <c r="Q606" s="58">
        <v>1066.02</v>
      </c>
      <c r="R606" s="58">
        <v>1066.02</v>
      </c>
    </row>
    <row r="607" spans="2:18" x14ac:dyDescent="0.2">
      <c r="B607" s="4">
        <v>1981</v>
      </c>
      <c r="C607" s="58">
        <v>48821.42</v>
      </c>
      <c r="D607" s="58">
        <v>48821.42</v>
      </c>
      <c r="E607" s="58">
        <v>48821.42</v>
      </c>
      <c r="F607" s="58">
        <v>48821.42</v>
      </c>
      <c r="G607" s="58">
        <v>48821.42</v>
      </c>
      <c r="H607" s="58">
        <v>48821.42</v>
      </c>
      <c r="I607" s="58">
        <v>48821.42</v>
      </c>
      <c r="J607" s="58">
        <v>48821.42</v>
      </c>
      <c r="K607" s="58">
        <v>48821.42</v>
      </c>
      <c r="L607" s="58">
        <v>48821.42</v>
      </c>
      <c r="M607" s="58">
        <v>48821.42</v>
      </c>
      <c r="N607" s="58">
        <v>48821.42</v>
      </c>
      <c r="O607" s="58">
        <v>48821.42</v>
      </c>
      <c r="P607" s="58">
        <v>48821.42</v>
      </c>
      <c r="Q607" s="58">
        <v>48821.42</v>
      </c>
      <c r="R607" s="58">
        <v>48821.42</v>
      </c>
    </row>
    <row r="608" spans="2:18" x14ac:dyDescent="0.2">
      <c r="B608" s="4">
        <v>1980</v>
      </c>
      <c r="C608" s="58">
        <v>411.27</v>
      </c>
      <c r="D608" s="58">
        <v>411.27</v>
      </c>
      <c r="E608" s="58">
        <v>411.27</v>
      </c>
      <c r="F608" s="58">
        <v>411.27</v>
      </c>
      <c r="G608" s="58">
        <v>411.27</v>
      </c>
      <c r="H608" s="58">
        <v>411.27</v>
      </c>
      <c r="I608" s="58">
        <v>411.27</v>
      </c>
      <c r="J608" s="58">
        <v>411.27</v>
      </c>
      <c r="K608" s="58">
        <v>411.27</v>
      </c>
      <c r="L608" s="58">
        <v>411.27</v>
      </c>
      <c r="M608" s="58">
        <v>411.27</v>
      </c>
      <c r="N608" s="58">
        <v>411.27</v>
      </c>
      <c r="O608" s="58">
        <v>411.27</v>
      </c>
      <c r="P608" s="58">
        <v>411.27</v>
      </c>
      <c r="Q608" s="58">
        <v>411.27</v>
      </c>
      <c r="R608" s="58">
        <v>411.27</v>
      </c>
    </row>
    <row r="609" spans="2:18" x14ac:dyDescent="0.2">
      <c r="B609" s="4">
        <v>1979</v>
      </c>
      <c r="C609" s="58">
        <v>152.75</v>
      </c>
      <c r="D609" s="58">
        <v>152.75</v>
      </c>
      <c r="E609" s="58">
        <v>152.75</v>
      </c>
      <c r="F609" s="58">
        <v>152.75</v>
      </c>
      <c r="G609" s="58">
        <v>152.75</v>
      </c>
      <c r="H609" s="58">
        <v>152.75</v>
      </c>
      <c r="I609" s="58">
        <v>152.75</v>
      </c>
      <c r="J609" s="58">
        <v>152.75</v>
      </c>
      <c r="K609" s="58">
        <v>152.75</v>
      </c>
      <c r="L609" s="58">
        <v>152.75</v>
      </c>
      <c r="M609" s="58">
        <v>152.75</v>
      </c>
      <c r="N609" s="58">
        <v>152.75</v>
      </c>
      <c r="O609" s="58">
        <v>152.75</v>
      </c>
      <c r="P609" s="58">
        <v>152.75</v>
      </c>
      <c r="Q609" s="58">
        <v>152.75</v>
      </c>
      <c r="R609" s="58">
        <v>152.75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199.38</v>
      </c>
      <c r="D613" s="58">
        <v>199.38</v>
      </c>
      <c r="E613" s="58">
        <v>199.38</v>
      </c>
      <c r="F613" s="58">
        <v>199.38</v>
      </c>
      <c r="G613" s="58">
        <v>199.38</v>
      </c>
      <c r="H613" s="58">
        <v>199.38</v>
      </c>
      <c r="I613" s="58">
        <v>199.38</v>
      </c>
      <c r="J613" s="58">
        <v>199.38</v>
      </c>
      <c r="K613" s="58">
        <v>199.38</v>
      </c>
      <c r="L613" s="58">
        <v>199.38</v>
      </c>
      <c r="M613" s="58">
        <v>199.38</v>
      </c>
      <c r="N613" s="58">
        <v>199.38</v>
      </c>
      <c r="O613" s="58">
        <v>199.38</v>
      </c>
      <c r="P613" s="58">
        <v>199.38</v>
      </c>
      <c r="Q613" s="58">
        <v>199.38</v>
      </c>
      <c r="R613" s="58">
        <v>199.38</v>
      </c>
    </row>
    <row r="614" spans="2:18" x14ac:dyDescent="0.2">
      <c r="B614" s="4">
        <v>1974</v>
      </c>
      <c r="C614" s="58">
        <v>228.9</v>
      </c>
      <c r="D614" s="58">
        <v>228.9</v>
      </c>
      <c r="E614" s="58">
        <v>228.9</v>
      </c>
      <c r="F614" s="58">
        <v>228.9</v>
      </c>
      <c r="G614" s="58">
        <v>228.9</v>
      </c>
      <c r="H614" s="58">
        <v>228.9</v>
      </c>
      <c r="I614" s="58">
        <v>228.9</v>
      </c>
      <c r="J614" s="58">
        <v>228.9</v>
      </c>
      <c r="K614" s="58">
        <v>228.9</v>
      </c>
      <c r="L614" s="58">
        <v>228.9</v>
      </c>
      <c r="M614" s="58">
        <v>228.9</v>
      </c>
      <c r="N614" s="58">
        <v>228.9</v>
      </c>
      <c r="O614" s="58">
        <v>228.9</v>
      </c>
      <c r="P614" s="58">
        <v>228.9</v>
      </c>
      <c r="Q614" s="58">
        <v>228.9</v>
      </c>
      <c r="R614" s="58">
        <v>228.9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287.27999999999997</v>
      </c>
      <c r="D617" s="58">
        <v>287.27999999999997</v>
      </c>
      <c r="E617" s="58">
        <v>287.27999999999997</v>
      </c>
      <c r="F617" s="58">
        <v>287.27999999999997</v>
      </c>
      <c r="G617" s="58">
        <v>287.27999999999997</v>
      </c>
      <c r="H617" s="58">
        <v>287.27999999999997</v>
      </c>
      <c r="I617" s="58">
        <v>287.27999999999997</v>
      </c>
      <c r="J617" s="58">
        <v>287.27999999999997</v>
      </c>
      <c r="K617" s="58">
        <v>287.27999999999997</v>
      </c>
      <c r="L617" s="58">
        <v>287.27999999999997</v>
      </c>
      <c r="M617" s="58">
        <v>287.27999999999997</v>
      </c>
      <c r="N617" s="58">
        <v>287.27999999999997</v>
      </c>
      <c r="O617" s="58">
        <v>287.27999999999997</v>
      </c>
      <c r="P617" s="58">
        <v>287.27999999999997</v>
      </c>
      <c r="Q617" s="58">
        <v>287.27999999999997</v>
      </c>
      <c r="R617" s="58">
        <v>287.27999999999997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41.51</v>
      </c>
      <c r="D619" s="58">
        <v>41.51</v>
      </c>
      <c r="E619" s="58">
        <v>41.51</v>
      </c>
      <c r="F619" s="58">
        <v>41.51</v>
      </c>
      <c r="G619" s="58">
        <v>41.51</v>
      </c>
      <c r="H619" s="58">
        <v>41.51</v>
      </c>
      <c r="I619" s="58">
        <v>41.51</v>
      </c>
      <c r="J619" s="58">
        <v>41.51</v>
      </c>
      <c r="K619" s="58">
        <v>41.51</v>
      </c>
      <c r="L619" s="58">
        <v>41.51</v>
      </c>
      <c r="M619" s="58">
        <v>41.51</v>
      </c>
      <c r="N619" s="58">
        <v>41.51</v>
      </c>
      <c r="O619" s="58">
        <v>41.51</v>
      </c>
      <c r="P619" s="58">
        <v>41.51</v>
      </c>
      <c r="Q619" s="58">
        <v>41.51</v>
      </c>
      <c r="R619" s="58">
        <v>41.51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75.290000000000006</v>
      </c>
      <c r="D622" s="58">
        <v>75.290000000000006</v>
      </c>
      <c r="E622" s="58">
        <v>75.290000000000006</v>
      </c>
      <c r="F622" s="58">
        <v>75.290000000000006</v>
      </c>
      <c r="G622" s="58">
        <v>75.290000000000006</v>
      </c>
      <c r="H622" s="58">
        <v>75.290000000000006</v>
      </c>
      <c r="I622" s="58">
        <v>75.290000000000006</v>
      </c>
      <c r="J622" s="58">
        <v>75.290000000000006</v>
      </c>
      <c r="K622" s="58">
        <v>75.290000000000006</v>
      </c>
      <c r="L622" s="58">
        <v>75.290000000000006</v>
      </c>
      <c r="M622" s="58">
        <v>75.290000000000006</v>
      </c>
      <c r="N622" s="58">
        <v>75.290000000000006</v>
      </c>
      <c r="O622" s="58">
        <v>75.290000000000006</v>
      </c>
      <c r="P622" s="58">
        <v>75.290000000000006</v>
      </c>
      <c r="Q622" s="58">
        <v>75.290000000000006</v>
      </c>
      <c r="R622" s="58">
        <v>75.290000000000006</v>
      </c>
    </row>
    <row r="623" spans="2:18" x14ac:dyDescent="0.2">
      <c r="B623" s="4">
        <v>1965</v>
      </c>
      <c r="C623" s="58">
        <v>59.78</v>
      </c>
      <c r="D623" s="58">
        <v>59.78</v>
      </c>
      <c r="E623" s="58">
        <v>59.78</v>
      </c>
      <c r="F623" s="58">
        <v>59.78</v>
      </c>
      <c r="G623" s="58">
        <v>59.78</v>
      </c>
      <c r="H623" s="58">
        <v>59.78</v>
      </c>
      <c r="I623" s="58">
        <v>59.78</v>
      </c>
      <c r="J623" s="58">
        <v>59.78</v>
      </c>
      <c r="K623" s="58">
        <v>59.78</v>
      </c>
      <c r="L623" s="58">
        <v>59.78</v>
      </c>
      <c r="M623" s="58">
        <v>59.78</v>
      </c>
      <c r="N623" s="58">
        <v>59.78</v>
      </c>
      <c r="O623" s="58">
        <v>59.78</v>
      </c>
      <c r="P623" s="58">
        <v>59.78</v>
      </c>
      <c r="Q623" s="58">
        <v>59.78</v>
      </c>
      <c r="R623" s="58">
        <v>59.78</v>
      </c>
    </row>
    <row r="624" spans="2:18" x14ac:dyDescent="0.2">
      <c r="B624" s="4">
        <v>1964</v>
      </c>
      <c r="C624" s="58">
        <v>3622.68</v>
      </c>
      <c r="D624" s="58">
        <v>3622.68</v>
      </c>
      <c r="E624" s="58">
        <v>3622.68</v>
      </c>
      <c r="F624" s="58">
        <v>3622.68</v>
      </c>
      <c r="G624" s="58">
        <v>3622.68</v>
      </c>
      <c r="H624" s="58">
        <v>3622.68</v>
      </c>
      <c r="I624" s="58">
        <v>3622.68</v>
      </c>
      <c r="J624" s="58">
        <v>3622.68</v>
      </c>
      <c r="K624" s="58">
        <v>3622.68</v>
      </c>
      <c r="L624" s="58">
        <v>3622.68</v>
      </c>
      <c r="M624" s="58">
        <v>3622.68</v>
      </c>
      <c r="N624" s="58">
        <v>3622.68</v>
      </c>
      <c r="O624" s="58">
        <v>3622.68</v>
      </c>
      <c r="P624" s="58">
        <v>3622.68</v>
      </c>
      <c r="Q624" s="58">
        <v>3622.68</v>
      </c>
      <c r="R624" s="58">
        <v>3622.68</v>
      </c>
    </row>
    <row r="625" spans="2:18" x14ac:dyDescent="0.2">
      <c r="B625" s="4">
        <v>1963</v>
      </c>
      <c r="C625" s="58">
        <v>5482.58</v>
      </c>
      <c r="D625" s="58">
        <v>5482.58</v>
      </c>
      <c r="E625" s="58">
        <v>5482.58</v>
      </c>
      <c r="F625" s="58">
        <v>5482.58</v>
      </c>
      <c r="G625" s="58">
        <v>5482.58</v>
      </c>
      <c r="H625" s="58">
        <v>5482.58</v>
      </c>
      <c r="I625" s="58">
        <v>5482.58</v>
      </c>
      <c r="J625" s="58">
        <v>5482.58</v>
      </c>
      <c r="K625" s="58">
        <v>5482.58</v>
      </c>
      <c r="L625" s="58">
        <v>5482.58</v>
      </c>
      <c r="M625" s="58">
        <v>5482.58</v>
      </c>
      <c r="N625" s="58">
        <v>5482.58</v>
      </c>
      <c r="O625" s="58">
        <v>5482.58</v>
      </c>
      <c r="P625" s="58">
        <v>5482.58</v>
      </c>
      <c r="Q625" s="58">
        <v>5482.58</v>
      </c>
      <c r="R625" s="58">
        <v>5482.58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335796.2300000001</v>
      </c>
      <c r="D659" s="6">
        <f>SUM(D581:D658)</f>
        <v>345010.67000000004</v>
      </c>
      <c r="E659" s="6">
        <f>SUM(E580:E658)</f>
        <v>345010.67000000004</v>
      </c>
      <c r="F659" s="6">
        <f>SUM(F579:F658)</f>
        <v>345010.67000000004</v>
      </c>
      <c r="G659" s="6">
        <f>SUM(G578:G658)</f>
        <v>352403.50000000006</v>
      </c>
      <c r="H659" s="6">
        <f>SUM(H572:H658)</f>
        <v>430316.68000000011</v>
      </c>
      <c r="I659" s="6">
        <f>SUM(I572:I658)</f>
        <v>454874.69000000006</v>
      </c>
      <c r="J659" s="6">
        <f t="shared" ref="J659:L659" si="6">SUM(J572:J658)</f>
        <v>456723.53</v>
      </c>
      <c r="K659" s="6">
        <f>SUM(K572:K658)</f>
        <v>460066.44000000006</v>
      </c>
      <c r="L659" s="6">
        <f t="shared" si="6"/>
        <v>461904.58</v>
      </c>
      <c r="M659" s="6">
        <f>SUM(M572:M658)</f>
        <v>469229.38000000006</v>
      </c>
      <c r="N659" s="13">
        <f>SUM(N568:N658)</f>
        <v>558473.66000000015</v>
      </c>
      <c r="O659" s="13">
        <f>SUM(O568:O658)</f>
        <v>993184.0900000002</v>
      </c>
      <c r="P659" s="13">
        <f>SUM(P568:P658)</f>
        <v>1051075.5700000003</v>
      </c>
      <c r="Q659" s="13">
        <f>SUM(Q568:Q658)</f>
        <v>1192578.4400000002</v>
      </c>
      <c r="R659" s="13">
        <f>SUM(R567:R658)</f>
        <v>1397175.1400000001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478.8</v>
      </c>
      <c r="M761" s="58">
        <v>478.8</v>
      </c>
      <c r="N761" s="58">
        <v>478.8</v>
      </c>
      <c r="O761" s="58">
        <v>2044.8</v>
      </c>
      <c r="P761" s="58">
        <v>2044.8</v>
      </c>
      <c r="Q761" s="58">
        <v>2044.8</v>
      </c>
      <c r="R761" s="58">
        <v>2044.8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15085.94</v>
      </c>
      <c r="L762" s="58">
        <v>15085.94</v>
      </c>
      <c r="M762" s="58">
        <v>15085.94</v>
      </c>
      <c r="N762" s="58">
        <v>15085.94</v>
      </c>
      <c r="O762" s="58">
        <v>18674.939999999999</v>
      </c>
      <c r="P762" s="58">
        <v>18674.939999999999</v>
      </c>
      <c r="Q762" s="58">
        <v>18674.939999999999</v>
      </c>
      <c r="R762" s="58">
        <v>18674.939999999999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9024.82</v>
      </c>
      <c r="K763" s="58">
        <v>9024.82</v>
      </c>
      <c r="L763" s="58">
        <v>9024.82</v>
      </c>
      <c r="M763" s="58">
        <v>9024.82</v>
      </c>
      <c r="N763" s="58">
        <v>9024.82</v>
      </c>
      <c r="O763" s="58">
        <v>17624.82</v>
      </c>
      <c r="P763" s="58">
        <v>17624.82</v>
      </c>
      <c r="Q763" s="58">
        <v>17624.82</v>
      </c>
      <c r="R763" s="58">
        <v>17624.82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5299.49</v>
      </c>
      <c r="J764" s="58">
        <v>5299.49</v>
      </c>
      <c r="K764" s="58">
        <v>5299.49</v>
      </c>
      <c r="L764" s="58">
        <v>5299.49</v>
      </c>
      <c r="M764" s="58">
        <v>5299.49</v>
      </c>
      <c r="N764" s="58">
        <v>5299.49</v>
      </c>
      <c r="O764" s="58">
        <v>22630.49</v>
      </c>
      <c r="P764" s="58">
        <v>22630.49</v>
      </c>
      <c r="Q764" s="58">
        <v>22630.49</v>
      </c>
      <c r="R764" s="58">
        <v>22630.49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1736.68</v>
      </c>
      <c r="I765" s="58">
        <v>1736.68</v>
      </c>
      <c r="J765" s="58">
        <v>1736.68</v>
      </c>
      <c r="K765" s="58">
        <v>1736.68</v>
      </c>
      <c r="L765" s="58">
        <v>1736.68</v>
      </c>
      <c r="M765" s="58">
        <v>1736.68</v>
      </c>
      <c r="N765" s="58">
        <v>1736.68</v>
      </c>
      <c r="O765" s="58">
        <v>7416.68</v>
      </c>
      <c r="P765" s="58">
        <v>7416.68</v>
      </c>
      <c r="Q765" s="58">
        <v>7416.68</v>
      </c>
      <c r="R765" s="58">
        <v>7416.68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615.48</v>
      </c>
      <c r="I766" s="58">
        <v>615.48</v>
      </c>
      <c r="J766" s="58">
        <v>615.48</v>
      </c>
      <c r="K766" s="58">
        <v>615.48</v>
      </c>
      <c r="L766" s="58">
        <v>615.48</v>
      </c>
      <c r="M766" s="58">
        <v>615.48</v>
      </c>
      <c r="N766" s="58">
        <v>615.48</v>
      </c>
      <c r="O766" s="58">
        <v>2627.48</v>
      </c>
      <c r="P766" s="58">
        <v>2627.48</v>
      </c>
      <c r="Q766" s="58">
        <v>2627.48</v>
      </c>
      <c r="R766" s="58">
        <v>2627.48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14077.8</v>
      </c>
      <c r="I767" s="58">
        <v>14077.8</v>
      </c>
      <c r="J767" s="58">
        <v>14077.8</v>
      </c>
      <c r="K767" s="58">
        <v>14077.8</v>
      </c>
      <c r="L767" s="58">
        <v>14077.8</v>
      </c>
      <c r="M767" s="58">
        <v>14077.8</v>
      </c>
      <c r="N767" s="58">
        <v>14077.8</v>
      </c>
      <c r="O767" s="58">
        <v>60116.800000000003</v>
      </c>
      <c r="P767" s="58">
        <v>60116.800000000003</v>
      </c>
      <c r="Q767" s="58">
        <v>60116.800000000003</v>
      </c>
      <c r="R767" s="58">
        <v>60116.800000000003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2199.85</v>
      </c>
      <c r="I768" s="58">
        <v>2199.85</v>
      </c>
      <c r="J768" s="58">
        <v>2199.85</v>
      </c>
      <c r="K768" s="58">
        <v>2199.85</v>
      </c>
      <c r="L768" s="58">
        <v>2199.85</v>
      </c>
      <c r="M768" s="58">
        <v>2199.85</v>
      </c>
      <c r="N768" s="58">
        <v>2199.85</v>
      </c>
      <c r="O768" s="58">
        <v>9393.85</v>
      </c>
      <c r="P768" s="58">
        <v>9393.85</v>
      </c>
      <c r="Q768" s="58">
        <v>9393.85</v>
      </c>
      <c r="R768" s="58">
        <v>9393.85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269.52</v>
      </c>
      <c r="I769" s="58">
        <v>269.52</v>
      </c>
      <c r="J769" s="58">
        <v>269.52</v>
      </c>
      <c r="K769" s="58">
        <v>269.52</v>
      </c>
      <c r="L769" s="58">
        <v>269.52</v>
      </c>
      <c r="M769" s="58">
        <v>269.52</v>
      </c>
      <c r="N769" s="58">
        <v>269.52</v>
      </c>
      <c r="O769" s="58">
        <v>269.52</v>
      </c>
      <c r="P769" s="58">
        <v>269.52</v>
      </c>
      <c r="Q769" s="58">
        <v>269.52</v>
      </c>
      <c r="R769" s="58">
        <v>269.52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2369.41</v>
      </c>
      <c r="I770" s="58">
        <v>2369.41</v>
      </c>
      <c r="J770" s="58">
        <v>2369.41</v>
      </c>
      <c r="K770" s="58">
        <v>2369.41</v>
      </c>
      <c r="L770" s="58">
        <v>2369.41</v>
      </c>
      <c r="M770" s="58">
        <v>2369.41</v>
      </c>
      <c r="N770" s="58">
        <v>2369.41</v>
      </c>
      <c r="O770" s="58">
        <v>2369.41</v>
      </c>
      <c r="P770" s="58">
        <v>2369.41</v>
      </c>
      <c r="Q770" s="58">
        <v>2369.41</v>
      </c>
      <c r="R770" s="58">
        <v>2369.41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27.43</v>
      </c>
      <c r="I771" s="58">
        <v>27.43</v>
      </c>
      <c r="J771" s="58">
        <v>27.43</v>
      </c>
      <c r="K771" s="58">
        <v>27.43</v>
      </c>
      <c r="L771" s="58">
        <v>27.43</v>
      </c>
      <c r="M771" s="58">
        <v>27.43</v>
      </c>
      <c r="N771" s="58">
        <v>27.43</v>
      </c>
      <c r="O771" s="58">
        <v>27.43</v>
      </c>
      <c r="P771" s="58">
        <v>27.43</v>
      </c>
      <c r="Q771" s="58">
        <v>27.43</v>
      </c>
      <c r="R771" s="58">
        <v>27.43</v>
      </c>
    </row>
    <row r="772" spans="2:18" x14ac:dyDescent="0.2">
      <c r="B772" s="4">
        <v>2004</v>
      </c>
      <c r="C772" s="58">
        <v>1566.86</v>
      </c>
      <c r="D772" s="58">
        <v>1566.86</v>
      </c>
      <c r="E772" s="58">
        <v>1566.86</v>
      </c>
      <c r="F772" s="58">
        <v>1566.86</v>
      </c>
      <c r="G772" s="58">
        <v>1566.86</v>
      </c>
      <c r="H772" s="58">
        <v>1589.04</v>
      </c>
      <c r="I772" s="58">
        <v>1589.04</v>
      </c>
      <c r="J772" s="58">
        <v>1589.04</v>
      </c>
      <c r="K772" s="58">
        <v>1589.04</v>
      </c>
      <c r="L772" s="58">
        <v>1589.04</v>
      </c>
      <c r="M772" s="58">
        <v>1589.04</v>
      </c>
      <c r="N772" s="58">
        <v>1589.04</v>
      </c>
      <c r="O772" s="58">
        <v>1589.04</v>
      </c>
      <c r="P772" s="58">
        <v>1589.04</v>
      </c>
      <c r="Q772" s="58">
        <v>1589.04</v>
      </c>
      <c r="R772" s="58">
        <v>1589.04</v>
      </c>
    </row>
    <row r="773" spans="2:18" x14ac:dyDescent="0.2">
      <c r="B773" s="4">
        <v>2003</v>
      </c>
      <c r="C773" s="58">
        <v>2118.91</v>
      </c>
      <c r="D773" s="58">
        <v>2118.91</v>
      </c>
      <c r="E773" s="58">
        <v>2118.91</v>
      </c>
      <c r="F773" s="58">
        <v>2118.91</v>
      </c>
      <c r="G773" s="58">
        <v>2118.91</v>
      </c>
      <c r="H773" s="58">
        <v>1669.42</v>
      </c>
      <c r="I773" s="58">
        <v>1669.42</v>
      </c>
      <c r="J773" s="58">
        <v>1669.42</v>
      </c>
      <c r="K773" s="58">
        <v>1669.42</v>
      </c>
      <c r="L773" s="58">
        <v>1669.42</v>
      </c>
      <c r="M773" s="58">
        <v>1669.42</v>
      </c>
      <c r="N773" s="58">
        <v>1669.42</v>
      </c>
      <c r="O773" s="58">
        <v>1669.42</v>
      </c>
      <c r="P773" s="58">
        <v>1669.42</v>
      </c>
      <c r="Q773" s="58">
        <v>1669.42</v>
      </c>
      <c r="R773" s="58">
        <v>1669.42</v>
      </c>
    </row>
    <row r="774" spans="2:18" x14ac:dyDescent="0.2">
      <c r="B774" s="4">
        <v>2002</v>
      </c>
      <c r="C774" s="58">
        <v>23698.79</v>
      </c>
      <c r="D774" s="58">
        <v>23698.79</v>
      </c>
      <c r="E774" s="58">
        <v>23698.79</v>
      </c>
      <c r="F774" s="58">
        <v>23698.79</v>
      </c>
      <c r="G774" s="58">
        <v>23698.79</v>
      </c>
      <c r="H774" s="58">
        <v>23698.79</v>
      </c>
      <c r="I774" s="58">
        <v>23698.79</v>
      </c>
      <c r="J774" s="58">
        <v>23698.79</v>
      </c>
      <c r="K774" s="58">
        <v>23698.79</v>
      </c>
      <c r="L774" s="58">
        <v>23698.79</v>
      </c>
      <c r="M774" s="58">
        <v>23698.79</v>
      </c>
      <c r="N774" s="58">
        <v>23698.79</v>
      </c>
      <c r="O774" s="58">
        <v>23698.79</v>
      </c>
      <c r="P774" s="58">
        <v>23698.79</v>
      </c>
      <c r="Q774" s="58">
        <v>23698.79</v>
      </c>
      <c r="R774" s="58">
        <v>23698.79</v>
      </c>
    </row>
    <row r="775" spans="2:18" x14ac:dyDescent="0.2">
      <c r="B775" s="4">
        <v>2001</v>
      </c>
      <c r="C775" s="58">
        <v>7792.6</v>
      </c>
      <c r="D775" s="58">
        <v>7792.6</v>
      </c>
      <c r="E775" s="58">
        <v>7792.6</v>
      </c>
      <c r="F775" s="58">
        <v>7792.6</v>
      </c>
      <c r="G775" s="58">
        <v>7792.6</v>
      </c>
      <c r="H775" s="58">
        <v>7792.6</v>
      </c>
      <c r="I775" s="58">
        <v>7792.6</v>
      </c>
      <c r="J775" s="58">
        <v>7792.6</v>
      </c>
      <c r="K775" s="58">
        <v>7792.6</v>
      </c>
      <c r="L775" s="58">
        <v>7792.6</v>
      </c>
      <c r="M775" s="58">
        <v>7792.6</v>
      </c>
      <c r="N775" s="58">
        <v>7792.6</v>
      </c>
      <c r="O775" s="58">
        <v>7792.6</v>
      </c>
      <c r="P775" s="58">
        <v>7792.6</v>
      </c>
      <c r="Q775" s="58">
        <v>7792.6</v>
      </c>
      <c r="R775" s="58">
        <v>7792.6</v>
      </c>
    </row>
    <row r="776" spans="2:18" x14ac:dyDescent="0.2">
      <c r="B776" s="4">
        <v>2000</v>
      </c>
      <c r="C776" s="58">
        <v>5397.01</v>
      </c>
      <c r="D776" s="58">
        <v>5397.01</v>
      </c>
      <c r="E776" s="58">
        <v>5397.01</v>
      </c>
      <c r="F776" s="58">
        <v>5397.01</v>
      </c>
      <c r="G776" s="58">
        <v>5397.01</v>
      </c>
      <c r="H776" s="58">
        <v>5397.01</v>
      </c>
      <c r="I776" s="58">
        <v>5397.01</v>
      </c>
      <c r="J776" s="58">
        <v>5397.01</v>
      </c>
      <c r="K776" s="58">
        <v>5397.01</v>
      </c>
      <c r="L776" s="58">
        <v>5397.01</v>
      </c>
      <c r="M776" s="58">
        <v>5397.01</v>
      </c>
      <c r="N776" s="58">
        <v>5397.01</v>
      </c>
      <c r="O776" s="58">
        <v>5397.01</v>
      </c>
      <c r="P776" s="58">
        <v>5397.01</v>
      </c>
      <c r="Q776" s="58">
        <v>5397.01</v>
      </c>
      <c r="R776" s="58">
        <v>5397.01</v>
      </c>
    </row>
    <row r="777" spans="2:18" x14ac:dyDescent="0.2">
      <c r="B777" s="4">
        <v>1999</v>
      </c>
      <c r="C777" s="58">
        <v>19785.810000000001</v>
      </c>
      <c r="D777" s="58">
        <v>19785.810000000001</v>
      </c>
      <c r="E777" s="58">
        <v>19785.810000000001</v>
      </c>
      <c r="F777" s="58">
        <v>19785.810000000001</v>
      </c>
      <c r="G777" s="58">
        <v>19785.810000000001</v>
      </c>
      <c r="H777" s="58">
        <v>19785.810000000001</v>
      </c>
      <c r="I777" s="58">
        <v>19785.810000000001</v>
      </c>
      <c r="J777" s="58">
        <v>19785.810000000001</v>
      </c>
      <c r="K777" s="58">
        <v>19785.810000000001</v>
      </c>
      <c r="L777" s="58">
        <v>19785.810000000001</v>
      </c>
      <c r="M777" s="58">
        <v>19785.810000000001</v>
      </c>
      <c r="N777" s="58">
        <v>19785.810000000001</v>
      </c>
      <c r="O777" s="58">
        <v>19785.810000000001</v>
      </c>
      <c r="P777" s="58">
        <v>19785.810000000001</v>
      </c>
      <c r="Q777" s="58">
        <v>19785.810000000001</v>
      </c>
      <c r="R777" s="58">
        <v>19785.810000000001</v>
      </c>
    </row>
    <row r="778" spans="2:18" x14ac:dyDescent="0.2">
      <c r="B778" s="4">
        <v>1998</v>
      </c>
      <c r="C778" s="58">
        <v>10173.870000000001</v>
      </c>
      <c r="D778" s="58">
        <v>10173.870000000001</v>
      </c>
      <c r="E778" s="58">
        <v>10173.870000000001</v>
      </c>
      <c r="F778" s="58">
        <v>10173.870000000001</v>
      </c>
      <c r="G778" s="58">
        <v>10173.870000000001</v>
      </c>
      <c r="H778" s="58">
        <v>10173.870000000001</v>
      </c>
      <c r="I778" s="58">
        <v>10173.870000000001</v>
      </c>
      <c r="J778" s="58">
        <v>10173.870000000001</v>
      </c>
      <c r="K778" s="58">
        <v>10173.870000000001</v>
      </c>
      <c r="L778" s="58">
        <v>10173.870000000001</v>
      </c>
      <c r="M778" s="58">
        <v>10173.870000000001</v>
      </c>
      <c r="N778" s="58">
        <v>10173.870000000001</v>
      </c>
      <c r="O778" s="58">
        <v>10173.870000000001</v>
      </c>
      <c r="P778" s="58">
        <v>10173.870000000001</v>
      </c>
      <c r="Q778" s="58">
        <v>10173.870000000001</v>
      </c>
      <c r="R778" s="58">
        <v>10173.870000000001</v>
      </c>
    </row>
    <row r="779" spans="2:18" x14ac:dyDescent="0.2">
      <c r="B779" s="4">
        <v>1997</v>
      </c>
      <c r="C779" s="58">
        <v>5343.61</v>
      </c>
      <c r="D779" s="58">
        <v>5343.61</v>
      </c>
      <c r="E779" s="58">
        <v>5343.61</v>
      </c>
      <c r="F779" s="58">
        <v>5343.61</v>
      </c>
      <c r="G779" s="58">
        <v>5343.61</v>
      </c>
      <c r="H779" s="58">
        <v>5343.61</v>
      </c>
      <c r="I779" s="58">
        <v>5343.61</v>
      </c>
      <c r="J779" s="58">
        <v>5343.61</v>
      </c>
      <c r="K779" s="58">
        <v>5343.61</v>
      </c>
      <c r="L779" s="58">
        <v>5343.61</v>
      </c>
      <c r="M779" s="58">
        <v>5343.61</v>
      </c>
      <c r="N779" s="58">
        <v>5343.61</v>
      </c>
      <c r="O779" s="58">
        <v>5343.61</v>
      </c>
      <c r="P779" s="58">
        <v>5343.61</v>
      </c>
      <c r="Q779" s="58">
        <v>5343.61</v>
      </c>
      <c r="R779" s="58">
        <v>5343.61</v>
      </c>
    </row>
    <row r="780" spans="2:18" x14ac:dyDescent="0.2">
      <c r="B780" s="4">
        <v>1996</v>
      </c>
      <c r="C780" s="58">
        <v>7798.82</v>
      </c>
      <c r="D780" s="58">
        <v>7798.82</v>
      </c>
      <c r="E780" s="58">
        <v>7798.82</v>
      </c>
      <c r="F780" s="58">
        <v>7798.82</v>
      </c>
      <c r="G780" s="58">
        <v>7798.82</v>
      </c>
      <c r="H780" s="58">
        <v>7798.82</v>
      </c>
      <c r="I780" s="58">
        <v>7798.82</v>
      </c>
      <c r="J780" s="58">
        <v>7798.82</v>
      </c>
      <c r="K780" s="58">
        <v>7798.82</v>
      </c>
      <c r="L780" s="58">
        <v>7798.82</v>
      </c>
      <c r="M780" s="58">
        <v>7798.82</v>
      </c>
      <c r="N780" s="58">
        <v>7798.82</v>
      </c>
      <c r="O780" s="58">
        <v>7798.82</v>
      </c>
      <c r="P780" s="58">
        <v>7798.82</v>
      </c>
      <c r="Q780" s="58">
        <v>7798.82</v>
      </c>
      <c r="R780" s="58">
        <v>7798.82</v>
      </c>
    </row>
    <row r="781" spans="2:18" x14ac:dyDescent="0.2">
      <c r="B781" s="4">
        <v>1995</v>
      </c>
      <c r="C781" s="58">
        <v>1689.74</v>
      </c>
      <c r="D781" s="58">
        <v>1689.74</v>
      </c>
      <c r="E781" s="58">
        <v>1689.74</v>
      </c>
      <c r="F781" s="58">
        <v>1689.74</v>
      </c>
      <c r="G781" s="58">
        <v>1689.74</v>
      </c>
      <c r="H781" s="58">
        <v>1689.74</v>
      </c>
      <c r="I781" s="58">
        <v>1689.74</v>
      </c>
      <c r="J781" s="58">
        <v>1689.74</v>
      </c>
      <c r="K781" s="58">
        <v>1689.74</v>
      </c>
      <c r="L781" s="58">
        <v>1689.74</v>
      </c>
      <c r="M781" s="58">
        <v>1689.74</v>
      </c>
      <c r="N781" s="58">
        <v>1689.74</v>
      </c>
      <c r="O781" s="58">
        <v>1689.74</v>
      </c>
      <c r="P781" s="58">
        <v>1689.74</v>
      </c>
      <c r="Q781" s="58">
        <v>1689.74</v>
      </c>
      <c r="R781" s="58">
        <v>1689.74</v>
      </c>
    </row>
    <row r="782" spans="2:18" x14ac:dyDescent="0.2">
      <c r="B782" s="4">
        <v>1994</v>
      </c>
      <c r="C782" s="58">
        <v>2254.4</v>
      </c>
      <c r="D782" s="58">
        <v>2254.4</v>
      </c>
      <c r="E782" s="58">
        <v>2254.4</v>
      </c>
      <c r="F782" s="58">
        <v>2254.4</v>
      </c>
      <c r="G782" s="58">
        <v>2254.4</v>
      </c>
      <c r="H782" s="58">
        <v>2254.4</v>
      </c>
      <c r="I782" s="58">
        <v>2254.4</v>
      </c>
      <c r="J782" s="58">
        <v>2254.4</v>
      </c>
      <c r="K782" s="58">
        <v>2254.4</v>
      </c>
      <c r="L782" s="58">
        <v>2254.4</v>
      </c>
      <c r="M782" s="58">
        <v>2254.4</v>
      </c>
      <c r="N782" s="58">
        <v>2254.4</v>
      </c>
      <c r="O782" s="58">
        <v>2254.4</v>
      </c>
      <c r="P782" s="58">
        <v>2254.4</v>
      </c>
      <c r="Q782" s="58">
        <v>2254.4</v>
      </c>
      <c r="R782" s="58">
        <v>2254.4</v>
      </c>
    </row>
    <row r="783" spans="2:18" x14ac:dyDescent="0.2">
      <c r="B783" s="4">
        <v>1993</v>
      </c>
      <c r="C783" s="58">
        <v>37250.129999999997</v>
      </c>
      <c r="D783" s="58">
        <v>37250.129999999997</v>
      </c>
      <c r="E783" s="58">
        <v>37250.129999999997</v>
      </c>
      <c r="F783" s="58">
        <v>37250.129999999997</v>
      </c>
      <c r="G783" s="58">
        <v>37250.129999999997</v>
      </c>
      <c r="H783" s="58">
        <v>37250.129999999997</v>
      </c>
      <c r="I783" s="58">
        <v>37250.129999999997</v>
      </c>
      <c r="J783" s="58">
        <v>37250.129999999997</v>
      </c>
      <c r="K783" s="58">
        <v>37250.129999999997</v>
      </c>
      <c r="L783" s="58">
        <v>37250.129999999997</v>
      </c>
      <c r="M783" s="58">
        <v>37250.129999999997</v>
      </c>
      <c r="N783" s="58">
        <v>37250.129999999997</v>
      </c>
      <c r="O783" s="58">
        <v>37250.129999999997</v>
      </c>
      <c r="P783" s="58">
        <v>37250.129999999997</v>
      </c>
      <c r="Q783" s="58">
        <v>37250.129999999997</v>
      </c>
      <c r="R783" s="58">
        <v>37250.129999999997</v>
      </c>
    </row>
    <row r="784" spans="2:18" x14ac:dyDescent="0.2">
      <c r="B784" s="4">
        <v>1992</v>
      </c>
      <c r="C784" s="58">
        <v>922.9</v>
      </c>
      <c r="D784" s="58">
        <v>922.9</v>
      </c>
      <c r="E784" s="58">
        <v>922.9</v>
      </c>
      <c r="F784" s="58">
        <v>922.9</v>
      </c>
      <c r="G784" s="58">
        <v>922.9</v>
      </c>
      <c r="H784" s="58">
        <v>922.9</v>
      </c>
      <c r="I784" s="58">
        <v>922.9</v>
      </c>
      <c r="J784" s="58">
        <v>922.9</v>
      </c>
      <c r="K784" s="58">
        <v>922.9</v>
      </c>
      <c r="L784" s="58">
        <v>922.9</v>
      </c>
      <c r="M784" s="58">
        <v>922.9</v>
      </c>
      <c r="N784" s="58">
        <v>922.9</v>
      </c>
      <c r="O784" s="58">
        <v>922.9</v>
      </c>
      <c r="P784" s="58">
        <v>922.9</v>
      </c>
      <c r="Q784" s="58">
        <v>922.9</v>
      </c>
      <c r="R784" s="58">
        <v>922.9</v>
      </c>
    </row>
    <row r="785" spans="2:18" x14ac:dyDescent="0.2">
      <c r="B785" s="4">
        <v>1991</v>
      </c>
      <c r="C785" s="58">
        <v>78.25</v>
      </c>
      <c r="D785" s="58">
        <v>78.25</v>
      </c>
      <c r="E785" s="58">
        <v>78.25</v>
      </c>
      <c r="F785" s="58">
        <v>78.25</v>
      </c>
      <c r="G785" s="58">
        <v>78.25</v>
      </c>
      <c r="H785" s="58">
        <v>78.25</v>
      </c>
      <c r="I785" s="58">
        <v>78.25</v>
      </c>
      <c r="J785" s="58">
        <v>78.25</v>
      </c>
      <c r="K785" s="58">
        <v>78.25</v>
      </c>
      <c r="L785" s="58">
        <v>78.25</v>
      </c>
      <c r="M785" s="58">
        <v>78.25</v>
      </c>
      <c r="N785" s="58">
        <v>78.25</v>
      </c>
      <c r="O785" s="58">
        <v>78.25</v>
      </c>
      <c r="P785" s="58">
        <v>78.25</v>
      </c>
      <c r="Q785" s="58">
        <v>78.25</v>
      </c>
      <c r="R785" s="58">
        <v>78.25</v>
      </c>
    </row>
    <row r="786" spans="2:18" x14ac:dyDescent="0.2">
      <c r="B786" s="4">
        <v>1990</v>
      </c>
      <c r="C786" s="58">
        <v>73.06</v>
      </c>
      <c r="D786" s="58">
        <v>73.06</v>
      </c>
      <c r="E786" s="58">
        <v>73.06</v>
      </c>
      <c r="F786" s="58">
        <v>73.06</v>
      </c>
      <c r="G786" s="58">
        <v>73.06</v>
      </c>
      <c r="H786" s="58">
        <v>73.06</v>
      </c>
      <c r="I786" s="58">
        <v>73.06</v>
      </c>
      <c r="J786" s="58">
        <v>73.06</v>
      </c>
      <c r="K786" s="58">
        <v>73.06</v>
      </c>
      <c r="L786" s="58">
        <v>73.06</v>
      </c>
      <c r="M786" s="58">
        <v>73.06</v>
      </c>
      <c r="N786" s="58">
        <v>73.06</v>
      </c>
      <c r="O786" s="58">
        <v>73.06</v>
      </c>
      <c r="P786" s="58">
        <v>73.06</v>
      </c>
      <c r="Q786" s="58">
        <v>73.06</v>
      </c>
      <c r="R786" s="58">
        <v>73.06</v>
      </c>
    </row>
    <row r="787" spans="2:18" x14ac:dyDescent="0.2">
      <c r="B787" s="4">
        <v>1989</v>
      </c>
      <c r="C787" s="58">
        <v>233.33</v>
      </c>
      <c r="D787" s="58">
        <v>233.33</v>
      </c>
      <c r="E787" s="58">
        <v>233.33</v>
      </c>
      <c r="F787" s="58">
        <v>233.33</v>
      </c>
      <c r="G787" s="58">
        <v>233.33</v>
      </c>
      <c r="H787" s="58">
        <v>233.33</v>
      </c>
      <c r="I787" s="58">
        <v>233.33</v>
      </c>
      <c r="J787" s="58">
        <v>233.33</v>
      </c>
      <c r="K787" s="58">
        <v>233.33</v>
      </c>
      <c r="L787" s="58">
        <v>233.33</v>
      </c>
      <c r="M787" s="58">
        <v>233.33</v>
      </c>
      <c r="N787" s="58">
        <v>233.33</v>
      </c>
      <c r="O787" s="58">
        <v>233.33</v>
      </c>
      <c r="P787" s="58">
        <v>233.33</v>
      </c>
      <c r="Q787" s="58">
        <v>233.33</v>
      </c>
      <c r="R787" s="58">
        <v>233.33</v>
      </c>
    </row>
    <row r="788" spans="2:18" x14ac:dyDescent="0.2">
      <c r="B788" s="4">
        <v>1988</v>
      </c>
      <c r="C788" s="58">
        <v>66.5</v>
      </c>
      <c r="D788" s="58">
        <v>66.5</v>
      </c>
      <c r="E788" s="58">
        <v>66.5</v>
      </c>
      <c r="F788" s="58">
        <v>66.5</v>
      </c>
      <c r="G788" s="58">
        <v>66.5</v>
      </c>
      <c r="H788" s="58">
        <v>66.5</v>
      </c>
      <c r="I788" s="58">
        <v>66.5</v>
      </c>
      <c r="J788" s="58">
        <v>66.5</v>
      </c>
      <c r="K788" s="58">
        <v>66.5</v>
      </c>
      <c r="L788" s="58">
        <v>66.5</v>
      </c>
      <c r="M788" s="58">
        <v>66.5</v>
      </c>
      <c r="N788" s="58">
        <v>66.5</v>
      </c>
      <c r="O788" s="58">
        <v>66.5</v>
      </c>
      <c r="P788" s="58">
        <v>66.5</v>
      </c>
      <c r="Q788" s="58">
        <v>66.5</v>
      </c>
      <c r="R788" s="58">
        <v>66.5</v>
      </c>
    </row>
    <row r="789" spans="2:18" x14ac:dyDescent="0.2">
      <c r="B789" s="4">
        <v>1987</v>
      </c>
      <c r="C789" s="58">
        <v>1056.0999999999999</v>
      </c>
      <c r="D789" s="58">
        <v>1056.0999999999999</v>
      </c>
      <c r="E789" s="58">
        <v>1056.0999999999999</v>
      </c>
      <c r="F789" s="58">
        <v>1056.0999999999999</v>
      </c>
      <c r="G789" s="58">
        <v>1056.0999999999999</v>
      </c>
      <c r="H789" s="58">
        <v>1056.0999999999999</v>
      </c>
      <c r="I789" s="58">
        <v>1056.0999999999999</v>
      </c>
      <c r="J789" s="58">
        <v>1056.0999999999999</v>
      </c>
      <c r="K789" s="58">
        <v>1056.0999999999999</v>
      </c>
      <c r="L789" s="58">
        <v>1056.0999999999999</v>
      </c>
      <c r="M789" s="58">
        <v>1056.0999999999999</v>
      </c>
      <c r="N789" s="58">
        <v>1056.0999999999999</v>
      </c>
      <c r="O789" s="58">
        <v>1056.0999999999999</v>
      </c>
      <c r="P789" s="58">
        <v>1056.0999999999999</v>
      </c>
      <c r="Q789" s="58">
        <v>1056.0999999999999</v>
      </c>
      <c r="R789" s="58">
        <v>1056.0999999999999</v>
      </c>
    </row>
    <row r="790" spans="2:18" x14ac:dyDescent="0.2">
      <c r="B790" s="4">
        <v>1986</v>
      </c>
      <c r="C790" s="58">
        <v>933.95</v>
      </c>
      <c r="D790" s="58">
        <v>933.95</v>
      </c>
      <c r="E790" s="58">
        <v>933.95</v>
      </c>
      <c r="F790" s="58">
        <v>933.95</v>
      </c>
      <c r="G790" s="58">
        <v>933.95</v>
      </c>
      <c r="H790" s="58">
        <v>933.95</v>
      </c>
      <c r="I790" s="58">
        <v>933.95</v>
      </c>
      <c r="J790" s="58">
        <v>933.95</v>
      </c>
      <c r="K790" s="58">
        <v>933.95</v>
      </c>
      <c r="L790" s="58">
        <v>933.95</v>
      </c>
      <c r="M790" s="58">
        <v>933.95</v>
      </c>
      <c r="N790" s="58">
        <v>933.95</v>
      </c>
      <c r="O790" s="58">
        <v>933.95</v>
      </c>
      <c r="P790" s="58">
        <v>933.95</v>
      </c>
      <c r="Q790" s="58">
        <v>933.95</v>
      </c>
      <c r="R790" s="58">
        <v>933.95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89.37</v>
      </c>
      <c r="D792" s="58">
        <v>89.37</v>
      </c>
      <c r="E792" s="58">
        <v>89.37</v>
      </c>
      <c r="F792" s="58">
        <v>89.37</v>
      </c>
      <c r="G792" s="58">
        <v>89.37</v>
      </c>
      <c r="H792" s="58">
        <v>89.37</v>
      </c>
      <c r="I792" s="58">
        <v>89.37</v>
      </c>
      <c r="J792" s="58">
        <v>89.37</v>
      </c>
      <c r="K792" s="58">
        <v>89.37</v>
      </c>
      <c r="L792" s="58">
        <v>89.37</v>
      </c>
      <c r="M792" s="58">
        <v>89.37</v>
      </c>
      <c r="N792" s="58">
        <v>89.37</v>
      </c>
      <c r="O792" s="58">
        <v>89.37</v>
      </c>
      <c r="P792" s="58">
        <v>89.37</v>
      </c>
      <c r="Q792" s="58">
        <v>89.37</v>
      </c>
      <c r="R792" s="58">
        <v>89.37</v>
      </c>
    </row>
    <row r="793" spans="2:18" x14ac:dyDescent="0.2">
      <c r="B793" s="4">
        <v>1983</v>
      </c>
      <c r="C793" s="58">
        <v>437.13</v>
      </c>
      <c r="D793" s="58">
        <v>437.13</v>
      </c>
      <c r="E793" s="58">
        <v>437.13</v>
      </c>
      <c r="F793" s="58">
        <v>437.13</v>
      </c>
      <c r="G793" s="58">
        <v>437.13</v>
      </c>
      <c r="H793" s="58">
        <v>437.13</v>
      </c>
      <c r="I793" s="58">
        <v>437.13</v>
      </c>
      <c r="J793" s="58">
        <v>437.13</v>
      </c>
      <c r="K793" s="58">
        <v>437.13</v>
      </c>
      <c r="L793" s="58">
        <v>437.13</v>
      </c>
      <c r="M793" s="58">
        <v>437.13</v>
      </c>
      <c r="N793" s="58">
        <v>437.13</v>
      </c>
      <c r="O793" s="58">
        <v>437.13</v>
      </c>
      <c r="P793" s="58">
        <v>437.13</v>
      </c>
      <c r="Q793" s="58">
        <v>437.13</v>
      </c>
      <c r="R793" s="58">
        <v>437.13</v>
      </c>
    </row>
    <row r="794" spans="2:18" x14ac:dyDescent="0.2">
      <c r="B794" s="4">
        <v>1982</v>
      </c>
      <c r="C794" s="58">
        <v>53.19</v>
      </c>
      <c r="D794" s="58">
        <v>53.19</v>
      </c>
      <c r="E794" s="58">
        <v>53.19</v>
      </c>
      <c r="F794" s="58">
        <v>53.19</v>
      </c>
      <c r="G794" s="58">
        <v>53.19</v>
      </c>
      <c r="H794" s="58">
        <v>53.19</v>
      </c>
      <c r="I794" s="58">
        <v>53.19</v>
      </c>
      <c r="J794" s="58">
        <v>53.19</v>
      </c>
      <c r="K794" s="58">
        <v>53.19</v>
      </c>
      <c r="L794" s="58">
        <v>53.19</v>
      </c>
      <c r="M794" s="58">
        <v>53.19</v>
      </c>
      <c r="N794" s="58">
        <v>53.19</v>
      </c>
      <c r="O794" s="58">
        <v>53.19</v>
      </c>
      <c r="P794" s="58">
        <v>53.19</v>
      </c>
      <c r="Q794" s="58">
        <v>53.19</v>
      </c>
      <c r="R794" s="58">
        <v>53.19</v>
      </c>
    </row>
    <row r="795" spans="2:18" x14ac:dyDescent="0.2">
      <c r="B795" s="4">
        <v>1981</v>
      </c>
      <c r="C795" s="58">
        <v>7117.19</v>
      </c>
      <c r="D795" s="58">
        <v>7117.19</v>
      </c>
      <c r="E795" s="58">
        <v>7117.19</v>
      </c>
      <c r="F795" s="58">
        <v>7117.19</v>
      </c>
      <c r="G795" s="58">
        <v>7117.19</v>
      </c>
      <c r="H795" s="58">
        <v>7117.19</v>
      </c>
      <c r="I795" s="58">
        <v>7117.19</v>
      </c>
      <c r="J795" s="58">
        <v>7117.19</v>
      </c>
      <c r="K795" s="58">
        <v>7117.19</v>
      </c>
      <c r="L795" s="58">
        <v>7117.19</v>
      </c>
      <c r="M795" s="58">
        <v>7117.19</v>
      </c>
      <c r="N795" s="58">
        <v>7117.19</v>
      </c>
      <c r="O795" s="58">
        <v>7117.19</v>
      </c>
      <c r="P795" s="58">
        <v>7117.19</v>
      </c>
      <c r="Q795" s="58">
        <v>7117.19</v>
      </c>
      <c r="R795" s="58">
        <v>7117.19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6459.15</v>
      </c>
      <c r="D798" s="58">
        <v>6459.15</v>
      </c>
      <c r="E798" s="58">
        <v>6459.15</v>
      </c>
      <c r="F798" s="58">
        <v>6459.15</v>
      </c>
      <c r="G798" s="58">
        <v>6459.15</v>
      </c>
      <c r="H798" s="58">
        <v>6459.15</v>
      </c>
      <c r="I798" s="58">
        <v>6459.15</v>
      </c>
      <c r="J798" s="58">
        <v>6459.15</v>
      </c>
      <c r="K798" s="58">
        <v>6459.15</v>
      </c>
      <c r="L798" s="58">
        <v>6459.15</v>
      </c>
      <c r="M798" s="58">
        <v>6459.15</v>
      </c>
      <c r="N798" s="58">
        <v>6459.15</v>
      </c>
      <c r="O798" s="58">
        <v>6459.15</v>
      </c>
      <c r="P798" s="58">
        <v>6459.15</v>
      </c>
      <c r="Q798" s="58">
        <v>6459.15</v>
      </c>
      <c r="R798" s="58">
        <v>6459.15</v>
      </c>
    </row>
    <row r="799" spans="2:18" x14ac:dyDescent="0.2">
      <c r="B799" s="4">
        <v>1977</v>
      </c>
      <c r="C799" s="58">
        <v>208.86</v>
      </c>
      <c r="D799" s="58">
        <v>208.86</v>
      </c>
      <c r="E799" s="58">
        <v>208.86</v>
      </c>
      <c r="F799" s="58">
        <v>208.86</v>
      </c>
      <c r="G799" s="58">
        <v>208.86</v>
      </c>
      <c r="H799" s="58">
        <v>208.86</v>
      </c>
      <c r="I799" s="58">
        <v>208.86</v>
      </c>
      <c r="J799" s="58">
        <v>208.86</v>
      </c>
      <c r="K799" s="58">
        <v>208.86</v>
      </c>
      <c r="L799" s="58">
        <v>208.86</v>
      </c>
      <c r="M799" s="58">
        <v>208.86</v>
      </c>
      <c r="N799" s="58">
        <v>208.86</v>
      </c>
      <c r="O799" s="58">
        <v>208.86</v>
      </c>
      <c r="P799" s="58">
        <v>208.86</v>
      </c>
      <c r="Q799" s="58">
        <v>208.86</v>
      </c>
      <c r="R799" s="58">
        <v>208.86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57.28</v>
      </c>
      <c r="D811" s="58">
        <v>57.28</v>
      </c>
      <c r="E811" s="58">
        <v>57.28</v>
      </c>
      <c r="F811" s="58">
        <v>57.28</v>
      </c>
      <c r="G811" s="58">
        <v>57.28</v>
      </c>
      <c r="H811" s="58">
        <v>57.28</v>
      </c>
      <c r="I811" s="58">
        <v>57.28</v>
      </c>
      <c r="J811" s="58">
        <v>57.28</v>
      </c>
      <c r="K811" s="58">
        <v>57.28</v>
      </c>
      <c r="L811" s="58">
        <v>57.28</v>
      </c>
      <c r="M811" s="58">
        <v>57.28</v>
      </c>
      <c r="N811" s="58">
        <v>57.28</v>
      </c>
      <c r="O811" s="58">
        <v>57.28</v>
      </c>
      <c r="P811" s="58">
        <v>57.28</v>
      </c>
      <c r="Q811" s="58">
        <v>57.28</v>
      </c>
      <c r="R811" s="58">
        <v>57.28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142656.80999999997</v>
      </c>
      <c r="D847" s="6">
        <f>SUM(D769:D846)</f>
        <v>142656.80999999997</v>
      </c>
      <c r="E847" s="6">
        <f>SUM(E768:E846)</f>
        <v>142656.80999999997</v>
      </c>
      <c r="F847" s="6">
        <f>SUM(F767:F846)</f>
        <v>142656.80999999997</v>
      </c>
      <c r="G847" s="6">
        <f>SUM(G766:G846)</f>
        <v>142656.80999999997</v>
      </c>
      <c r="H847" s="6">
        <f>SUM(H760:H846)</f>
        <v>163525.66999999995</v>
      </c>
      <c r="I847" s="6">
        <f>SUM(I760:I846)</f>
        <v>168825.15999999995</v>
      </c>
      <c r="J847" s="6">
        <f t="shared" ref="J847:L847" si="8">SUM(J760:J846)</f>
        <v>177849.97999999995</v>
      </c>
      <c r="K847" s="6">
        <f>SUM(K760:K846)</f>
        <v>192935.91999999995</v>
      </c>
      <c r="L847" s="6">
        <f t="shared" si="8"/>
        <v>193414.71999999997</v>
      </c>
      <c r="M847" s="6">
        <f>SUM(M760:M846)</f>
        <v>193414.71999999997</v>
      </c>
      <c r="N847" s="13">
        <f>SUM(N756:N846)</f>
        <v>193414.71999999997</v>
      </c>
      <c r="O847" s="13">
        <f>SUM(O756:O846)</f>
        <v>285425.72000000009</v>
      </c>
      <c r="P847" s="13">
        <f>SUM(P756:P846)</f>
        <v>285425.72000000009</v>
      </c>
      <c r="Q847" s="13">
        <f>SUM(Q756:Q846)</f>
        <v>285425.72000000009</v>
      </c>
      <c r="R847" s="13">
        <f>SUM(R755:R846)</f>
        <v>285425.72000000009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15778.31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8383.92</v>
      </c>
      <c r="R850" s="58">
        <v>8383.92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32497.31</v>
      </c>
      <c r="Q851" s="58">
        <v>32497.31</v>
      </c>
      <c r="R851" s="58">
        <v>32497.31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52688.58</v>
      </c>
      <c r="P852" s="58">
        <v>52688.58</v>
      </c>
      <c r="Q852" s="58">
        <v>52688.58</v>
      </c>
      <c r="R852" s="58">
        <v>52688.58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15167.32</v>
      </c>
      <c r="O853" s="58">
        <v>15167.32</v>
      </c>
      <c r="P853" s="58">
        <v>15167.32</v>
      </c>
      <c r="Q853" s="58">
        <v>15167.32</v>
      </c>
      <c r="R853" s="58">
        <v>15167.32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9019.33</v>
      </c>
      <c r="O854" s="58">
        <v>9019.33</v>
      </c>
      <c r="P854" s="58">
        <v>9019.33</v>
      </c>
      <c r="Q854" s="58">
        <v>9019.33</v>
      </c>
      <c r="R854" s="58">
        <v>9019.33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4827.54</v>
      </c>
      <c r="M855" s="58">
        <v>4827.54</v>
      </c>
      <c r="N855" s="58">
        <v>4827.54</v>
      </c>
      <c r="O855" s="58">
        <v>19607.54</v>
      </c>
      <c r="P855" s="58">
        <v>19607.54</v>
      </c>
      <c r="Q855" s="58">
        <v>19607.54</v>
      </c>
      <c r="R855" s="58">
        <v>19607.54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12691.62</v>
      </c>
      <c r="L856" s="58">
        <v>12691.62</v>
      </c>
      <c r="M856" s="58">
        <v>12691.62</v>
      </c>
      <c r="N856" s="58">
        <v>12691.62</v>
      </c>
      <c r="O856" s="58">
        <v>54293.62</v>
      </c>
      <c r="P856" s="58">
        <v>54293.62</v>
      </c>
      <c r="Q856" s="58">
        <v>54293.62</v>
      </c>
      <c r="R856" s="58">
        <v>54293.62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38637.480000000003</v>
      </c>
      <c r="K857" s="58">
        <v>38637.480000000003</v>
      </c>
      <c r="L857" s="58">
        <v>38637.480000000003</v>
      </c>
      <c r="M857" s="58">
        <v>38637.480000000003</v>
      </c>
      <c r="N857" s="58">
        <v>38637.480000000003</v>
      </c>
      <c r="O857" s="58">
        <v>164995.48000000001</v>
      </c>
      <c r="P857" s="58">
        <v>164995.48000000001</v>
      </c>
      <c r="Q857" s="58">
        <v>164995.48000000001</v>
      </c>
      <c r="R857" s="58">
        <v>164995.48000000001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6920.15</v>
      </c>
      <c r="J858" s="58">
        <v>6920.15</v>
      </c>
      <c r="K858" s="58">
        <v>6920.15</v>
      </c>
      <c r="L858" s="58">
        <v>6920.15</v>
      </c>
      <c r="M858" s="58">
        <v>6920.15</v>
      </c>
      <c r="N858" s="58">
        <v>6920.15</v>
      </c>
      <c r="O858" s="58">
        <v>28365.15</v>
      </c>
      <c r="P858" s="58">
        <v>28365.15</v>
      </c>
      <c r="Q858" s="58">
        <v>28365.15</v>
      </c>
      <c r="R858" s="58">
        <v>28365.15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62369.46</v>
      </c>
      <c r="I859" s="58">
        <v>62369.46</v>
      </c>
      <c r="J859" s="58">
        <v>62369.46</v>
      </c>
      <c r="K859" s="58">
        <v>62369.46</v>
      </c>
      <c r="L859" s="58">
        <v>62369.46</v>
      </c>
      <c r="M859" s="58">
        <v>62369.46</v>
      </c>
      <c r="N859" s="58">
        <v>62369.46</v>
      </c>
      <c r="O859" s="58">
        <v>98689.46</v>
      </c>
      <c r="P859" s="58">
        <v>98689.46</v>
      </c>
      <c r="Q859" s="58">
        <v>98689.46</v>
      </c>
      <c r="R859" s="58">
        <v>98689.46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10728.96</v>
      </c>
      <c r="I860" s="58">
        <v>10728.96</v>
      </c>
      <c r="J860" s="58">
        <v>10728.96</v>
      </c>
      <c r="K860" s="58">
        <v>10728.96</v>
      </c>
      <c r="L860" s="58">
        <v>10728.96</v>
      </c>
      <c r="M860" s="58">
        <v>10728.96</v>
      </c>
      <c r="N860" s="58">
        <v>10728.96</v>
      </c>
      <c r="O860" s="58">
        <v>10728.96</v>
      </c>
      <c r="P860" s="58">
        <v>10728.96</v>
      </c>
      <c r="Q860" s="58">
        <v>10728.96</v>
      </c>
      <c r="R860" s="58">
        <v>10728.96</v>
      </c>
    </row>
    <row r="861" spans="1:18" x14ac:dyDescent="0.2">
      <c r="B861" s="4">
        <v>2009</v>
      </c>
      <c r="C861" s="28"/>
      <c r="D861" s="28"/>
      <c r="E861" s="28"/>
      <c r="F861" s="58">
        <v>3705.73</v>
      </c>
      <c r="G861" s="58">
        <v>3705.73</v>
      </c>
      <c r="H861" s="58">
        <v>6368.44</v>
      </c>
      <c r="I861" s="58">
        <v>6368.44</v>
      </c>
      <c r="J861" s="58">
        <v>6368.44</v>
      </c>
      <c r="K861" s="58">
        <v>6368.44</v>
      </c>
      <c r="L861" s="58">
        <v>6368.44</v>
      </c>
      <c r="M861" s="58">
        <v>6368.44</v>
      </c>
      <c r="N861" s="58">
        <v>6368.44</v>
      </c>
      <c r="O861" s="58">
        <v>6368.44</v>
      </c>
      <c r="P861" s="58">
        <v>6368.44</v>
      </c>
      <c r="Q861" s="58">
        <v>6368.44</v>
      </c>
      <c r="R861" s="58">
        <v>6368.44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49051.63</v>
      </c>
      <c r="I862" s="58">
        <v>49051.63</v>
      </c>
      <c r="J862" s="58">
        <v>49051.63</v>
      </c>
      <c r="K862" s="58">
        <v>49051.63</v>
      </c>
      <c r="L862" s="58">
        <v>49051.63</v>
      </c>
      <c r="M862" s="58">
        <v>49051.63</v>
      </c>
      <c r="N862" s="58">
        <v>49051.63</v>
      </c>
      <c r="O862" s="58">
        <v>49051.63</v>
      </c>
      <c r="P862" s="58">
        <v>49051.63</v>
      </c>
      <c r="Q862" s="58">
        <v>49051.63</v>
      </c>
      <c r="R862" s="58">
        <v>49051.63</v>
      </c>
    </row>
    <row r="863" spans="1:18" x14ac:dyDescent="0.2">
      <c r="B863" s="4">
        <v>2007</v>
      </c>
      <c r="C863" s="28"/>
      <c r="D863" s="58">
        <v>2627.51</v>
      </c>
      <c r="E863" s="58">
        <v>2627.51</v>
      </c>
      <c r="F863" s="58">
        <v>2627.51</v>
      </c>
      <c r="G863" s="58">
        <v>2627.51</v>
      </c>
      <c r="H863" s="58">
        <v>3244.54</v>
      </c>
      <c r="I863" s="58">
        <v>3244.54</v>
      </c>
      <c r="J863" s="58">
        <v>3244.54</v>
      </c>
      <c r="K863" s="58">
        <v>3244.54</v>
      </c>
      <c r="L863" s="58">
        <v>3244.54</v>
      </c>
      <c r="M863" s="58">
        <v>3244.54</v>
      </c>
      <c r="N863" s="58">
        <v>3244.54</v>
      </c>
      <c r="O863" s="58">
        <v>3244.54</v>
      </c>
      <c r="P863" s="58">
        <v>3244.54</v>
      </c>
      <c r="Q863" s="58">
        <v>3244.54</v>
      </c>
      <c r="R863" s="58">
        <v>3244.54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41.56</v>
      </c>
      <c r="D865" s="58">
        <v>41.56</v>
      </c>
      <c r="E865" s="58">
        <v>41.56</v>
      </c>
      <c r="F865" s="58">
        <v>41.56</v>
      </c>
      <c r="G865" s="58">
        <v>41.56</v>
      </c>
      <c r="H865" s="58">
        <v>41.56</v>
      </c>
      <c r="I865" s="58">
        <v>41.56</v>
      </c>
      <c r="J865" s="58">
        <v>41.56</v>
      </c>
      <c r="K865" s="58">
        <v>41.56</v>
      </c>
      <c r="L865" s="58">
        <v>41.56</v>
      </c>
      <c r="M865" s="58">
        <v>41.56</v>
      </c>
      <c r="N865" s="58">
        <v>41.56</v>
      </c>
      <c r="O865" s="58">
        <v>41.56</v>
      </c>
      <c r="P865" s="58">
        <v>41.56</v>
      </c>
      <c r="Q865" s="58">
        <v>41.56</v>
      </c>
      <c r="R865" s="58">
        <v>41.56</v>
      </c>
    </row>
    <row r="866" spans="2:18" x14ac:dyDescent="0.2">
      <c r="B866" s="4">
        <v>2004</v>
      </c>
      <c r="C866" s="58">
        <v>15319.75</v>
      </c>
      <c r="D866" s="58">
        <v>15319.75</v>
      </c>
      <c r="E866" s="58">
        <v>15319.75</v>
      </c>
      <c r="F866" s="58">
        <v>15319.75</v>
      </c>
      <c r="G866" s="58">
        <v>15319.75</v>
      </c>
      <c r="H866" s="58">
        <v>15319.75</v>
      </c>
      <c r="I866" s="58">
        <v>15319.75</v>
      </c>
      <c r="J866" s="58">
        <v>15319.75</v>
      </c>
      <c r="K866" s="58">
        <v>15319.75</v>
      </c>
      <c r="L866" s="58">
        <v>15319.75</v>
      </c>
      <c r="M866" s="58">
        <v>15319.75</v>
      </c>
      <c r="N866" s="58">
        <v>15319.75</v>
      </c>
      <c r="O866" s="58">
        <v>15319.75</v>
      </c>
      <c r="P866" s="58">
        <v>15319.75</v>
      </c>
      <c r="Q866" s="58">
        <v>15319.75</v>
      </c>
      <c r="R866" s="58">
        <v>15319.75</v>
      </c>
    </row>
    <row r="867" spans="2:18" x14ac:dyDescent="0.2">
      <c r="B867" s="4">
        <v>2003</v>
      </c>
      <c r="C867" s="58">
        <v>80891.62</v>
      </c>
      <c r="D867" s="58">
        <v>80891.62</v>
      </c>
      <c r="E867" s="58">
        <v>80891.62</v>
      </c>
      <c r="F867" s="58">
        <v>80891.62</v>
      </c>
      <c r="G867" s="58">
        <v>80891.62</v>
      </c>
      <c r="H867" s="58">
        <v>80891.62</v>
      </c>
      <c r="I867" s="58">
        <v>80891.62</v>
      </c>
      <c r="J867" s="58">
        <v>80891.62</v>
      </c>
      <c r="K867" s="58">
        <v>80891.62</v>
      </c>
      <c r="L867" s="58">
        <v>80891.62</v>
      </c>
      <c r="M867" s="58">
        <v>80891.62</v>
      </c>
      <c r="N867" s="58">
        <v>80891.62</v>
      </c>
      <c r="O867" s="58">
        <v>80891.62</v>
      </c>
      <c r="P867" s="58">
        <v>80891.62</v>
      </c>
      <c r="Q867" s="58">
        <v>80891.62</v>
      </c>
      <c r="R867" s="58">
        <v>80891.62</v>
      </c>
    </row>
    <row r="868" spans="2:18" x14ac:dyDescent="0.2">
      <c r="B868" s="4">
        <v>2002</v>
      </c>
      <c r="C868" s="58">
        <v>364784.79</v>
      </c>
      <c r="D868" s="58">
        <v>364784.79</v>
      </c>
      <c r="E868" s="58">
        <v>364784.79</v>
      </c>
      <c r="F868" s="58">
        <v>364784.79</v>
      </c>
      <c r="G868" s="58">
        <v>364784.79</v>
      </c>
      <c r="H868" s="58">
        <v>364784.79</v>
      </c>
      <c r="I868" s="58">
        <v>364784.79</v>
      </c>
      <c r="J868" s="58">
        <v>364784.79</v>
      </c>
      <c r="K868" s="58">
        <v>364784.79</v>
      </c>
      <c r="L868" s="58">
        <v>364784.79</v>
      </c>
      <c r="M868" s="58">
        <v>364784.79</v>
      </c>
      <c r="N868" s="58">
        <v>364784.79</v>
      </c>
      <c r="O868" s="58">
        <v>364784.79</v>
      </c>
      <c r="P868" s="58">
        <v>364784.79</v>
      </c>
      <c r="Q868" s="58">
        <v>364784.79</v>
      </c>
      <c r="R868" s="58">
        <v>364784.79</v>
      </c>
    </row>
    <row r="869" spans="2:18" x14ac:dyDescent="0.2">
      <c r="B869" s="4">
        <v>2001</v>
      </c>
      <c r="C869" s="58">
        <v>37427.43</v>
      </c>
      <c r="D869" s="58">
        <v>37427.43</v>
      </c>
      <c r="E869" s="58">
        <v>37427.43</v>
      </c>
      <c r="F869" s="58">
        <v>37427.43</v>
      </c>
      <c r="G869" s="58">
        <v>37427.43</v>
      </c>
      <c r="H869" s="58">
        <v>37427.43</v>
      </c>
      <c r="I869" s="58">
        <v>37427.43</v>
      </c>
      <c r="J869" s="58">
        <v>37427.43</v>
      </c>
      <c r="K869" s="58">
        <v>37427.43</v>
      </c>
      <c r="L869" s="58">
        <v>37427.43</v>
      </c>
      <c r="M869" s="58">
        <v>37427.43</v>
      </c>
      <c r="N869" s="58">
        <v>37427.43</v>
      </c>
      <c r="O869" s="58">
        <v>37427.43</v>
      </c>
      <c r="P869" s="58">
        <v>37427.43</v>
      </c>
      <c r="Q869" s="58">
        <v>37427.43</v>
      </c>
      <c r="R869" s="58">
        <v>37427.43</v>
      </c>
    </row>
    <row r="870" spans="2:18" x14ac:dyDescent="0.2">
      <c r="B870" s="4">
        <v>2000</v>
      </c>
      <c r="C870" s="58">
        <v>81210.25</v>
      </c>
      <c r="D870" s="58">
        <v>81210.25</v>
      </c>
      <c r="E870" s="58">
        <v>81210.25</v>
      </c>
      <c r="F870" s="58">
        <v>81210.25</v>
      </c>
      <c r="G870" s="58">
        <v>81210.25</v>
      </c>
      <c r="H870" s="58">
        <v>81210.25</v>
      </c>
      <c r="I870" s="58">
        <v>81210.25</v>
      </c>
      <c r="J870" s="58">
        <v>81210.25</v>
      </c>
      <c r="K870" s="58">
        <v>81210.25</v>
      </c>
      <c r="L870" s="58">
        <v>81210.25</v>
      </c>
      <c r="M870" s="58">
        <v>81210.25</v>
      </c>
      <c r="N870" s="58">
        <v>81210.25</v>
      </c>
      <c r="O870" s="58">
        <v>81210.25</v>
      </c>
      <c r="P870" s="58">
        <v>81210.25</v>
      </c>
      <c r="Q870" s="58">
        <v>81210.25</v>
      </c>
      <c r="R870" s="58">
        <v>81210.25</v>
      </c>
    </row>
    <row r="871" spans="2:18" x14ac:dyDescent="0.2">
      <c r="B871" s="4">
        <v>1999</v>
      </c>
      <c r="C871" s="58">
        <v>22431.09</v>
      </c>
      <c r="D871" s="58">
        <v>22431.09</v>
      </c>
      <c r="E871" s="58">
        <v>22431.09</v>
      </c>
      <c r="F871" s="58">
        <v>22431.09</v>
      </c>
      <c r="G871" s="58">
        <v>22431.09</v>
      </c>
      <c r="H871" s="58">
        <v>22431.09</v>
      </c>
      <c r="I871" s="58">
        <v>22431.09</v>
      </c>
      <c r="J871" s="58">
        <v>22431.09</v>
      </c>
      <c r="K871" s="58">
        <v>22431.09</v>
      </c>
      <c r="L871" s="58">
        <v>22431.09</v>
      </c>
      <c r="M871" s="58">
        <v>22431.09</v>
      </c>
      <c r="N871" s="58">
        <v>22431.09</v>
      </c>
      <c r="O871" s="58">
        <v>22431.09</v>
      </c>
      <c r="P871" s="58">
        <v>22431.09</v>
      </c>
      <c r="Q871" s="58">
        <v>22431.09</v>
      </c>
      <c r="R871" s="58">
        <v>22431.09</v>
      </c>
    </row>
    <row r="872" spans="2:18" x14ac:dyDescent="0.2">
      <c r="B872" s="4">
        <v>1998</v>
      </c>
      <c r="C872" s="58">
        <v>7605.08</v>
      </c>
      <c r="D872" s="58">
        <v>7605.08</v>
      </c>
      <c r="E872" s="58">
        <v>7605.08</v>
      </c>
      <c r="F872" s="58">
        <v>7605.08</v>
      </c>
      <c r="G872" s="58">
        <v>7605.08</v>
      </c>
      <c r="H872" s="58">
        <v>7605.08</v>
      </c>
      <c r="I872" s="58">
        <v>7605.08</v>
      </c>
      <c r="J872" s="58">
        <v>7605.08</v>
      </c>
      <c r="K872" s="58">
        <v>7605.08</v>
      </c>
      <c r="L872" s="58">
        <v>7605.08</v>
      </c>
      <c r="M872" s="58">
        <v>7605.08</v>
      </c>
      <c r="N872" s="58">
        <v>7605.08</v>
      </c>
      <c r="O872" s="58">
        <v>7605.08</v>
      </c>
      <c r="P872" s="58">
        <v>7605.08</v>
      </c>
      <c r="Q872" s="58">
        <v>7605.08</v>
      </c>
      <c r="R872" s="58">
        <v>7605.08</v>
      </c>
    </row>
    <row r="873" spans="2:18" x14ac:dyDescent="0.2">
      <c r="B873" s="4">
        <v>1997</v>
      </c>
      <c r="C873" s="58">
        <v>482.66</v>
      </c>
      <c r="D873" s="58">
        <v>482.66</v>
      </c>
      <c r="E873" s="58">
        <v>482.66</v>
      </c>
      <c r="F873" s="58">
        <v>482.66</v>
      </c>
      <c r="G873" s="58">
        <v>482.66</v>
      </c>
      <c r="H873" s="58">
        <v>482.66</v>
      </c>
      <c r="I873" s="58">
        <v>482.66</v>
      </c>
      <c r="J873" s="58">
        <v>482.66</v>
      </c>
      <c r="K873" s="58">
        <v>482.66</v>
      </c>
      <c r="L873" s="58">
        <v>482.66</v>
      </c>
      <c r="M873" s="58">
        <v>482.66</v>
      </c>
      <c r="N873" s="58">
        <v>482.66</v>
      </c>
      <c r="O873" s="58">
        <v>482.66</v>
      </c>
      <c r="P873" s="58">
        <v>482.66</v>
      </c>
      <c r="Q873" s="58">
        <v>482.66</v>
      </c>
      <c r="R873" s="58">
        <v>482.66</v>
      </c>
    </row>
    <row r="874" spans="2:18" x14ac:dyDescent="0.2">
      <c r="B874" s="4">
        <v>1996</v>
      </c>
      <c r="C874" s="58">
        <v>1147.75</v>
      </c>
      <c r="D874" s="58">
        <v>1147.75</v>
      </c>
      <c r="E874" s="58">
        <v>1147.75</v>
      </c>
      <c r="F874" s="58">
        <v>1147.75</v>
      </c>
      <c r="G874" s="58">
        <v>1147.75</v>
      </c>
      <c r="H874" s="58">
        <v>1147.75</v>
      </c>
      <c r="I874" s="58">
        <v>1147.75</v>
      </c>
      <c r="J874" s="58">
        <v>1147.75</v>
      </c>
      <c r="K874" s="58">
        <v>1147.75</v>
      </c>
      <c r="L874" s="58">
        <v>1147.75</v>
      </c>
      <c r="M874" s="58">
        <v>1147.75</v>
      </c>
      <c r="N874" s="58">
        <v>1147.75</v>
      </c>
      <c r="O874" s="58">
        <v>1147.75</v>
      </c>
      <c r="P874" s="58">
        <v>1147.75</v>
      </c>
      <c r="Q874" s="58">
        <v>1147.75</v>
      </c>
      <c r="R874" s="58">
        <v>1147.75</v>
      </c>
    </row>
    <row r="875" spans="2:18" x14ac:dyDescent="0.2">
      <c r="B875" s="4">
        <v>1995</v>
      </c>
      <c r="C875" s="58">
        <v>738.66</v>
      </c>
      <c r="D875" s="58">
        <v>738.66</v>
      </c>
      <c r="E875" s="58">
        <v>738.66</v>
      </c>
      <c r="F875" s="58">
        <v>738.66</v>
      </c>
      <c r="G875" s="58">
        <v>738.66</v>
      </c>
      <c r="H875" s="58">
        <v>738.66</v>
      </c>
      <c r="I875" s="58">
        <v>738.66</v>
      </c>
      <c r="J875" s="58">
        <v>738.66</v>
      </c>
      <c r="K875" s="58">
        <v>738.66</v>
      </c>
      <c r="L875" s="58">
        <v>738.66</v>
      </c>
      <c r="M875" s="58">
        <v>738.66</v>
      </c>
      <c r="N875" s="58">
        <v>738.66</v>
      </c>
      <c r="O875" s="58">
        <v>738.66</v>
      </c>
      <c r="P875" s="58">
        <v>738.66</v>
      </c>
      <c r="Q875" s="58">
        <v>738.66</v>
      </c>
      <c r="R875" s="58">
        <v>738.66</v>
      </c>
    </row>
    <row r="876" spans="2:18" x14ac:dyDescent="0.2">
      <c r="B876" s="4">
        <v>1994</v>
      </c>
      <c r="C876" s="58">
        <v>674.02</v>
      </c>
      <c r="D876" s="58">
        <v>674.02</v>
      </c>
      <c r="E876" s="58">
        <v>674.02</v>
      </c>
      <c r="F876" s="58">
        <v>674.02</v>
      </c>
      <c r="G876" s="58">
        <v>674.02</v>
      </c>
      <c r="H876" s="58">
        <v>674.02</v>
      </c>
      <c r="I876" s="58">
        <v>674.02</v>
      </c>
      <c r="J876" s="58">
        <v>674.02</v>
      </c>
      <c r="K876" s="58">
        <v>674.02</v>
      </c>
      <c r="L876" s="58">
        <v>674.02</v>
      </c>
      <c r="M876" s="58">
        <v>674.02</v>
      </c>
      <c r="N876" s="58">
        <v>674.02</v>
      </c>
      <c r="O876" s="58">
        <v>674.02</v>
      </c>
      <c r="P876" s="58">
        <v>674.02</v>
      </c>
      <c r="Q876" s="58">
        <v>674.02</v>
      </c>
      <c r="R876" s="58">
        <v>674.02</v>
      </c>
    </row>
    <row r="877" spans="2:18" x14ac:dyDescent="0.2">
      <c r="B877" s="4">
        <v>1993</v>
      </c>
      <c r="C877" s="58">
        <v>26192.11</v>
      </c>
      <c r="D877" s="58">
        <v>26192.11</v>
      </c>
      <c r="E877" s="58">
        <v>26192.11</v>
      </c>
      <c r="F877" s="58">
        <v>26192.11</v>
      </c>
      <c r="G877" s="58">
        <v>26192.11</v>
      </c>
      <c r="H877" s="58">
        <v>26192.11</v>
      </c>
      <c r="I877" s="58">
        <v>26192.11</v>
      </c>
      <c r="J877" s="58">
        <v>26192.11</v>
      </c>
      <c r="K877" s="58">
        <v>26192.11</v>
      </c>
      <c r="L877" s="58">
        <v>26192.11</v>
      </c>
      <c r="M877" s="58">
        <v>26192.11</v>
      </c>
      <c r="N877" s="58">
        <v>26192.11</v>
      </c>
      <c r="O877" s="58">
        <v>26192.11</v>
      </c>
      <c r="P877" s="58">
        <v>26192.11</v>
      </c>
      <c r="Q877" s="58">
        <v>26192.11</v>
      </c>
      <c r="R877" s="58">
        <v>26192.11</v>
      </c>
    </row>
    <row r="878" spans="2:18" x14ac:dyDescent="0.2">
      <c r="B878" s="4">
        <v>1992</v>
      </c>
      <c r="C878" s="58">
        <v>162195.29</v>
      </c>
      <c r="D878" s="58">
        <v>162195.29</v>
      </c>
      <c r="E878" s="58">
        <v>162195.29</v>
      </c>
      <c r="F878" s="58">
        <v>162195.29</v>
      </c>
      <c r="G878" s="58">
        <v>162195.29</v>
      </c>
      <c r="H878" s="58">
        <v>162195.29</v>
      </c>
      <c r="I878" s="58">
        <v>162195.29</v>
      </c>
      <c r="J878" s="58">
        <v>162195.29</v>
      </c>
      <c r="K878" s="58">
        <v>162195.29</v>
      </c>
      <c r="L878" s="58">
        <v>162195.29</v>
      </c>
      <c r="M878" s="58">
        <v>162195.29</v>
      </c>
      <c r="N878" s="58">
        <v>162195.29</v>
      </c>
      <c r="O878" s="58">
        <v>162195.29</v>
      </c>
      <c r="P878" s="58">
        <v>162195.29</v>
      </c>
      <c r="Q878" s="58">
        <v>162195.29</v>
      </c>
      <c r="R878" s="58">
        <v>162195.29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4565.13</v>
      </c>
      <c r="D886" s="58">
        <v>4565.13</v>
      </c>
      <c r="E886" s="58">
        <v>4565.13</v>
      </c>
      <c r="F886" s="58">
        <v>4565.13</v>
      </c>
      <c r="G886" s="58">
        <v>4565.13</v>
      </c>
      <c r="H886" s="58">
        <v>4565.13</v>
      </c>
      <c r="I886" s="58">
        <v>4565.13</v>
      </c>
      <c r="J886" s="58">
        <v>4565.13</v>
      </c>
      <c r="K886" s="58">
        <v>4565.13</v>
      </c>
      <c r="L886" s="58">
        <v>4565.13</v>
      </c>
      <c r="M886" s="58">
        <v>4565.13</v>
      </c>
      <c r="N886" s="58">
        <v>4565.13</v>
      </c>
      <c r="O886" s="58">
        <v>4565.13</v>
      </c>
      <c r="P886" s="58">
        <v>4565.13</v>
      </c>
      <c r="Q886" s="58">
        <v>4565.13</v>
      </c>
      <c r="R886" s="58">
        <v>4565.13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1243.56</v>
      </c>
      <c r="D889" s="58">
        <v>1243.56</v>
      </c>
      <c r="E889" s="58">
        <v>1243.56</v>
      </c>
      <c r="F889" s="58">
        <v>1243.56</v>
      </c>
      <c r="G889" s="58">
        <v>1243.56</v>
      </c>
      <c r="H889" s="58">
        <v>1243.56</v>
      </c>
      <c r="I889" s="58">
        <v>1243.56</v>
      </c>
      <c r="J889" s="58">
        <v>1243.56</v>
      </c>
      <c r="K889" s="58">
        <v>1243.56</v>
      </c>
      <c r="L889" s="58">
        <v>1243.56</v>
      </c>
      <c r="M889" s="58">
        <v>1243.56</v>
      </c>
      <c r="N889" s="58">
        <v>1243.56</v>
      </c>
      <c r="O889" s="58">
        <v>1243.56</v>
      </c>
      <c r="P889" s="58">
        <v>1243.56</v>
      </c>
      <c r="Q889" s="58">
        <v>1243.56</v>
      </c>
      <c r="R889" s="58">
        <v>1243.56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806950.75</v>
      </c>
      <c r="D941" s="6">
        <f>SUM(D863:D940)</f>
        <v>809578.26</v>
      </c>
      <c r="E941" s="6">
        <f>SUM(E862:E940)</f>
        <v>809578.26</v>
      </c>
      <c r="F941" s="6">
        <f>SUM(F861:F940)</f>
        <v>813283.99</v>
      </c>
      <c r="G941" s="6">
        <f>SUM(G860:G940)</f>
        <v>813283.99</v>
      </c>
      <c r="H941" s="6">
        <f>SUM(H854:H940)</f>
        <v>938713.78000000014</v>
      </c>
      <c r="I941" s="6">
        <f>SUM(I854:I940)</f>
        <v>945633.93000000017</v>
      </c>
      <c r="J941" s="6">
        <f t="shared" ref="J941:L941" si="9">SUM(J854:J940)</f>
        <v>984271.41</v>
      </c>
      <c r="K941" s="6">
        <f>SUM(K854:K940)</f>
        <v>996963.03000000014</v>
      </c>
      <c r="L941" s="6">
        <f t="shared" si="9"/>
        <v>1001790.5700000002</v>
      </c>
      <c r="M941" s="6">
        <f>SUM(M854:M940)</f>
        <v>1001790.5700000002</v>
      </c>
      <c r="N941" s="13">
        <f>SUM(N850:N940)</f>
        <v>1025977.2200000001</v>
      </c>
      <c r="O941" s="13">
        <f>SUM(O850:O940)</f>
        <v>1319170.8000000003</v>
      </c>
      <c r="P941" s="13">
        <f>SUM(P850:P940)</f>
        <v>1351668.1100000003</v>
      </c>
      <c r="Q941" s="13">
        <f>SUM(Q850:Q940)</f>
        <v>1360052.03</v>
      </c>
      <c r="R941" s="13">
        <f>SUM(R849:R940)</f>
        <v>1375830.34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3842.27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14032.59</v>
      </c>
      <c r="R944" s="58">
        <v>14032.59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18967.45</v>
      </c>
      <c r="Q945" s="58">
        <v>18967.45</v>
      </c>
      <c r="R945" s="58">
        <v>18967.45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7521.27</v>
      </c>
      <c r="P946" s="58">
        <v>7521.27</v>
      </c>
      <c r="Q946" s="58">
        <v>7521.27</v>
      </c>
      <c r="R946" s="58">
        <v>7521.27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16586.82</v>
      </c>
      <c r="O947" s="58">
        <v>16586.82</v>
      </c>
      <c r="P947" s="58">
        <v>16586.82</v>
      </c>
      <c r="Q947" s="58">
        <v>16586.82</v>
      </c>
      <c r="R947" s="58">
        <v>16586.82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9198.32</v>
      </c>
      <c r="O948" s="58">
        <v>9198.32</v>
      </c>
      <c r="P948" s="58">
        <v>9198.32</v>
      </c>
      <c r="Q948" s="58">
        <v>9198.32</v>
      </c>
      <c r="R948" s="58">
        <v>9198.32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1151.02</v>
      </c>
      <c r="L950" s="58">
        <v>1151.02</v>
      </c>
      <c r="M950" s="58">
        <v>1151.02</v>
      </c>
      <c r="N950" s="58">
        <v>1151.02</v>
      </c>
      <c r="O950" s="58">
        <v>4915.0200000000004</v>
      </c>
      <c r="P950" s="58">
        <v>4915.0200000000004</v>
      </c>
      <c r="Q950" s="58">
        <v>4915.0200000000004</v>
      </c>
      <c r="R950" s="58">
        <v>4915.0200000000004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1471.76</v>
      </c>
      <c r="K951" s="58">
        <v>1471.76</v>
      </c>
      <c r="L951" s="58">
        <v>1471.76</v>
      </c>
      <c r="M951" s="58">
        <v>1471.76</v>
      </c>
      <c r="N951" s="58">
        <v>1471.76</v>
      </c>
      <c r="O951" s="58">
        <v>6284.76</v>
      </c>
      <c r="P951" s="58">
        <v>6284.76</v>
      </c>
      <c r="Q951" s="58">
        <v>6284.76</v>
      </c>
      <c r="R951" s="58">
        <v>6284.76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8730.89</v>
      </c>
      <c r="J952" s="58">
        <v>8730.89</v>
      </c>
      <c r="K952" s="58">
        <v>8730.89</v>
      </c>
      <c r="L952" s="58">
        <v>8730.89</v>
      </c>
      <c r="M952" s="58">
        <v>8730.89</v>
      </c>
      <c r="N952" s="58">
        <v>8730.89</v>
      </c>
      <c r="O952" s="58">
        <v>37283.89</v>
      </c>
      <c r="P952" s="58">
        <v>37283.89</v>
      </c>
      <c r="Q952" s="58">
        <v>37283.89</v>
      </c>
      <c r="R952" s="58">
        <v>37283.89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2915.23</v>
      </c>
      <c r="I953" s="58">
        <v>2915.23</v>
      </c>
      <c r="J953" s="58">
        <v>2915.23</v>
      </c>
      <c r="K953" s="58">
        <v>2915.23</v>
      </c>
      <c r="L953" s="58">
        <v>2915.23</v>
      </c>
      <c r="M953" s="58">
        <v>2915.23</v>
      </c>
      <c r="N953" s="58">
        <v>2915.23</v>
      </c>
      <c r="O953" s="58">
        <v>12449.23</v>
      </c>
      <c r="P953" s="58">
        <v>12449.23</v>
      </c>
      <c r="Q953" s="58">
        <v>12449.23</v>
      </c>
      <c r="R953" s="58">
        <v>12449.23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20547.55</v>
      </c>
      <c r="I954" s="58">
        <v>20547.55</v>
      </c>
      <c r="J954" s="58">
        <v>20547.55</v>
      </c>
      <c r="K954" s="58">
        <v>20547.55</v>
      </c>
      <c r="L954" s="58">
        <v>20547.55</v>
      </c>
      <c r="M954" s="58">
        <v>20547.55</v>
      </c>
      <c r="N954" s="58">
        <v>20547.55</v>
      </c>
      <c r="O954" s="58">
        <v>20547.55</v>
      </c>
      <c r="P954" s="58">
        <v>20547.55</v>
      </c>
      <c r="Q954" s="58">
        <v>20547.55</v>
      </c>
      <c r="R954" s="58">
        <v>20547.55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7222.37</v>
      </c>
      <c r="I955" s="58">
        <v>7222.37</v>
      </c>
      <c r="J955" s="58">
        <v>7222.37</v>
      </c>
      <c r="K955" s="58">
        <v>7222.37</v>
      </c>
      <c r="L955" s="58">
        <v>7222.37</v>
      </c>
      <c r="M955" s="58">
        <v>7222.37</v>
      </c>
      <c r="N955" s="58">
        <v>7222.37</v>
      </c>
      <c r="O955" s="58">
        <v>7222.37</v>
      </c>
      <c r="P955" s="58">
        <v>7222.37</v>
      </c>
      <c r="Q955" s="58">
        <v>7222.37</v>
      </c>
      <c r="R955" s="58">
        <v>7222.37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4392.0200000000004</v>
      </c>
      <c r="I956" s="58">
        <v>4392.0200000000004</v>
      </c>
      <c r="J956" s="58">
        <v>4392.0200000000004</v>
      </c>
      <c r="K956" s="58">
        <v>4392.0200000000004</v>
      </c>
      <c r="L956" s="58">
        <v>4392.0200000000004</v>
      </c>
      <c r="M956" s="58">
        <v>4392.0200000000004</v>
      </c>
      <c r="N956" s="58">
        <v>4392.0200000000004</v>
      </c>
      <c r="O956" s="58">
        <v>4392.0200000000004</v>
      </c>
      <c r="P956" s="58">
        <v>4392.0200000000004</v>
      </c>
      <c r="Q956" s="58">
        <v>4392.0200000000004</v>
      </c>
      <c r="R956" s="58">
        <v>4392.0200000000004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1348.87</v>
      </c>
      <c r="I957" s="58">
        <v>1348.87</v>
      </c>
      <c r="J957" s="58">
        <v>1348.87</v>
      </c>
      <c r="K957" s="58">
        <v>1348.87</v>
      </c>
      <c r="L957" s="58">
        <v>1348.87</v>
      </c>
      <c r="M957" s="58">
        <v>1348.87</v>
      </c>
      <c r="N957" s="58">
        <v>1348.87</v>
      </c>
      <c r="O957" s="58">
        <v>1348.87</v>
      </c>
      <c r="P957" s="58">
        <v>1348.87</v>
      </c>
      <c r="Q957" s="58">
        <v>1348.87</v>
      </c>
      <c r="R957" s="58">
        <v>1348.87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1356.52</v>
      </c>
      <c r="I958" s="58">
        <v>1356.52</v>
      </c>
      <c r="J958" s="58">
        <v>1356.52</v>
      </c>
      <c r="K958" s="58">
        <v>1356.52</v>
      </c>
      <c r="L958" s="58">
        <v>1356.52</v>
      </c>
      <c r="M958" s="58">
        <v>1356.52</v>
      </c>
      <c r="N958" s="58">
        <v>1356.52</v>
      </c>
      <c r="O958" s="58">
        <v>1356.52</v>
      </c>
      <c r="P958" s="58">
        <v>1356.52</v>
      </c>
      <c r="Q958" s="58">
        <v>1356.52</v>
      </c>
      <c r="R958" s="58">
        <v>1356.52</v>
      </c>
    </row>
    <row r="959" spans="2:18" x14ac:dyDescent="0.2">
      <c r="B959" s="4">
        <v>2005</v>
      </c>
      <c r="C959" s="58">
        <v>1583.88</v>
      </c>
      <c r="D959" s="58">
        <v>1583.88</v>
      </c>
      <c r="E959" s="58">
        <v>1583.88</v>
      </c>
      <c r="F959" s="58">
        <v>1583.88</v>
      </c>
      <c r="G959" s="58">
        <v>1583.88</v>
      </c>
      <c r="H959" s="58">
        <v>1583.88</v>
      </c>
      <c r="I959" s="58">
        <v>1583.88</v>
      </c>
      <c r="J959" s="58">
        <v>1583.88</v>
      </c>
      <c r="K959" s="58">
        <v>1583.88</v>
      </c>
      <c r="L959" s="58">
        <v>1583.88</v>
      </c>
      <c r="M959" s="58">
        <v>1583.88</v>
      </c>
      <c r="N959" s="58">
        <v>1583.88</v>
      </c>
      <c r="O959" s="58">
        <v>1583.88</v>
      </c>
      <c r="P959" s="58">
        <v>1583.88</v>
      </c>
      <c r="Q959" s="58">
        <v>1583.88</v>
      </c>
      <c r="R959" s="58">
        <v>1583.88</v>
      </c>
    </row>
    <row r="960" spans="2:18" x14ac:dyDescent="0.2">
      <c r="B960" s="4">
        <v>2004</v>
      </c>
      <c r="C960" s="58">
        <v>1338.67</v>
      </c>
      <c r="D960" s="58">
        <v>1338.67</v>
      </c>
      <c r="E960" s="58">
        <v>1338.67</v>
      </c>
      <c r="F960" s="58">
        <v>1338.67</v>
      </c>
      <c r="G960" s="58">
        <v>1338.67</v>
      </c>
      <c r="H960" s="58">
        <v>1338.67</v>
      </c>
      <c r="I960" s="58">
        <v>1338.67</v>
      </c>
      <c r="J960" s="58">
        <v>1338.67</v>
      </c>
      <c r="K960" s="58">
        <v>1338.67</v>
      </c>
      <c r="L960" s="58">
        <v>1338.67</v>
      </c>
      <c r="M960" s="58">
        <v>1338.67</v>
      </c>
      <c r="N960" s="58">
        <v>1338.67</v>
      </c>
      <c r="O960" s="58">
        <v>1338.67</v>
      </c>
      <c r="P960" s="58">
        <v>1338.67</v>
      </c>
      <c r="Q960" s="58">
        <v>1338.67</v>
      </c>
      <c r="R960" s="58">
        <v>1338.67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2538.9</v>
      </c>
      <c r="D962" s="58">
        <v>2538.9</v>
      </c>
      <c r="E962" s="58">
        <v>2538.9</v>
      </c>
      <c r="F962" s="58">
        <v>2538.9</v>
      </c>
      <c r="G962" s="58">
        <v>2538.9</v>
      </c>
      <c r="H962" s="58">
        <v>2538.9</v>
      </c>
      <c r="I962" s="58">
        <v>2538.9</v>
      </c>
      <c r="J962" s="58">
        <v>2538.9</v>
      </c>
      <c r="K962" s="58">
        <v>2538.9</v>
      </c>
      <c r="L962" s="58">
        <v>2538.9</v>
      </c>
      <c r="M962" s="58">
        <v>2538.9</v>
      </c>
      <c r="N962" s="58">
        <v>2538.9</v>
      </c>
      <c r="O962" s="58">
        <v>2538.9</v>
      </c>
      <c r="P962" s="58">
        <v>2538.9</v>
      </c>
      <c r="Q962" s="58">
        <v>2538.9</v>
      </c>
      <c r="R962" s="58">
        <v>2538.9</v>
      </c>
    </row>
    <row r="963" spans="2:18" x14ac:dyDescent="0.2">
      <c r="B963" s="4">
        <v>2001</v>
      </c>
      <c r="C963" s="58">
        <v>6583.72</v>
      </c>
      <c r="D963" s="58">
        <v>6583.72</v>
      </c>
      <c r="E963" s="58">
        <v>6583.72</v>
      </c>
      <c r="F963" s="58">
        <v>6583.72</v>
      </c>
      <c r="G963" s="58">
        <v>6583.72</v>
      </c>
      <c r="H963" s="58">
        <v>6583.72</v>
      </c>
      <c r="I963" s="58">
        <v>6583.72</v>
      </c>
      <c r="J963" s="58">
        <v>6583.72</v>
      </c>
      <c r="K963" s="58">
        <v>6583.72</v>
      </c>
      <c r="L963" s="58">
        <v>6583.72</v>
      </c>
      <c r="M963" s="58">
        <v>6583.72</v>
      </c>
      <c r="N963" s="58">
        <v>6583.72</v>
      </c>
      <c r="O963" s="58">
        <v>6583.72</v>
      </c>
      <c r="P963" s="58">
        <v>6583.72</v>
      </c>
      <c r="Q963" s="58">
        <v>6583.72</v>
      </c>
      <c r="R963" s="58">
        <v>6583.72</v>
      </c>
    </row>
    <row r="964" spans="2:18" x14ac:dyDescent="0.2">
      <c r="B964" s="4">
        <v>2000</v>
      </c>
      <c r="C964" s="58">
        <v>124.82</v>
      </c>
      <c r="D964" s="58">
        <v>124.82</v>
      </c>
      <c r="E964" s="58">
        <v>124.82</v>
      </c>
      <c r="F964" s="58">
        <v>124.82</v>
      </c>
      <c r="G964" s="58">
        <v>124.82</v>
      </c>
      <c r="H964" s="58">
        <v>124.82</v>
      </c>
      <c r="I964" s="58">
        <v>124.82</v>
      </c>
      <c r="J964" s="58">
        <v>124.82</v>
      </c>
      <c r="K964" s="58">
        <v>124.82</v>
      </c>
      <c r="L964" s="58">
        <v>124.82</v>
      </c>
      <c r="M964" s="58">
        <v>124.82</v>
      </c>
      <c r="N964" s="58">
        <v>124.82</v>
      </c>
      <c r="O964" s="58">
        <v>124.82</v>
      </c>
      <c r="P964" s="58">
        <v>124.82</v>
      </c>
      <c r="Q964" s="58">
        <v>124.82</v>
      </c>
      <c r="R964" s="58">
        <v>124.82</v>
      </c>
    </row>
    <row r="965" spans="2:18" x14ac:dyDescent="0.2">
      <c r="B965" s="4">
        <v>1999</v>
      </c>
      <c r="C965" s="58">
        <v>229.89</v>
      </c>
      <c r="D965" s="58">
        <v>229.89</v>
      </c>
      <c r="E965" s="58">
        <v>229.89</v>
      </c>
      <c r="F965" s="58">
        <v>229.89</v>
      </c>
      <c r="G965" s="58">
        <v>229.89</v>
      </c>
      <c r="H965" s="58">
        <v>229.89</v>
      </c>
      <c r="I965" s="58">
        <v>229.89</v>
      </c>
      <c r="J965" s="58">
        <v>229.89</v>
      </c>
      <c r="K965" s="58">
        <v>229.89</v>
      </c>
      <c r="L965" s="58">
        <v>229.89</v>
      </c>
      <c r="M965" s="58">
        <v>229.89</v>
      </c>
      <c r="N965" s="58">
        <v>229.89</v>
      </c>
      <c r="O965" s="58">
        <v>229.89</v>
      </c>
      <c r="P965" s="58">
        <v>229.89</v>
      </c>
      <c r="Q965" s="58">
        <v>229.89</v>
      </c>
      <c r="R965" s="58">
        <v>229.89</v>
      </c>
    </row>
    <row r="966" spans="2:18" x14ac:dyDescent="0.2">
      <c r="B966" s="4">
        <v>1998</v>
      </c>
      <c r="C966" s="58">
        <v>447.4</v>
      </c>
      <c r="D966" s="58">
        <v>447.4</v>
      </c>
      <c r="E966" s="58">
        <v>447.4</v>
      </c>
      <c r="F966" s="58">
        <v>447.4</v>
      </c>
      <c r="G966" s="58">
        <v>447.4</v>
      </c>
      <c r="H966" s="58">
        <v>447.4</v>
      </c>
      <c r="I966" s="58">
        <v>447.4</v>
      </c>
      <c r="J966" s="58">
        <v>447.4</v>
      </c>
      <c r="K966" s="58">
        <v>447.4</v>
      </c>
      <c r="L966" s="58">
        <v>447.4</v>
      </c>
      <c r="M966" s="58">
        <v>447.4</v>
      </c>
      <c r="N966" s="58">
        <v>447.4</v>
      </c>
      <c r="O966" s="58">
        <v>447.4</v>
      </c>
      <c r="P966" s="58">
        <v>447.4</v>
      </c>
      <c r="Q966" s="58">
        <v>447.4</v>
      </c>
      <c r="R966" s="58">
        <v>447.4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42.14</v>
      </c>
      <c r="D971" s="58">
        <v>42.14</v>
      </c>
      <c r="E971" s="58">
        <v>42.14</v>
      </c>
      <c r="F971" s="58">
        <v>42.14</v>
      </c>
      <c r="G971" s="58">
        <v>42.14</v>
      </c>
      <c r="H971" s="58">
        <v>42.14</v>
      </c>
      <c r="I971" s="58">
        <v>42.14</v>
      </c>
      <c r="J971" s="58">
        <v>42.14</v>
      </c>
      <c r="K971" s="58">
        <v>42.14</v>
      </c>
      <c r="L971" s="58">
        <v>42.14</v>
      </c>
      <c r="M971" s="58">
        <v>42.14</v>
      </c>
      <c r="N971" s="58">
        <v>42.14</v>
      </c>
      <c r="O971" s="58">
        <v>42.14</v>
      </c>
      <c r="P971" s="58">
        <v>42.14</v>
      </c>
      <c r="Q971" s="58">
        <v>42.14</v>
      </c>
      <c r="R971" s="58">
        <v>42.14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698.95</v>
      </c>
      <c r="D973" s="58">
        <v>698.95</v>
      </c>
      <c r="E973" s="58">
        <v>698.95</v>
      </c>
      <c r="F973" s="58">
        <v>698.95</v>
      </c>
      <c r="G973" s="58">
        <v>698.95</v>
      </c>
      <c r="H973" s="58">
        <v>698.95</v>
      </c>
      <c r="I973" s="58">
        <v>698.95</v>
      </c>
      <c r="J973" s="58">
        <v>698.95</v>
      </c>
      <c r="K973" s="58">
        <v>698.95</v>
      </c>
      <c r="L973" s="58">
        <v>698.95</v>
      </c>
      <c r="M973" s="58">
        <v>698.95</v>
      </c>
      <c r="N973" s="58">
        <v>698.95</v>
      </c>
      <c r="O973" s="58">
        <v>698.95</v>
      </c>
      <c r="P973" s="58">
        <v>698.95</v>
      </c>
      <c r="Q973" s="58">
        <v>698.95</v>
      </c>
      <c r="R973" s="58">
        <v>698.95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95.56</v>
      </c>
      <c r="D983" s="58">
        <v>95.56</v>
      </c>
      <c r="E983" s="58">
        <v>95.56</v>
      </c>
      <c r="F983" s="58">
        <v>95.56</v>
      </c>
      <c r="G983" s="58">
        <v>95.56</v>
      </c>
      <c r="H983" s="58">
        <v>95.56</v>
      </c>
      <c r="I983" s="58">
        <v>95.56</v>
      </c>
      <c r="J983" s="58">
        <v>95.56</v>
      </c>
      <c r="K983" s="58">
        <v>95.56</v>
      </c>
      <c r="L983" s="58">
        <v>95.56</v>
      </c>
      <c r="M983" s="58">
        <v>95.56</v>
      </c>
      <c r="N983" s="58">
        <v>95.56</v>
      </c>
      <c r="O983" s="58">
        <v>95.56</v>
      </c>
      <c r="P983" s="58">
        <v>95.56</v>
      </c>
      <c r="Q983" s="58">
        <v>95.56</v>
      </c>
      <c r="R983" s="58">
        <v>95.56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13683.93</v>
      </c>
      <c r="D1035" s="6">
        <f>SUM(D957:D1034)</f>
        <v>13683.93</v>
      </c>
      <c r="E1035" s="6">
        <f>SUM(E956:E1034)</f>
        <v>13683.93</v>
      </c>
      <c r="F1035" s="6">
        <f>SUM(F955:F1034)</f>
        <v>13683.93</v>
      </c>
      <c r="G1035" s="6">
        <f>SUM(G954:G1034)</f>
        <v>13683.93</v>
      </c>
      <c r="H1035" s="6">
        <f>SUM(H948:H1034)</f>
        <v>51466.489999999991</v>
      </c>
      <c r="I1035" s="6">
        <f>SUM(I948:I1034)</f>
        <v>60197.37999999999</v>
      </c>
      <c r="J1035" s="6">
        <f t="shared" ref="J1035:L1035" si="10">SUM(J948:J1034)</f>
        <v>61669.14</v>
      </c>
      <c r="K1035" s="6">
        <f>SUM(K948:K1034)</f>
        <v>62820.159999999989</v>
      </c>
      <c r="L1035" s="6">
        <f t="shared" si="10"/>
        <v>62820.159999999989</v>
      </c>
      <c r="M1035" s="6">
        <f>SUM(M948:M1034)</f>
        <v>62820.159999999989</v>
      </c>
      <c r="N1035" s="13">
        <f>SUM(N944:N1034)</f>
        <v>88605.299999999988</v>
      </c>
      <c r="O1035" s="13">
        <f>SUM(O944:O1034)</f>
        <v>142790.57000000007</v>
      </c>
      <c r="P1035" s="13">
        <f>SUM(P944:P1034)</f>
        <v>161758.02000000002</v>
      </c>
      <c r="Q1035" s="13">
        <f>SUM(Q944:Q1034)</f>
        <v>175790.61000000002</v>
      </c>
      <c r="R1035" s="13">
        <f>SUM(R943:R1034)</f>
        <v>179632.88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2852879.46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2197633.1800000002</v>
      </c>
      <c r="R1978" s="58">
        <v>2197633.1800000002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1494496.26</v>
      </c>
      <c r="Q1979" s="58">
        <v>1494496.26</v>
      </c>
      <c r="R1979" s="58">
        <v>1494496.26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2608235.27</v>
      </c>
      <c r="P1980" s="58">
        <v>2608235.27</v>
      </c>
      <c r="Q1980" s="58">
        <v>2608235.27</v>
      </c>
      <c r="R1980" s="58">
        <v>2608235.27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2370828.42</v>
      </c>
      <c r="O1981" s="58">
        <v>2370828.42</v>
      </c>
      <c r="P1981" s="58">
        <v>2370828.42</v>
      </c>
      <c r="Q1981" s="58">
        <v>2370828.42</v>
      </c>
      <c r="R1981" s="58">
        <v>2370828.42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1805260.85</v>
      </c>
      <c r="N1982" s="58">
        <v>1805260.85</v>
      </c>
      <c r="O1982" s="58">
        <v>1805260.85</v>
      </c>
      <c r="P1982" s="58">
        <v>1805260.85</v>
      </c>
      <c r="Q1982" s="58">
        <v>1805260.85</v>
      </c>
      <c r="R1982" s="58">
        <v>1805260.85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952375.57</v>
      </c>
      <c r="M1983" s="58">
        <v>952375.57</v>
      </c>
      <c r="N1983" s="58">
        <v>952375.57</v>
      </c>
      <c r="O1983" s="58">
        <v>952375.57</v>
      </c>
      <c r="P1983" s="58">
        <v>952375.57</v>
      </c>
      <c r="Q1983" s="58">
        <v>952375.57</v>
      </c>
      <c r="R1983" s="58">
        <v>952375.57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1830699.15</v>
      </c>
      <c r="L1984" s="58">
        <v>1830699.15</v>
      </c>
      <c r="M1984" s="58">
        <v>1830699.15</v>
      </c>
      <c r="N1984" s="58">
        <v>1830699.15</v>
      </c>
      <c r="O1984" s="58">
        <v>1830699.15</v>
      </c>
      <c r="P1984" s="58">
        <v>1830699.15</v>
      </c>
      <c r="Q1984" s="58">
        <v>1830699.15</v>
      </c>
      <c r="R1984" s="58">
        <v>1830699.15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1147070.8600000001</v>
      </c>
      <c r="K1985" s="58">
        <v>1147070.8600000001</v>
      </c>
      <c r="L1985" s="58">
        <v>1147070.8600000001</v>
      </c>
      <c r="M1985" s="58">
        <v>1147070.8600000001</v>
      </c>
      <c r="N1985" s="58">
        <v>1147070.8600000001</v>
      </c>
      <c r="O1985" s="58">
        <v>1147070.8600000001</v>
      </c>
      <c r="P1985" s="58">
        <v>1147070.8600000001</v>
      </c>
      <c r="Q1985" s="58">
        <v>1147070.8600000001</v>
      </c>
      <c r="R1985" s="58">
        <v>1147070.8600000001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1799984.24</v>
      </c>
      <c r="J1986" s="58">
        <v>1799984.24</v>
      </c>
      <c r="K1986" s="58">
        <v>1799984.24</v>
      </c>
      <c r="L1986" s="58">
        <v>1799984.24</v>
      </c>
      <c r="M1986" s="58">
        <v>1799984.24</v>
      </c>
      <c r="N1986" s="58">
        <v>1799984.24</v>
      </c>
      <c r="O1986" s="58">
        <v>1799984.24</v>
      </c>
      <c r="P1986" s="58">
        <v>1799984.24</v>
      </c>
      <c r="Q1986" s="58">
        <v>1799984.24</v>
      </c>
      <c r="R1986" s="58">
        <v>1799984.24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1183381.8600000001</v>
      </c>
      <c r="I1987" s="58">
        <v>1183381.8600000001</v>
      </c>
      <c r="J1987" s="58">
        <v>1183381.8600000001</v>
      </c>
      <c r="K1987" s="58">
        <v>1183381.8600000001</v>
      </c>
      <c r="L1987" s="58">
        <v>1183381.8600000001</v>
      </c>
      <c r="M1987" s="58">
        <v>1183381.8600000001</v>
      </c>
      <c r="N1987" s="58">
        <v>1183381.8600000001</v>
      </c>
      <c r="O1987" s="58">
        <v>1183381.8600000001</v>
      </c>
      <c r="P1987" s="58">
        <v>1183381.8600000001</v>
      </c>
      <c r="Q1987" s="58">
        <v>1183381.8600000001</v>
      </c>
      <c r="R1987" s="58">
        <v>1183381.8600000001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585199.79</v>
      </c>
      <c r="H1988" s="58">
        <v>846240.37</v>
      </c>
      <c r="I1988" s="58">
        <v>846240.37</v>
      </c>
      <c r="J1988" s="58">
        <v>846240.37</v>
      </c>
      <c r="K1988" s="58">
        <v>846240.37</v>
      </c>
      <c r="L1988" s="58">
        <v>846240.37</v>
      </c>
      <c r="M1988" s="58">
        <v>846240.37</v>
      </c>
      <c r="N1988" s="58">
        <v>846240.37</v>
      </c>
      <c r="O1988" s="58">
        <v>846240.37</v>
      </c>
      <c r="P1988" s="58">
        <v>846240.37</v>
      </c>
      <c r="Q1988" s="58">
        <v>846240.37</v>
      </c>
      <c r="R1988" s="58">
        <v>846240.37</v>
      </c>
    </row>
    <row r="1989" spans="2:18" x14ac:dyDescent="0.2">
      <c r="B1989" s="4">
        <v>2009</v>
      </c>
      <c r="C1989" s="28"/>
      <c r="D1989" s="28"/>
      <c r="E1989" s="28"/>
      <c r="F1989" s="58">
        <v>3058251.02</v>
      </c>
      <c r="G1989" s="58">
        <v>3058251.02</v>
      </c>
      <c r="H1989" s="58">
        <v>3055249.37</v>
      </c>
      <c r="I1989" s="58">
        <v>3055249.37</v>
      </c>
      <c r="J1989" s="58">
        <v>3055249.37</v>
      </c>
      <c r="K1989" s="58">
        <v>3055249.37</v>
      </c>
      <c r="L1989" s="58">
        <v>3055249.37</v>
      </c>
      <c r="M1989" s="58">
        <v>3055249.37</v>
      </c>
      <c r="N1989" s="58">
        <v>3055249.37</v>
      </c>
      <c r="O1989" s="58">
        <v>3055249.37</v>
      </c>
      <c r="P1989" s="58">
        <v>3055249.37</v>
      </c>
      <c r="Q1989" s="58">
        <v>3055249.37</v>
      </c>
      <c r="R1989" s="58">
        <v>3055249.37</v>
      </c>
    </row>
    <row r="1990" spans="2:18" x14ac:dyDescent="0.2">
      <c r="B1990" s="4">
        <v>2008</v>
      </c>
      <c r="C1990" s="28"/>
      <c r="D1990" s="28"/>
      <c r="E1990" s="58">
        <v>2169363.13</v>
      </c>
      <c r="F1990" s="58">
        <v>2169363.13</v>
      </c>
      <c r="G1990" s="58">
        <v>2169363.13</v>
      </c>
      <c r="H1990" s="58">
        <v>2160997.19</v>
      </c>
      <c r="I1990" s="58">
        <v>2160997.19</v>
      </c>
      <c r="J1990" s="58">
        <v>2160997.19</v>
      </c>
      <c r="K1990" s="58">
        <v>2160997.19</v>
      </c>
      <c r="L1990" s="58">
        <v>2160997.19</v>
      </c>
      <c r="M1990" s="58">
        <v>2160997.19</v>
      </c>
      <c r="N1990" s="58">
        <v>2160997.19</v>
      </c>
      <c r="O1990" s="58">
        <v>2160997.19</v>
      </c>
      <c r="P1990" s="58">
        <v>2160997.19</v>
      </c>
      <c r="Q1990" s="58">
        <v>2160997.19</v>
      </c>
      <c r="R1990" s="58">
        <v>2160997.19</v>
      </c>
    </row>
    <row r="1991" spans="2:18" x14ac:dyDescent="0.2">
      <c r="B1991" s="4">
        <v>2007</v>
      </c>
      <c r="C1991" s="28"/>
      <c r="D1991" s="58">
        <v>1436916.27</v>
      </c>
      <c r="E1991" s="58">
        <v>1436916.27</v>
      </c>
      <c r="F1991" s="58">
        <v>1436916.27</v>
      </c>
      <c r="G1991" s="58">
        <v>1436916.27</v>
      </c>
      <c r="H1991" s="58">
        <v>1436916.27</v>
      </c>
      <c r="I1991" s="58">
        <v>1436916.27</v>
      </c>
      <c r="J1991" s="58">
        <v>1436916.27</v>
      </c>
      <c r="K1991" s="58">
        <v>1436916.27</v>
      </c>
      <c r="L1991" s="58">
        <v>1436916.27</v>
      </c>
      <c r="M1991" s="58">
        <v>1436916.27</v>
      </c>
      <c r="N1991" s="58">
        <v>1436916.27</v>
      </c>
      <c r="O1991" s="58">
        <v>1436916.27</v>
      </c>
      <c r="P1991" s="58">
        <v>1436916.27</v>
      </c>
      <c r="Q1991" s="58">
        <v>1436916.27</v>
      </c>
      <c r="R1991" s="58">
        <v>1436916.27</v>
      </c>
    </row>
    <row r="1992" spans="2:18" x14ac:dyDescent="0.2">
      <c r="B1992" s="4">
        <v>2006</v>
      </c>
      <c r="C1992" s="58">
        <v>2129582.7000000002</v>
      </c>
      <c r="D1992" s="58">
        <v>2129582.7000000002</v>
      </c>
      <c r="E1992" s="58">
        <v>2129582.7000000002</v>
      </c>
      <c r="F1992" s="58">
        <v>2129582.7000000002</v>
      </c>
      <c r="G1992" s="58">
        <v>2129582.7000000002</v>
      </c>
      <c r="H1992" s="58">
        <v>2128904.4700000002</v>
      </c>
      <c r="I1992" s="58">
        <v>2128904.4700000002</v>
      </c>
      <c r="J1992" s="58">
        <v>2128904.4700000002</v>
      </c>
      <c r="K1992" s="58">
        <v>2128904.4700000002</v>
      </c>
      <c r="L1992" s="58">
        <v>2128904.4700000002</v>
      </c>
      <c r="M1992" s="58">
        <v>2128904.4700000002</v>
      </c>
      <c r="N1992" s="58">
        <v>2128904.4700000002</v>
      </c>
      <c r="O1992" s="58">
        <v>2128904.4700000002</v>
      </c>
      <c r="P1992" s="58">
        <v>2128904.4700000002</v>
      </c>
      <c r="Q1992" s="58">
        <v>2128904.4700000002</v>
      </c>
      <c r="R1992" s="58">
        <v>2128904.4700000002</v>
      </c>
    </row>
    <row r="1993" spans="2:18" x14ac:dyDescent="0.2">
      <c r="B1993" s="4">
        <v>2005</v>
      </c>
      <c r="C1993" s="58">
        <v>1298317.55</v>
      </c>
      <c r="D1993" s="58">
        <v>1298317.55</v>
      </c>
      <c r="E1993" s="58">
        <v>1298317.55</v>
      </c>
      <c r="F1993" s="58">
        <v>1298317.55</v>
      </c>
      <c r="G1993" s="58">
        <v>1298317.55</v>
      </c>
      <c r="H1993" s="58">
        <v>1298317.55</v>
      </c>
      <c r="I1993" s="58">
        <v>1298317.55</v>
      </c>
      <c r="J1993" s="58">
        <v>1298317.55</v>
      </c>
      <c r="K1993" s="58">
        <v>1298317.55</v>
      </c>
      <c r="L1993" s="58">
        <v>1298317.55</v>
      </c>
      <c r="M1993" s="58">
        <v>1298317.55</v>
      </c>
      <c r="N1993" s="58">
        <v>1298317.55</v>
      </c>
      <c r="O1993" s="58">
        <v>1298317.55</v>
      </c>
      <c r="P1993" s="58">
        <v>1298317.55</v>
      </c>
      <c r="Q1993" s="58">
        <v>1298317.55</v>
      </c>
      <c r="R1993" s="58">
        <v>1298317.55</v>
      </c>
    </row>
    <row r="1994" spans="2:18" x14ac:dyDescent="0.2">
      <c r="B1994" s="4">
        <v>2004</v>
      </c>
      <c r="C1994" s="58">
        <v>2013849.31</v>
      </c>
      <c r="D1994" s="58">
        <v>2013849.31</v>
      </c>
      <c r="E1994" s="58">
        <v>2013849.31</v>
      </c>
      <c r="F1994" s="58">
        <v>2013849.31</v>
      </c>
      <c r="G1994" s="58">
        <v>2013849.31</v>
      </c>
      <c r="H1994" s="58">
        <v>2013849.31</v>
      </c>
      <c r="I1994" s="58">
        <v>2013849.31</v>
      </c>
      <c r="J1994" s="58">
        <v>2013849.31</v>
      </c>
      <c r="K1994" s="58">
        <v>2013849.31</v>
      </c>
      <c r="L1994" s="58">
        <v>2013849.31</v>
      </c>
      <c r="M1994" s="58">
        <v>2013849.31</v>
      </c>
      <c r="N1994" s="58">
        <v>2013849.31</v>
      </c>
      <c r="O1994" s="58">
        <v>2013849.31</v>
      </c>
      <c r="P1994" s="58">
        <v>2013849.31</v>
      </c>
      <c r="Q1994" s="58">
        <v>2013849.31</v>
      </c>
      <c r="R1994" s="58">
        <v>2013849.31</v>
      </c>
    </row>
    <row r="1995" spans="2:18" x14ac:dyDescent="0.2">
      <c r="B1995" s="4">
        <v>2003</v>
      </c>
      <c r="C1995" s="58">
        <v>1491051.26</v>
      </c>
      <c r="D1995" s="58">
        <v>1491051.26</v>
      </c>
      <c r="E1995" s="58">
        <v>1491051.26</v>
      </c>
      <c r="F1995" s="58">
        <v>1491051.26</v>
      </c>
      <c r="G1995" s="58">
        <v>1491051.26</v>
      </c>
      <c r="H1995" s="58">
        <v>1487519.57</v>
      </c>
      <c r="I1995" s="58">
        <v>1487519.57</v>
      </c>
      <c r="J1995" s="58">
        <v>1487519.57</v>
      </c>
      <c r="K1995" s="58">
        <v>1487519.57</v>
      </c>
      <c r="L1995" s="58">
        <v>1487519.57</v>
      </c>
      <c r="M1995" s="58">
        <v>1487519.57</v>
      </c>
      <c r="N1995" s="58">
        <v>1487519.57</v>
      </c>
      <c r="O1995" s="58">
        <v>1487519.57</v>
      </c>
      <c r="P1995" s="58">
        <v>1487519.57</v>
      </c>
      <c r="Q1995" s="58">
        <v>1487519.57</v>
      </c>
      <c r="R1995" s="58">
        <v>1487519.57</v>
      </c>
    </row>
    <row r="1996" spans="2:18" x14ac:dyDescent="0.2">
      <c r="B1996" s="4">
        <v>2002</v>
      </c>
      <c r="C1996" s="58">
        <v>3804493.59</v>
      </c>
      <c r="D1996" s="58">
        <v>3804493.59</v>
      </c>
      <c r="E1996" s="58">
        <v>3804493.59</v>
      </c>
      <c r="F1996" s="58">
        <v>3804493.59</v>
      </c>
      <c r="G1996" s="58">
        <v>3804493.59</v>
      </c>
      <c r="H1996" s="58">
        <v>3798329.52</v>
      </c>
      <c r="I1996" s="58">
        <v>3798329.52</v>
      </c>
      <c r="J1996" s="58">
        <v>3798329.52</v>
      </c>
      <c r="K1996" s="58">
        <v>3798329.52</v>
      </c>
      <c r="L1996" s="58">
        <v>3798329.52</v>
      </c>
      <c r="M1996" s="58">
        <v>3798329.52</v>
      </c>
      <c r="N1996" s="58">
        <v>3798329.52</v>
      </c>
      <c r="O1996" s="58">
        <v>3798329.52</v>
      </c>
      <c r="P1996" s="58">
        <v>3798329.52</v>
      </c>
      <c r="Q1996" s="58">
        <v>3798329.52</v>
      </c>
      <c r="R1996" s="58">
        <v>3798329.52</v>
      </c>
    </row>
    <row r="1997" spans="2:18" x14ac:dyDescent="0.2">
      <c r="B1997" s="4">
        <v>2001</v>
      </c>
      <c r="C1997" s="58">
        <v>2095799.17</v>
      </c>
      <c r="D1997" s="58">
        <v>2095799.17</v>
      </c>
      <c r="E1997" s="58">
        <v>2095799.17</v>
      </c>
      <c r="F1997" s="58">
        <v>2095799.17</v>
      </c>
      <c r="G1997" s="58">
        <v>2095799.17</v>
      </c>
      <c r="H1997" s="58">
        <v>2095131.32</v>
      </c>
      <c r="I1997" s="58">
        <v>2095131.32</v>
      </c>
      <c r="J1997" s="58">
        <v>2095131.32</v>
      </c>
      <c r="K1997" s="58">
        <v>2095131.32</v>
      </c>
      <c r="L1997" s="58">
        <v>2095131.32</v>
      </c>
      <c r="M1997" s="58">
        <v>2095131.32</v>
      </c>
      <c r="N1997" s="58">
        <v>2095131.32</v>
      </c>
      <c r="O1997" s="58">
        <v>2095131.32</v>
      </c>
      <c r="P1997" s="58">
        <v>2095131.32</v>
      </c>
      <c r="Q1997" s="58">
        <v>2095131.32</v>
      </c>
      <c r="R1997" s="58">
        <v>2095131.32</v>
      </c>
    </row>
    <row r="1998" spans="2:18" x14ac:dyDescent="0.2">
      <c r="B1998" s="4">
        <v>2000</v>
      </c>
      <c r="C1998" s="58">
        <v>4142194.49</v>
      </c>
      <c r="D1998" s="58">
        <v>4142194.49</v>
      </c>
      <c r="E1998" s="58">
        <v>4142194.49</v>
      </c>
      <c r="F1998" s="58">
        <v>4142194.49</v>
      </c>
      <c r="G1998" s="58">
        <v>4142194.49</v>
      </c>
      <c r="H1998" s="58">
        <v>4142194.49</v>
      </c>
      <c r="I1998" s="58">
        <v>4142194.49</v>
      </c>
      <c r="J1998" s="58">
        <v>4142194.49</v>
      </c>
      <c r="K1998" s="58">
        <v>4142194.49</v>
      </c>
      <c r="L1998" s="58">
        <v>4142194.49</v>
      </c>
      <c r="M1998" s="58">
        <v>4142194.49</v>
      </c>
      <c r="N1998" s="58">
        <v>4142194.49</v>
      </c>
      <c r="O1998" s="58">
        <v>4142194.49</v>
      </c>
      <c r="P1998" s="58">
        <v>4142194.49</v>
      </c>
      <c r="Q1998" s="58">
        <v>4142194.49</v>
      </c>
      <c r="R1998" s="58">
        <v>4142194.49</v>
      </c>
    </row>
    <row r="1999" spans="2:18" x14ac:dyDescent="0.2">
      <c r="B1999" s="4">
        <v>1999</v>
      </c>
      <c r="C1999" s="58">
        <v>3285919.82</v>
      </c>
      <c r="D1999" s="58">
        <v>3285919.82</v>
      </c>
      <c r="E1999" s="58">
        <v>3285919.82</v>
      </c>
      <c r="F1999" s="58">
        <v>3285919.82</v>
      </c>
      <c r="G1999" s="58">
        <v>3285919.82</v>
      </c>
      <c r="H1999" s="58">
        <v>3285919.82</v>
      </c>
      <c r="I1999" s="58">
        <v>3285919.82</v>
      </c>
      <c r="J1999" s="58">
        <v>3285919.82</v>
      </c>
      <c r="K1999" s="58">
        <v>3285919.82</v>
      </c>
      <c r="L1999" s="58">
        <v>3285919.82</v>
      </c>
      <c r="M1999" s="58">
        <v>3285919.82</v>
      </c>
      <c r="N1999" s="58">
        <v>3285919.82</v>
      </c>
      <c r="O1999" s="58">
        <v>3285919.82</v>
      </c>
      <c r="P1999" s="58">
        <v>3285919.82</v>
      </c>
      <c r="Q1999" s="58">
        <v>3285919.82</v>
      </c>
      <c r="R1999" s="58">
        <v>3285919.82</v>
      </c>
    </row>
    <row r="2000" spans="2:18" x14ac:dyDescent="0.2">
      <c r="B2000" s="4">
        <v>1998</v>
      </c>
      <c r="C2000" s="58">
        <v>2158277.92</v>
      </c>
      <c r="D2000" s="58">
        <v>2158277.92</v>
      </c>
      <c r="E2000" s="58">
        <v>2158277.92</v>
      </c>
      <c r="F2000" s="58">
        <v>2158277.92</v>
      </c>
      <c r="G2000" s="58">
        <v>2158277.92</v>
      </c>
      <c r="H2000" s="58">
        <v>2158277.92</v>
      </c>
      <c r="I2000" s="58">
        <v>2158277.92</v>
      </c>
      <c r="J2000" s="58">
        <v>2158277.92</v>
      </c>
      <c r="K2000" s="58">
        <v>2158277.92</v>
      </c>
      <c r="L2000" s="58">
        <v>2158277.92</v>
      </c>
      <c r="M2000" s="58">
        <v>2158277.92</v>
      </c>
      <c r="N2000" s="58">
        <v>2158277.92</v>
      </c>
      <c r="O2000" s="58">
        <v>2158277.92</v>
      </c>
      <c r="P2000" s="58">
        <v>2158277.92</v>
      </c>
      <c r="Q2000" s="58">
        <v>2158277.92</v>
      </c>
      <c r="R2000" s="58">
        <v>2158277.92</v>
      </c>
    </row>
    <row r="2001" spans="2:18" x14ac:dyDescent="0.2">
      <c r="B2001" s="4">
        <v>1997</v>
      </c>
      <c r="C2001" s="58">
        <v>2116521.2400000002</v>
      </c>
      <c r="D2001" s="58">
        <v>2116521.2400000002</v>
      </c>
      <c r="E2001" s="58">
        <v>2116521.2400000002</v>
      </c>
      <c r="F2001" s="58">
        <v>2116521.2400000002</v>
      </c>
      <c r="G2001" s="58">
        <v>2116521.2400000002</v>
      </c>
      <c r="H2001" s="58">
        <v>2116521.2400000002</v>
      </c>
      <c r="I2001" s="58">
        <v>2116521.2400000002</v>
      </c>
      <c r="J2001" s="58">
        <v>2116521.2400000002</v>
      </c>
      <c r="K2001" s="58">
        <v>2116521.2400000002</v>
      </c>
      <c r="L2001" s="58">
        <v>2116521.2400000002</v>
      </c>
      <c r="M2001" s="58">
        <v>2116521.2400000002</v>
      </c>
      <c r="N2001" s="58">
        <v>2116521.2400000002</v>
      </c>
      <c r="O2001" s="58">
        <v>2116521.2400000002</v>
      </c>
      <c r="P2001" s="58">
        <v>2116521.2400000002</v>
      </c>
      <c r="Q2001" s="58">
        <v>2116521.2400000002</v>
      </c>
      <c r="R2001" s="58">
        <v>2116521.2400000002</v>
      </c>
    </row>
    <row r="2002" spans="2:18" x14ac:dyDescent="0.2">
      <c r="B2002" s="4">
        <v>1996</v>
      </c>
      <c r="C2002" s="58">
        <v>2464886.7000000002</v>
      </c>
      <c r="D2002" s="58">
        <v>2464886.7000000002</v>
      </c>
      <c r="E2002" s="58">
        <v>2464886.7000000002</v>
      </c>
      <c r="F2002" s="58">
        <v>2464886.7000000002</v>
      </c>
      <c r="G2002" s="58">
        <v>2464886.7000000002</v>
      </c>
      <c r="H2002" s="58">
        <v>2464886.7000000002</v>
      </c>
      <c r="I2002" s="58">
        <v>2464886.7000000002</v>
      </c>
      <c r="J2002" s="58">
        <v>2464886.7000000002</v>
      </c>
      <c r="K2002" s="58">
        <v>2464886.7000000002</v>
      </c>
      <c r="L2002" s="58">
        <v>2464886.7000000002</v>
      </c>
      <c r="M2002" s="58">
        <v>2464886.7000000002</v>
      </c>
      <c r="N2002" s="58">
        <v>2464886.7000000002</v>
      </c>
      <c r="O2002" s="58">
        <v>2464886.7000000002</v>
      </c>
      <c r="P2002" s="58">
        <v>2464886.7000000002</v>
      </c>
      <c r="Q2002" s="58">
        <v>2464886.7000000002</v>
      </c>
      <c r="R2002" s="58">
        <v>2464886.7000000002</v>
      </c>
    </row>
    <row r="2003" spans="2:18" x14ac:dyDescent="0.2">
      <c r="B2003" s="4">
        <v>1995</v>
      </c>
      <c r="C2003" s="58">
        <v>2433286.61</v>
      </c>
      <c r="D2003" s="58">
        <v>2433286.61</v>
      </c>
      <c r="E2003" s="58">
        <v>2433286.61</v>
      </c>
      <c r="F2003" s="58">
        <v>2433286.61</v>
      </c>
      <c r="G2003" s="58">
        <v>2433286.61</v>
      </c>
      <c r="H2003" s="58">
        <v>2431503.9300000002</v>
      </c>
      <c r="I2003" s="58">
        <v>2431503.9300000002</v>
      </c>
      <c r="J2003" s="58">
        <v>2431503.9300000002</v>
      </c>
      <c r="K2003" s="58">
        <v>2431503.9300000002</v>
      </c>
      <c r="L2003" s="58">
        <v>2431503.9300000002</v>
      </c>
      <c r="M2003" s="58">
        <v>2431503.9300000002</v>
      </c>
      <c r="N2003" s="58">
        <v>2431503.9300000002</v>
      </c>
      <c r="O2003" s="58">
        <v>2431503.9300000002</v>
      </c>
      <c r="P2003" s="58">
        <v>2431503.9300000002</v>
      </c>
      <c r="Q2003" s="58">
        <v>2431503.9300000002</v>
      </c>
      <c r="R2003" s="58">
        <v>2431503.9300000002</v>
      </c>
    </row>
    <row r="2004" spans="2:18" x14ac:dyDescent="0.2">
      <c r="B2004" s="4">
        <v>1994</v>
      </c>
      <c r="C2004" s="58">
        <v>3197190.93</v>
      </c>
      <c r="D2004" s="58">
        <v>3197190.93</v>
      </c>
      <c r="E2004" s="58">
        <v>3197190.93</v>
      </c>
      <c r="F2004" s="58">
        <v>3197190.93</v>
      </c>
      <c r="G2004" s="58">
        <v>3197190.93</v>
      </c>
      <c r="H2004" s="58">
        <v>3197190.93</v>
      </c>
      <c r="I2004" s="58">
        <v>3197190.93</v>
      </c>
      <c r="J2004" s="58">
        <v>3197190.93</v>
      </c>
      <c r="K2004" s="58">
        <v>3197190.93</v>
      </c>
      <c r="L2004" s="58">
        <v>3197190.93</v>
      </c>
      <c r="M2004" s="58">
        <v>3197190.93</v>
      </c>
      <c r="N2004" s="58">
        <v>3197190.93</v>
      </c>
      <c r="O2004" s="58">
        <v>3197190.93</v>
      </c>
      <c r="P2004" s="58">
        <v>3197190.93</v>
      </c>
      <c r="Q2004" s="58">
        <v>3197190.93</v>
      </c>
      <c r="R2004" s="58">
        <v>3197190.93</v>
      </c>
    </row>
    <row r="2005" spans="2:18" x14ac:dyDescent="0.2">
      <c r="B2005" s="4">
        <v>1993</v>
      </c>
      <c r="C2005" s="58">
        <v>4238460.8899999997</v>
      </c>
      <c r="D2005" s="58">
        <v>4238460.8899999997</v>
      </c>
      <c r="E2005" s="58">
        <v>4238460.8899999997</v>
      </c>
      <c r="F2005" s="58">
        <v>4238460.8899999997</v>
      </c>
      <c r="G2005" s="58">
        <v>4238460.8899999997</v>
      </c>
      <c r="H2005" s="58">
        <v>4234879.37</v>
      </c>
      <c r="I2005" s="58">
        <v>4234879.37</v>
      </c>
      <c r="J2005" s="58">
        <v>4234879.37</v>
      </c>
      <c r="K2005" s="58">
        <v>4234879.37</v>
      </c>
      <c r="L2005" s="58">
        <v>4234879.37</v>
      </c>
      <c r="M2005" s="58">
        <v>4234879.37</v>
      </c>
      <c r="N2005" s="58">
        <v>4234879.37</v>
      </c>
      <c r="O2005" s="58">
        <v>4234879.37</v>
      </c>
      <c r="P2005" s="58">
        <v>4234879.37</v>
      </c>
      <c r="Q2005" s="58">
        <v>4234879.37</v>
      </c>
      <c r="R2005" s="58">
        <v>4234879.37</v>
      </c>
    </row>
    <row r="2006" spans="2:18" x14ac:dyDescent="0.2">
      <c r="B2006" s="4">
        <v>1992</v>
      </c>
      <c r="C2006" s="58">
        <v>4147952.04</v>
      </c>
      <c r="D2006" s="58">
        <v>4147952.04</v>
      </c>
      <c r="E2006" s="58">
        <v>4147952.04</v>
      </c>
      <c r="F2006" s="58">
        <v>4147952.04</v>
      </c>
      <c r="G2006" s="58">
        <v>4147952.04</v>
      </c>
      <c r="H2006" s="58">
        <v>4147952.04</v>
      </c>
      <c r="I2006" s="58">
        <v>4147952.04</v>
      </c>
      <c r="J2006" s="58">
        <v>4147952.04</v>
      </c>
      <c r="K2006" s="58">
        <v>4147952.04</v>
      </c>
      <c r="L2006" s="58">
        <v>4147952.04</v>
      </c>
      <c r="M2006" s="58">
        <v>4147952.04</v>
      </c>
      <c r="N2006" s="58">
        <v>4147952.04</v>
      </c>
      <c r="O2006" s="58">
        <v>4147952.04</v>
      </c>
      <c r="P2006" s="58">
        <v>4147952.04</v>
      </c>
      <c r="Q2006" s="58">
        <v>4147952.04</v>
      </c>
      <c r="R2006" s="58">
        <v>4147952.04</v>
      </c>
    </row>
    <row r="2007" spans="2:18" x14ac:dyDescent="0.2">
      <c r="B2007" s="4">
        <v>1991</v>
      </c>
      <c r="C2007" s="58">
        <v>5096882.5999999996</v>
      </c>
      <c r="D2007" s="58">
        <v>5096882.5999999996</v>
      </c>
      <c r="E2007" s="58">
        <v>5096882.5999999996</v>
      </c>
      <c r="F2007" s="58">
        <v>5096882.5999999996</v>
      </c>
      <c r="G2007" s="58">
        <v>5096882.5999999996</v>
      </c>
      <c r="H2007" s="58">
        <v>5088175.28</v>
      </c>
      <c r="I2007" s="58">
        <v>5088175.28</v>
      </c>
      <c r="J2007" s="58">
        <v>5088175.28</v>
      </c>
      <c r="K2007" s="58">
        <v>5088175.28</v>
      </c>
      <c r="L2007" s="58">
        <v>5088175.28</v>
      </c>
      <c r="M2007" s="58">
        <v>5088175.28</v>
      </c>
      <c r="N2007" s="58">
        <v>5088175.28</v>
      </c>
      <c r="O2007" s="58">
        <v>5088175.28</v>
      </c>
      <c r="P2007" s="58">
        <v>5088175.28</v>
      </c>
      <c r="Q2007" s="58">
        <v>5088175.28</v>
      </c>
      <c r="R2007" s="58">
        <v>5088175.28</v>
      </c>
    </row>
    <row r="2008" spans="2:18" x14ac:dyDescent="0.2">
      <c r="B2008" s="4">
        <v>1990</v>
      </c>
      <c r="C2008" s="58">
        <v>2913185.29</v>
      </c>
      <c r="D2008" s="58">
        <v>2913185.29</v>
      </c>
      <c r="E2008" s="58">
        <v>2913185.29</v>
      </c>
      <c r="F2008" s="58">
        <v>2913185.29</v>
      </c>
      <c r="G2008" s="58">
        <v>2913185.29</v>
      </c>
      <c r="H2008" s="58">
        <v>2913183.24</v>
      </c>
      <c r="I2008" s="58">
        <v>2913183.24</v>
      </c>
      <c r="J2008" s="58">
        <v>2913183.24</v>
      </c>
      <c r="K2008" s="58">
        <v>2913183.24</v>
      </c>
      <c r="L2008" s="58">
        <v>2913183.24</v>
      </c>
      <c r="M2008" s="58">
        <v>2913183.24</v>
      </c>
      <c r="N2008" s="58">
        <v>2913183.24</v>
      </c>
      <c r="O2008" s="58">
        <v>2913183.24</v>
      </c>
      <c r="P2008" s="58">
        <v>2913183.24</v>
      </c>
      <c r="Q2008" s="58">
        <v>2913183.24</v>
      </c>
      <c r="R2008" s="58">
        <v>2913183.24</v>
      </c>
    </row>
    <row r="2009" spans="2:18" x14ac:dyDescent="0.2">
      <c r="B2009" s="4">
        <v>1989</v>
      </c>
      <c r="C2009" s="58">
        <v>2701839.99</v>
      </c>
      <c r="D2009" s="58">
        <v>2701839.99</v>
      </c>
      <c r="E2009" s="58">
        <v>2701839.99</v>
      </c>
      <c r="F2009" s="58">
        <v>2701839.99</v>
      </c>
      <c r="G2009" s="58">
        <v>2701839.99</v>
      </c>
      <c r="H2009" s="58">
        <v>2699819.52</v>
      </c>
      <c r="I2009" s="58">
        <v>2699819.52</v>
      </c>
      <c r="J2009" s="58">
        <v>2699819.52</v>
      </c>
      <c r="K2009" s="58">
        <v>2699819.52</v>
      </c>
      <c r="L2009" s="58">
        <v>2699819.52</v>
      </c>
      <c r="M2009" s="58">
        <v>2699819.52</v>
      </c>
      <c r="N2009" s="58">
        <v>2699819.52</v>
      </c>
      <c r="O2009" s="58">
        <v>2699819.52</v>
      </c>
      <c r="P2009" s="58">
        <v>2699819.52</v>
      </c>
      <c r="Q2009" s="58">
        <v>2699819.52</v>
      </c>
      <c r="R2009" s="58">
        <v>2699819.52</v>
      </c>
    </row>
    <row r="2010" spans="2:18" x14ac:dyDescent="0.2">
      <c r="B2010" s="4">
        <v>1988</v>
      </c>
      <c r="C2010" s="58">
        <v>3427558.65</v>
      </c>
      <c r="D2010" s="58">
        <v>3427558.65</v>
      </c>
      <c r="E2010" s="58">
        <v>3427558.65</v>
      </c>
      <c r="F2010" s="58">
        <v>3427558.65</v>
      </c>
      <c r="G2010" s="58">
        <v>3427558.65</v>
      </c>
      <c r="H2010" s="58">
        <v>3412564.93</v>
      </c>
      <c r="I2010" s="58">
        <v>3412564.93</v>
      </c>
      <c r="J2010" s="58">
        <v>3412564.93</v>
      </c>
      <c r="K2010" s="58">
        <v>3412564.93</v>
      </c>
      <c r="L2010" s="58">
        <v>3412564.93</v>
      </c>
      <c r="M2010" s="58">
        <v>3412564.93</v>
      </c>
      <c r="N2010" s="58">
        <v>3412564.93</v>
      </c>
      <c r="O2010" s="58">
        <v>3412564.93</v>
      </c>
      <c r="P2010" s="58">
        <v>3412564.93</v>
      </c>
      <c r="Q2010" s="58">
        <v>3412564.93</v>
      </c>
      <c r="R2010" s="58">
        <v>3412564.93</v>
      </c>
    </row>
    <row r="2011" spans="2:18" x14ac:dyDescent="0.2">
      <c r="B2011" s="4">
        <v>1987</v>
      </c>
      <c r="C2011" s="58">
        <v>1928517.28</v>
      </c>
      <c r="D2011" s="58">
        <v>1928517.28</v>
      </c>
      <c r="E2011" s="58">
        <v>1928517.28</v>
      </c>
      <c r="F2011" s="58">
        <v>1928517.28</v>
      </c>
      <c r="G2011" s="58">
        <v>1928517.28</v>
      </c>
      <c r="H2011" s="58">
        <v>1928517.28</v>
      </c>
      <c r="I2011" s="58">
        <v>1928517.28</v>
      </c>
      <c r="J2011" s="58">
        <v>1928517.28</v>
      </c>
      <c r="K2011" s="58">
        <v>1928517.28</v>
      </c>
      <c r="L2011" s="58">
        <v>1928517.28</v>
      </c>
      <c r="M2011" s="58">
        <v>1928517.28</v>
      </c>
      <c r="N2011" s="58">
        <v>1928517.28</v>
      </c>
      <c r="O2011" s="58">
        <v>1928517.28</v>
      </c>
      <c r="P2011" s="58">
        <v>1928517.28</v>
      </c>
      <c r="Q2011" s="58">
        <v>1928517.28</v>
      </c>
      <c r="R2011" s="58">
        <v>1928517.28</v>
      </c>
    </row>
    <row r="2012" spans="2:18" x14ac:dyDescent="0.2">
      <c r="B2012" s="4">
        <v>1986</v>
      </c>
      <c r="C2012" s="58">
        <v>2652191.6800000002</v>
      </c>
      <c r="D2012" s="58">
        <v>2652191.6800000002</v>
      </c>
      <c r="E2012" s="58">
        <v>2652191.6800000002</v>
      </c>
      <c r="F2012" s="58">
        <v>2652191.6800000002</v>
      </c>
      <c r="G2012" s="58">
        <v>2652191.6800000002</v>
      </c>
      <c r="H2012" s="58">
        <v>2652191.6800000002</v>
      </c>
      <c r="I2012" s="58">
        <v>2652191.6800000002</v>
      </c>
      <c r="J2012" s="58">
        <v>2652191.6800000002</v>
      </c>
      <c r="K2012" s="58">
        <v>2652191.6800000002</v>
      </c>
      <c r="L2012" s="58">
        <v>2652191.6800000002</v>
      </c>
      <c r="M2012" s="58">
        <v>2652191.6800000002</v>
      </c>
      <c r="N2012" s="58">
        <v>2652191.6800000002</v>
      </c>
      <c r="O2012" s="58">
        <v>2652191.6800000002</v>
      </c>
      <c r="P2012" s="58">
        <v>2652191.6800000002</v>
      </c>
      <c r="Q2012" s="58">
        <v>2652191.6800000002</v>
      </c>
      <c r="R2012" s="58">
        <v>2652191.6800000002</v>
      </c>
    </row>
    <row r="2013" spans="2:18" x14ac:dyDescent="0.2">
      <c r="B2013" s="4">
        <v>1985</v>
      </c>
      <c r="C2013" s="58">
        <v>2408496.85</v>
      </c>
      <c r="D2013" s="58">
        <v>2408496.85</v>
      </c>
      <c r="E2013" s="58">
        <v>2408496.85</v>
      </c>
      <c r="F2013" s="58">
        <v>2408496.85</v>
      </c>
      <c r="G2013" s="58">
        <v>2408496.85</v>
      </c>
      <c r="H2013" s="58">
        <v>2408496.85</v>
      </c>
      <c r="I2013" s="58">
        <v>2408496.85</v>
      </c>
      <c r="J2013" s="58">
        <v>2408496.85</v>
      </c>
      <c r="K2013" s="58">
        <v>2408496.85</v>
      </c>
      <c r="L2013" s="58">
        <v>2408496.85</v>
      </c>
      <c r="M2013" s="58">
        <v>2408496.85</v>
      </c>
      <c r="N2013" s="58">
        <v>2408496.85</v>
      </c>
      <c r="O2013" s="58">
        <v>2408496.85</v>
      </c>
      <c r="P2013" s="58">
        <v>2408496.85</v>
      </c>
      <c r="Q2013" s="58">
        <v>2408496.85</v>
      </c>
      <c r="R2013" s="58">
        <v>2408496.85</v>
      </c>
    </row>
    <row r="2014" spans="2:18" x14ac:dyDescent="0.2">
      <c r="B2014" s="4">
        <v>1984</v>
      </c>
      <c r="C2014" s="58">
        <v>2048771.43</v>
      </c>
      <c r="D2014" s="58">
        <v>2048771.43</v>
      </c>
      <c r="E2014" s="58">
        <v>2048771.43</v>
      </c>
      <c r="F2014" s="58">
        <v>2048771.43</v>
      </c>
      <c r="G2014" s="58">
        <v>2048771.43</v>
      </c>
      <c r="H2014" s="58">
        <v>2048771.43</v>
      </c>
      <c r="I2014" s="58">
        <v>2048771.43</v>
      </c>
      <c r="J2014" s="58">
        <v>2048771.43</v>
      </c>
      <c r="K2014" s="58">
        <v>2048771.43</v>
      </c>
      <c r="L2014" s="58">
        <v>2048771.43</v>
      </c>
      <c r="M2014" s="58">
        <v>2048771.43</v>
      </c>
      <c r="N2014" s="58">
        <v>2048771.43</v>
      </c>
      <c r="O2014" s="58">
        <v>2048771.43</v>
      </c>
      <c r="P2014" s="58">
        <v>2048771.43</v>
      </c>
      <c r="Q2014" s="58">
        <v>2048771.43</v>
      </c>
      <c r="R2014" s="58">
        <v>2048771.43</v>
      </c>
    </row>
    <row r="2015" spans="2:18" x14ac:dyDescent="0.2">
      <c r="B2015" s="4">
        <v>1983</v>
      </c>
      <c r="C2015" s="58">
        <v>1830565.54</v>
      </c>
      <c r="D2015" s="58">
        <v>1830565.54</v>
      </c>
      <c r="E2015" s="58">
        <v>1830565.54</v>
      </c>
      <c r="F2015" s="58">
        <v>1830565.54</v>
      </c>
      <c r="G2015" s="58">
        <v>1830565.54</v>
      </c>
      <c r="H2015" s="58">
        <v>1830565.54</v>
      </c>
      <c r="I2015" s="58">
        <v>1830565.54</v>
      </c>
      <c r="J2015" s="58">
        <v>1830565.54</v>
      </c>
      <c r="K2015" s="58">
        <v>1830565.54</v>
      </c>
      <c r="L2015" s="58">
        <v>1830565.54</v>
      </c>
      <c r="M2015" s="58">
        <v>1830565.54</v>
      </c>
      <c r="N2015" s="58">
        <v>1830565.54</v>
      </c>
      <c r="O2015" s="58">
        <v>1830565.54</v>
      </c>
      <c r="P2015" s="58">
        <v>1830565.54</v>
      </c>
      <c r="Q2015" s="58">
        <v>1830565.54</v>
      </c>
      <c r="R2015" s="58">
        <v>1830565.54</v>
      </c>
    </row>
    <row r="2016" spans="2:18" x14ac:dyDescent="0.2">
      <c r="B2016" s="4">
        <v>1982</v>
      </c>
      <c r="C2016" s="58">
        <v>1601182.76</v>
      </c>
      <c r="D2016" s="58">
        <v>1601182.76</v>
      </c>
      <c r="E2016" s="58">
        <v>1601182.76</v>
      </c>
      <c r="F2016" s="58">
        <v>1601182.76</v>
      </c>
      <c r="G2016" s="58">
        <v>1601182.76</v>
      </c>
      <c r="H2016" s="58">
        <v>1601182.76</v>
      </c>
      <c r="I2016" s="58">
        <v>1601182.76</v>
      </c>
      <c r="J2016" s="58">
        <v>1601182.76</v>
      </c>
      <c r="K2016" s="58">
        <v>1601182.76</v>
      </c>
      <c r="L2016" s="58">
        <v>1601182.76</v>
      </c>
      <c r="M2016" s="58">
        <v>1601182.76</v>
      </c>
      <c r="N2016" s="58">
        <v>1601182.76</v>
      </c>
      <c r="O2016" s="58">
        <v>1601182.76</v>
      </c>
      <c r="P2016" s="58">
        <v>1601182.76</v>
      </c>
      <c r="Q2016" s="58">
        <v>1601182.76</v>
      </c>
      <c r="R2016" s="58">
        <v>1601182.76</v>
      </c>
    </row>
    <row r="2017" spans="2:18" x14ac:dyDescent="0.2">
      <c r="B2017" s="4">
        <v>1981</v>
      </c>
      <c r="C2017" s="58">
        <v>1965072.45</v>
      </c>
      <c r="D2017" s="58">
        <v>1965072.45</v>
      </c>
      <c r="E2017" s="58">
        <v>1965072.45</v>
      </c>
      <c r="F2017" s="58">
        <v>1965072.45</v>
      </c>
      <c r="G2017" s="58">
        <v>1965072.45</v>
      </c>
      <c r="H2017" s="58">
        <v>1961260.27</v>
      </c>
      <c r="I2017" s="58">
        <v>1961260.27</v>
      </c>
      <c r="J2017" s="58">
        <v>1961260.27</v>
      </c>
      <c r="K2017" s="58">
        <v>1961260.27</v>
      </c>
      <c r="L2017" s="58">
        <v>1961260.27</v>
      </c>
      <c r="M2017" s="58">
        <v>1961260.27</v>
      </c>
      <c r="N2017" s="58">
        <v>1961260.27</v>
      </c>
      <c r="O2017" s="58">
        <v>1961260.27</v>
      </c>
      <c r="P2017" s="58">
        <v>1961260.27</v>
      </c>
      <c r="Q2017" s="58">
        <v>1961260.27</v>
      </c>
      <c r="R2017" s="58">
        <v>1961260.27</v>
      </c>
    </row>
    <row r="2018" spans="2:18" x14ac:dyDescent="0.2">
      <c r="B2018" s="4">
        <v>1980</v>
      </c>
      <c r="C2018" s="58">
        <v>1648231.69</v>
      </c>
      <c r="D2018" s="58">
        <v>1648231.69</v>
      </c>
      <c r="E2018" s="58">
        <v>1648231.69</v>
      </c>
      <c r="F2018" s="58">
        <v>1648231.69</v>
      </c>
      <c r="G2018" s="58">
        <v>1648231.69</v>
      </c>
      <c r="H2018" s="58">
        <v>1606449.13</v>
      </c>
      <c r="I2018" s="58">
        <v>1606449.13</v>
      </c>
      <c r="J2018" s="58">
        <v>1606449.13</v>
      </c>
      <c r="K2018" s="58">
        <v>1606449.13</v>
      </c>
      <c r="L2018" s="58">
        <v>1606449.13</v>
      </c>
      <c r="M2018" s="58">
        <v>1606449.13</v>
      </c>
      <c r="N2018" s="58">
        <v>1606449.13</v>
      </c>
      <c r="O2018" s="58">
        <v>1606449.13</v>
      </c>
      <c r="P2018" s="58">
        <v>1606449.13</v>
      </c>
      <c r="Q2018" s="58">
        <v>1606449.13</v>
      </c>
      <c r="R2018" s="58">
        <v>1606449.13</v>
      </c>
    </row>
    <row r="2019" spans="2:18" x14ac:dyDescent="0.2">
      <c r="B2019" s="4">
        <v>1979</v>
      </c>
      <c r="C2019" s="58">
        <v>1002696.52</v>
      </c>
      <c r="D2019" s="58">
        <v>1002696.52</v>
      </c>
      <c r="E2019" s="58">
        <v>1002696.52</v>
      </c>
      <c r="F2019" s="58">
        <v>1002696.52</v>
      </c>
      <c r="G2019" s="58">
        <v>1002696.52</v>
      </c>
      <c r="H2019" s="58">
        <v>971855.99</v>
      </c>
      <c r="I2019" s="58">
        <v>971855.99</v>
      </c>
      <c r="J2019" s="58">
        <v>971855.99</v>
      </c>
      <c r="K2019" s="58">
        <v>971855.99</v>
      </c>
      <c r="L2019" s="58">
        <v>971855.99</v>
      </c>
      <c r="M2019" s="58">
        <v>971855.99</v>
      </c>
      <c r="N2019" s="58">
        <v>971855.99</v>
      </c>
      <c r="O2019" s="58">
        <v>971855.99</v>
      </c>
      <c r="P2019" s="58">
        <v>971855.99</v>
      </c>
      <c r="Q2019" s="58">
        <v>971855.99</v>
      </c>
      <c r="R2019" s="58">
        <v>971855.99</v>
      </c>
    </row>
    <row r="2020" spans="2:18" x14ac:dyDescent="0.2">
      <c r="B2020" s="4">
        <v>1978</v>
      </c>
      <c r="C2020" s="58">
        <v>1096409.79</v>
      </c>
      <c r="D2020" s="58">
        <v>1096409.79</v>
      </c>
      <c r="E2020" s="58">
        <v>1096409.79</v>
      </c>
      <c r="F2020" s="58">
        <v>1096409.79</v>
      </c>
      <c r="G2020" s="58">
        <v>1096409.79</v>
      </c>
      <c r="H2020" s="58">
        <v>1089668.6599999999</v>
      </c>
      <c r="I2020" s="58">
        <v>1089668.6599999999</v>
      </c>
      <c r="J2020" s="58">
        <v>1089668.6599999999</v>
      </c>
      <c r="K2020" s="58">
        <v>1089668.6599999999</v>
      </c>
      <c r="L2020" s="58">
        <v>1089668.6599999999</v>
      </c>
      <c r="M2020" s="58">
        <v>1089668.6599999999</v>
      </c>
      <c r="N2020" s="58">
        <v>1089668.6599999999</v>
      </c>
      <c r="O2020" s="58">
        <v>1089668.6599999999</v>
      </c>
      <c r="P2020" s="58">
        <v>1089668.6599999999</v>
      </c>
      <c r="Q2020" s="58">
        <v>1089668.6599999999</v>
      </c>
      <c r="R2020" s="58">
        <v>1089668.6599999999</v>
      </c>
    </row>
    <row r="2021" spans="2:18" x14ac:dyDescent="0.2">
      <c r="B2021" s="4">
        <v>1977</v>
      </c>
      <c r="C2021" s="58">
        <v>1570760.91</v>
      </c>
      <c r="D2021" s="58">
        <v>1570760.91</v>
      </c>
      <c r="E2021" s="58">
        <v>1570760.91</v>
      </c>
      <c r="F2021" s="58">
        <v>1570760.91</v>
      </c>
      <c r="G2021" s="58">
        <v>1570760.91</v>
      </c>
      <c r="H2021" s="58">
        <v>1563519.65</v>
      </c>
      <c r="I2021" s="58">
        <v>1563519.65</v>
      </c>
      <c r="J2021" s="58">
        <v>1563519.65</v>
      </c>
      <c r="K2021" s="58">
        <v>1563519.65</v>
      </c>
      <c r="L2021" s="58">
        <v>1563519.65</v>
      </c>
      <c r="M2021" s="58">
        <v>1563519.65</v>
      </c>
      <c r="N2021" s="58">
        <v>1563519.65</v>
      </c>
      <c r="O2021" s="58">
        <v>1563519.65</v>
      </c>
      <c r="P2021" s="58">
        <v>1563519.65</v>
      </c>
      <c r="Q2021" s="58">
        <v>1563519.65</v>
      </c>
      <c r="R2021" s="58">
        <v>1563519.65</v>
      </c>
    </row>
    <row r="2022" spans="2:18" x14ac:dyDescent="0.2">
      <c r="B2022" s="4">
        <v>1976</v>
      </c>
      <c r="C2022" s="58">
        <v>1999209.32</v>
      </c>
      <c r="D2022" s="58">
        <v>1999209.32</v>
      </c>
      <c r="E2022" s="58">
        <v>1999209.32</v>
      </c>
      <c r="F2022" s="58">
        <v>1999209.32</v>
      </c>
      <c r="G2022" s="58">
        <v>1999209.32</v>
      </c>
      <c r="H2022" s="58">
        <v>1957841.39</v>
      </c>
      <c r="I2022" s="58">
        <v>1957841.39</v>
      </c>
      <c r="J2022" s="58">
        <v>1957841.39</v>
      </c>
      <c r="K2022" s="58">
        <v>1957841.39</v>
      </c>
      <c r="L2022" s="58">
        <v>1957841.39</v>
      </c>
      <c r="M2022" s="58">
        <v>1957841.39</v>
      </c>
      <c r="N2022" s="58">
        <v>1957841.39</v>
      </c>
      <c r="O2022" s="58">
        <v>1957841.39</v>
      </c>
      <c r="P2022" s="58">
        <v>1957841.39</v>
      </c>
      <c r="Q2022" s="58">
        <v>1957841.39</v>
      </c>
      <c r="R2022" s="58">
        <v>1957841.39</v>
      </c>
    </row>
    <row r="2023" spans="2:18" x14ac:dyDescent="0.2">
      <c r="B2023" s="4">
        <v>1975</v>
      </c>
      <c r="C2023" s="58">
        <v>3021511.26</v>
      </c>
      <c r="D2023" s="58">
        <v>3021511.26</v>
      </c>
      <c r="E2023" s="58">
        <v>3021511.26</v>
      </c>
      <c r="F2023" s="58">
        <v>3021511.26</v>
      </c>
      <c r="G2023" s="58">
        <v>3021511.26</v>
      </c>
      <c r="H2023" s="58">
        <v>2998960.81</v>
      </c>
      <c r="I2023" s="58">
        <v>2998960.81</v>
      </c>
      <c r="J2023" s="58">
        <v>2998960.81</v>
      </c>
      <c r="K2023" s="58">
        <v>2998960.81</v>
      </c>
      <c r="L2023" s="58">
        <v>2998960.81</v>
      </c>
      <c r="M2023" s="58">
        <v>2998960.81</v>
      </c>
      <c r="N2023" s="58">
        <v>2998960.81</v>
      </c>
      <c r="O2023" s="58">
        <v>2998960.81</v>
      </c>
      <c r="P2023" s="58">
        <v>2998960.81</v>
      </c>
      <c r="Q2023" s="58">
        <v>2998960.81</v>
      </c>
      <c r="R2023" s="58">
        <v>2998960.81</v>
      </c>
    </row>
    <row r="2024" spans="2:18" x14ac:dyDescent="0.2">
      <c r="B2024" s="4">
        <v>1974</v>
      </c>
      <c r="C2024" s="58">
        <v>1281565.92</v>
      </c>
      <c r="D2024" s="58">
        <v>1281565.92</v>
      </c>
      <c r="E2024" s="58">
        <v>1281565.92</v>
      </c>
      <c r="F2024" s="58">
        <v>1281565.92</v>
      </c>
      <c r="G2024" s="58">
        <v>1281565.92</v>
      </c>
      <c r="H2024" s="58">
        <v>1276968.75</v>
      </c>
      <c r="I2024" s="58">
        <v>1276968.75</v>
      </c>
      <c r="J2024" s="58">
        <v>1276968.75</v>
      </c>
      <c r="K2024" s="58">
        <v>1276968.75</v>
      </c>
      <c r="L2024" s="58">
        <v>1276968.75</v>
      </c>
      <c r="M2024" s="58">
        <v>1276968.75</v>
      </c>
      <c r="N2024" s="58">
        <v>1276968.75</v>
      </c>
      <c r="O2024" s="58">
        <v>1276968.75</v>
      </c>
      <c r="P2024" s="58">
        <v>1276968.75</v>
      </c>
      <c r="Q2024" s="58">
        <v>1276968.75</v>
      </c>
      <c r="R2024" s="58">
        <v>1276968.75</v>
      </c>
    </row>
    <row r="2025" spans="2:18" x14ac:dyDescent="0.2">
      <c r="B2025" s="4">
        <v>1973</v>
      </c>
      <c r="C2025" s="58">
        <v>2004552.93</v>
      </c>
      <c r="D2025" s="58">
        <v>2004552.93</v>
      </c>
      <c r="E2025" s="58">
        <v>2004552.93</v>
      </c>
      <c r="F2025" s="58">
        <v>2004552.93</v>
      </c>
      <c r="G2025" s="58">
        <v>2004552.93</v>
      </c>
      <c r="H2025" s="58">
        <v>2002018.46</v>
      </c>
      <c r="I2025" s="58">
        <v>2002018.46</v>
      </c>
      <c r="J2025" s="58">
        <v>2002018.46</v>
      </c>
      <c r="K2025" s="58">
        <v>2002018.46</v>
      </c>
      <c r="L2025" s="58">
        <v>2002018.46</v>
      </c>
      <c r="M2025" s="58">
        <v>2002018.46</v>
      </c>
      <c r="N2025" s="58">
        <v>2002018.46</v>
      </c>
      <c r="O2025" s="58">
        <v>2002018.46</v>
      </c>
      <c r="P2025" s="58">
        <v>2002018.46</v>
      </c>
      <c r="Q2025" s="58">
        <v>2002018.46</v>
      </c>
      <c r="R2025" s="58">
        <v>2002018.46</v>
      </c>
    </row>
    <row r="2026" spans="2:18" x14ac:dyDescent="0.2">
      <c r="B2026" s="4">
        <v>1972</v>
      </c>
      <c r="C2026" s="58">
        <v>2019637.81</v>
      </c>
      <c r="D2026" s="58">
        <v>2019637.81</v>
      </c>
      <c r="E2026" s="58">
        <v>2019637.81</v>
      </c>
      <c r="F2026" s="58">
        <v>2019637.81</v>
      </c>
      <c r="G2026" s="58">
        <v>2019637.81</v>
      </c>
      <c r="H2026" s="58">
        <v>2016096.79</v>
      </c>
      <c r="I2026" s="58">
        <v>2016096.79</v>
      </c>
      <c r="J2026" s="58">
        <v>2016096.79</v>
      </c>
      <c r="K2026" s="58">
        <v>2016096.79</v>
      </c>
      <c r="L2026" s="58">
        <v>2016096.79</v>
      </c>
      <c r="M2026" s="58">
        <v>2016096.79</v>
      </c>
      <c r="N2026" s="58">
        <v>2016096.79</v>
      </c>
      <c r="O2026" s="58">
        <v>2016096.79</v>
      </c>
      <c r="P2026" s="58">
        <v>2016096.79</v>
      </c>
      <c r="Q2026" s="58">
        <v>2016096.79</v>
      </c>
      <c r="R2026" s="58">
        <v>2016096.79</v>
      </c>
    </row>
    <row r="2027" spans="2:18" x14ac:dyDescent="0.2">
      <c r="B2027" s="4">
        <v>1971</v>
      </c>
      <c r="C2027" s="58">
        <v>1253567.19</v>
      </c>
      <c r="D2027" s="58">
        <v>1253567.19</v>
      </c>
      <c r="E2027" s="58">
        <v>1253567.19</v>
      </c>
      <c r="F2027" s="58">
        <v>1253567.19</v>
      </c>
      <c r="G2027" s="58">
        <v>1253567.19</v>
      </c>
      <c r="H2027" s="58">
        <v>1249980.8400000001</v>
      </c>
      <c r="I2027" s="58">
        <v>1249980.8400000001</v>
      </c>
      <c r="J2027" s="58">
        <v>1249980.8400000001</v>
      </c>
      <c r="K2027" s="58">
        <v>1249980.8400000001</v>
      </c>
      <c r="L2027" s="58">
        <v>1249980.8400000001</v>
      </c>
      <c r="M2027" s="58">
        <v>1249980.8400000001</v>
      </c>
      <c r="N2027" s="58">
        <v>1249980.8400000001</v>
      </c>
      <c r="O2027" s="58">
        <v>1249980.8400000001</v>
      </c>
      <c r="P2027" s="58">
        <v>1249980.8400000001</v>
      </c>
      <c r="Q2027" s="58">
        <v>1249980.8400000001</v>
      </c>
      <c r="R2027" s="58">
        <v>1249980.8400000001</v>
      </c>
    </row>
    <row r="2028" spans="2:18" x14ac:dyDescent="0.2">
      <c r="B2028" s="4">
        <v>1970</v>
      </c>
      <c r="C2028" s="58">
        <v>1310750.94</v>
      </c>
      <c r="D2028" s="58">
        <v>1310750.94</v>
      </c>
      <c r="E2028" s="58">
        <v>1310750.94</v>
      </c>
      <c r="F2028" s="58">
        <v>1310750.94</v>
      </c>
      <c r="G2028" s="58">
        <v>1310750.94</v>
      </c>
      <c r="H2028" s="58">
        <v>1306609.72</v>
      </c>
      <c r="I2028" s="58">
        <v>1306609.72</v>
      </c>
      <c r="J2028" s="58">
        <v>1306609.72</v>
      </c>
      <c r="K2028" s="58">
        <v>1306609.72</v>
      </c>
      <c r="L2028" s="58">
        <v>1306609.72</v>
      </c>
      <c r="M2028" s="58">
        <v>1306609.72</v>
      </c>
      <c r="N2028" s="58">
        <v>1306609.72</v>
      </c>
      <c r="O2028" s="58">
        <v>1306609.72</v>
      </c>
      <c r="P2028" s="58">
        <v>1306609.72</v>
      </c>
      <c r="Q2028" s="58">
        <v>1306609.72</v>
      </c>
      <c r="R2028" s="58">
        <v>1306609.72</v>
      </c>
    </row>
    <row r="2029" spans="2:18" x14ac:dyDescent="0.2">
      <c r="B2029" s="4">
        <v>1969</v>
      </c>
      <c r="C2029" s="58">
        <v>600530.53</v>
      </c>
      <c r="D2029" s="58">
        <v>600530.53</v>
      </c>
      <c r="E2029" s="58">
        <v>600530.53</v>
      </c>
      <c r="F2029" s="58">
        <v>600530.53</v>
      </c>
      <c r="G2029" s="58">
        <v>600530.53</v>
      </c>
      <c r="H2029" s="58">
        <v>580147.9</v>
      </c>
      <c r="I2029" s="58">
        <v>580147.9</v>
      </c>
      <c r="J2029" s="58">
        <v>580147.9</v>
      </c>
      <c r="K2029" s="58">
        <v>580147.9</v>
      </c>
      <c r="L2029" s="58">
        <v>580147.9</v>
      </c>
      <c r="M2029" s="58">
        <v>580147.9</v>
      </c>
      <c r="N2029" s="58">
        <v>580147.9</v>
      </c>
      <c r="O2029" s="58">
        <v>580147.9</v>
      </c>
      <c r="P2029" s="58">
        <v>580147.9</v>
      </c>
      <c r="Q2029" s="58">
        <v>580147.9</v>
      </c>
      <c r="R2029" s="58">
        <v>580147.9</v>
      </c>
    </row>
    <row r="2030" spans="2:18" x14ac:dyDescent="0.2">
      <c r="B2030" s="4">
        <v>1968</v>
      </c>
      <c r="C2030" s="58">
        <v>492327.15</v>
      </c>
      <c r="D2030" s="58">
        <v>492327.15</v>
      </c>
      <c r="E2030" s="58">
        <v>492327.15</v>
      </c>
      <c r="F2030" s="58">
        <v>492327.15</v>
      </c>
      <c r="G2030" s="58">
        <v>492327.15</v>
      </c>
      <c r="H2030" s="58">
        <v>490771.48</v>
      </c>
      <c r="I2030" s="58">
        <v>490771.48</v>
      </c>
      <c r="J2030" s="58">
        <v>490771.48</v>
      </c>
      <c r="K2030" s="58">
        <v>490771.48</v>
      </c>
      <c r="L2030" s="58">
        <v>490771.48</v>
      </c>
      <c r="M2030" s="58">
        <v>490771.48</v>
      </c>
      <c r="N2030" s="58">
        <v>490771.48</v>
      </c>
      <c r="O2030" s="58">
        <v>490771.48</v>
      </c>
      <c r="P2030" s="58">
        <v>490771.48</v>
      </c>
      <c r="Q2030" s="58">
        <v>490771.48</v>
      </c>
      <c r="R2030" s="58">
        <v>490771.48</v>
      </c>
    </row>
    <row r="2031" spans="2:18" x14ac:dyDescent="0.2">
      <c r="B2031" s="4">
        <v>1967</v>
      </c>
      <c r="C2031" s="58">
        <v>1083797.49</v>
      </c>
      <c r="D2031" s="58">
        <v>1083797.49</v>
      </c>
      <c r="E2031" s="58">
        <v>1083797.49</v>
      </c>
      <c r="F2031" s="58">
        <v>1083797.49</v>
      </c>
      <c r="G2031" s="58">
        <v>1083797.49</v>
      </c>
      <c r="H2031" s="58">
        <v>1028659.24</v>
      </c>
      <c r="I2031" s="58">
        <v>1028659.24</v>
      </c>
      <c r="J2031" s="58">
        <v>1028659.24</v>
      </c>
      <c r="K2031" s="58">
        <v>1028659.24</v>
      </c>
      <c r="L2031" s="58">
        <v>1028659.24</v>
      </c>
      <c r="M2031" s="58">
        <v>1028659.24</v>
      </c>
      <c r="N2031" s="58">
        <v>1028659.24</v>
      </c>
      <c r="O2031" s="58">
        <v>1028659.24</v>
      </c>
      <c r="P2031" s="58">
        <v>1028659.24</v>
      </c>
      <c r="Q2031" s="58">
        <v>1028659.24</v>
      </c>
      <c r="R2031" s="58">
        <v>1028659.24</v>
      </c>
    </row>
    <row r="2032" spans="2:18" x14ac:dyDescent="0.2">
      <c r="B2032" s="4">
        <v>1966</v>
      </c>
      <c r="C2032" s="58">
        <v>599747.68000000005</v>
      </c>
      <c r="D2032" s="58">
        <v>599747.68000000005</v>
      </c>
      <c r="E2032" s="58">
        <v>599747.68000000005</v>
      </c>
      <c r="F2032" s="58">
        <v>599747.68000000005</v>
      </c>
      <c r="G2032" s="58">
        <v>599747.68000000005</v>
      </c>
      <c r="H2032" s="58">
        <v>563151.46</v>
      </c>
      <c r="I2032" s="58">
        <v>563151.46</v>
      </c>
      <c r="J2032" s="58">
        <v>563151.46</v>
      </c>
      <c r="K2032" s="58">
        <v>563151.46</v>
      </c>
      <c r="L2032" s="58">
        <v>563151.46</v>
      </c>
      <c r="M2032" s="58">
        <v>563151.46</v>
      </c>
      <c r="N2032" s="58">
        <v>563151.46</v>
      </c>
      <c r="O2032" s="58">
        <v>563151.46</v>
      </c>
      <c r="P2032" s="58">
        <v>563151.46</v>
      </c>
      <c r="Q2032" s="58">
        <v>563151.46</v>
      </c>
      <c r="R2032" s="58">
        <v>563151.46</v>
      </c>
    </row>
    <row r="2033" spans="2:18" x14ac:dyDescent="0.2">
      <c r="B2033" s="4">
        <v>1965</v>
      </c>
      <c r="C2033" s="58">
        <v>515897.95</v>
      </c>
      <c r="D2033" s="58">
        <v>515897.95</v>
      </c>
      <c r="E2033" s="58">
        <v>515897.95</v>
      </c>
      <c r="F2033" s="58">
        <v>515897.95</v>
      </c>
      <c r="G2033" s="58">
        <v>515897.95</v>
      </c>
      <c r="H2033" s="58">
        <v>486078.7</v>
      </c>
      <c r="I2033" s="58">
        <v>486078.7</v>
      </c>
      <c r="J2033" s="58">
        <v>486078.7</v>
      </c>
      <c r="K2033" s="58">
        <v>486078.7</v>
      </c>
      <c r="L2033" s="58">
        <v>486078.7</v>
      </c>
      <c r="M2033" s="58">
        <v>486078.7</v>
      </c>
      <c r="N2033" s="58">
        <v>486078.7</v>
      </c>
      <c r="O2033" s="58">
        <v>486078.7</v>
      </c>
      <c r="P2033" s="58">
        <v>486078.7</v>
      </c>
      <c r="Q2033" s="58">
        <v>486078.7</v>
      </c>
      <c r="R2033" s="58">
        <v>486078.7</v>
      </c>
    </row>
    <row r="2034" spans="2:18" x14ac:dyDescent="0.2">
      <c r="B2034" s="4">
        <v>1964</v>
      </c>
      <c r="C2034" s="58">
        <v>264193.84999999998</v>
      </c>
      <c r="D2034" s="58">
        <v>264193.84999999998</v>
      </c>
      <c r="E2034" s="58">
        <v>264193.84999999998</v>
      </c>
      <c r="F2034" s="58">
        <v>264193.84999999998</v>
      </c>
      <c r="G2034" s="58">
        <v>264193.84999999998</v>
      </c>
      <c r="H2034" s="58">
        <v>219717.79</v>
      </c>
      <c r="I2034" s="58">
        <v>219717.79</v>
      </c>
      <c r="J2034" s="58">
        <v>219717.79</v>
      </c>
      <c r="K2034" s="58">
        <v>219717.79</v>
      </c>
      <c r="L2034" s="58">
        <v>219717.79</v>
      </c>
      <c r="M2034" s="58">
        <v>219717.79</v>
      </c>
      <c r="N2034" s="58">
        <v>219717.79</v>
      </c>
      <c r="O2034" s="58">
        <v>219717.79</v>
      </c>
      <c r="P2034" s="58">
        <v>219717.79</v>
      </c>
      <c r="Q2034" s="58">
        <v>219717.79</v>
      </c>
      <c r="R2034" s="58">
        <v>219717.79</v>
      </c>
    </row>
    <row r="2035" spans="2:18" x14ac:dyDescent="0.2">
      <c r="B2035" s="4">
        <v>1963</v>
      </c>
      <c r="C2035" s="58">
        <v>261447.43</v>
      </c>
      <c r="D2035" s="58">
        <v>261447.43</v>
      </c>
      <c r="E2035" s="58">
        <v>261447.43</v>
      </c>
      <c r="F2035" s="58">
        <v>261447.43</v>
      </c>
      <c r="G2035" s="58">
        <v>261447.43</v>
      </c>
      <c r="H2035" s="58">
        <v>235438.1</v>
      </c>
      <c r="I2035" s="58">
        <v>235438.1</v>
      </c>
      <c r="J2035" s="58">
        <v>235438.1</v>
      </c>
      <c r="K2035" s="58">
        <v>235438.1</v>
      </c>
      <c r="L2035" s="58">
        <v>235438.1</v>
      </c>
      <c r="M2035" s="58">
        <v>235438.1</v>
      </c>
      <c r="N2035" s="58">
        <v>235438.1</v>
      </c>
      <c r="O2035" s="58">
        <v>235438.1</v>
      </c>
      <c r="P2035" s="58">
        <v>235438.1</v>
      </c>
      <c r="Q2035" s="58">
        <v>235438.1</v>
      </c>
      <c r="R2035" s="58">
        <v>235438.1</v>
      </c>
    </row>
    <row r="2036" spans="2:18" x14ac:dyDescent="0.2">
      <c r="B2036" s="4">
        <v>1962</v>
      </c>
      <c r="C2036" s="58">
        <v>327386.15000000002</v>
      </c>
      <c r="D2036" s="58">
        <v>327386.15000000002</v>
      </c>
      <c r="E2036" s="58">
        <v>327386.15000000002</v>
      </c>
      <c r="F2036" s="58">
        <v>327386.15000000002</v>
      </c>
      <c r="G2036" s="58">
        <v>327386.15000000002</v>
      </c>
      <c r="H2036" s="58">
        <v>315896.02</v>
      </c>
      <c r="I2036" s="58">
        <v>315896.02</v>
      </c>
      <c r="J2036" s="58">
        <v>315896.02</v>
      </c>
      <c r="K2036" s="58">
        <v>315896.02</v>
      </c>
      <c r="L2036" s="58">
        <v>315896.02</v>
      </c>
      <c r="M2036" s="58">
        <v>315896.02</v>
      </c>
      <c r="N2036" s="58">
        <v>315896.02</v>
      </c>
      <c r="O2036" s="58">
        <v>315896.02</v>
      </c>
      <c r="P2036" s="58">
        <v>315896.02</v>
      </c>
      <c r="Q2036" s="58">
        <v>315896.02</v>
      </c>
      <c r="R2036" s="58">
        <v>315896.02</v>
      </c>
    </row>
    <row r="2037" spans="2:18" x14ac:dyDescent="0.2">
      <c r="B2037" s="4">
        <v>1961</v>
      </c>
      <c r="C2037" s="58">
        <v>218641.46</v>
      </c>
      <c r="D2037" s="58">
        <v>218641.46</v>
      </c>
      <c r="E2037" s="58">
        <v>218641.46</v>
      </c>
      <c r="F2037" s="58">
        <v>218641.46</v>
      </c>
      <c r="G2037" s="58">
        <v>218641.46</v>
      </c>
      <c r="H2037" s="58">
        <v>218641.46</v>
      </c>
      <c r="I2037" s="58">
        <v>218641.46</v>
      </c>
      <c r="J2037" s="58">
        <v>218641.46</v>
      </c>
      <c r="K2037" s="58">
        <v>218641.46</v>
      </c>
      <c r="L2037" s="58">
        <v>218641.46</v>
      </c>
      <c r="M2037" s="58">
        <v>218641.46</v>
      </c>
      <c r="N2037" s="58">
        <v>218641.46</v>
      </c>
      <c r="O2037" s="58">
        <v>218641.46</v>
      </c>
      <c r="P2037" s="58">
        <v>218641.46</v>
      </c>
      <c r="Q2037" s="58">
        <v>218641.46</v>
      </c>
      <c r="R2037" s="58">
        <v>218641.46</v>
      </c>
    </row>
    <row r="2038" spans="2:18" x14ac:dyDescent="0.2">
      <c r="B2038" s="4">
        <v>1960</v>
      </c>
      <c r="C2038" s="58">
        <v>213461.37</v>
      </c>
      <c r="D2038" s="58">
        <v>213461.37</v>
      </c>
      <c r="E2038" s="58">
        <v>213461.37</v>
      </c>
      <c r="F2038" s="58">
        <v>213461.37</v>
      </c>
      <c r="G2038" s="58">
        <v>213461.37</v>
      </c>
      <c r="H2038" s="58">
        <v>208257.93</v>
      </c>
      <c r="I2038" s="58">
        <v>208257.93</v>
      </c>
      <c r="J2038" s="58">
        <v>208257.93</v>
      </c>
      <c r="K2038" s="58">
        <v>208257.93</v>
      </c>
      <c r="L2038" s="58">
        <v>208257.93</v>
      </c>
      <c r="M2038" s="58">
        <v>208257.93</v>
      </c>
      <c r="N2038" s="58">
        <v>208257.93</v>
      </c>
      <c r="O2038" s="58">
        <v>208257.93</v>
      </c>
      <c r="P2038" s="58">
        <v>208257.93</v>
      </c>
      <c r="Q2038" s="58">
        <v>208257.93</v>
      </c>
      <c r="R2038" s="58">
        <v>208257.93</v>
      </c>
    </row>
    <row r="2039" spans="2:18" x14ac:dyDescent="0.2">
      <c r="B2039" s="4">
        <v>1959</v>
      </c>
      <c r="C2039" s="58">
        <v>146853.93</v>
      </c>
      <c r="D2039" s="58">
        <v>146853.93</v>
      </c>
      <c r="E2039" s="58">
        <v>146853.93</v>
      </c>
      <c r="F2039" s="58">
        <v>146853.93</v>
      </c>
      <c r="G2039" s="58">
        <v>146853.93</v>
      </c>
      <c r="H2039" s="58">
        <v>130524.1</v>
      </c>
      <c r="I2039" s="58">
        <v>130524.1</v>
      </c>
      <c r="J2039" s="58">
        <v>130524.1</v>
      </c>
      <c r="K2039" s="58">
        <v>130524.1</v>
      </c>
      <c r="L2039" s="58">
        <v>130524.1</v>
      </c>
      <c r="M2039" s="58">
        <v>130524.1</v>
      </c>
      <c r="N2039" s="58">
        <v>130524.1</v>
      </c>
      <c r="O2039" s="58">
        <v>130524.1</v>
      </c>
      <c r="P2039" s="58">
        <v>130524.1</v>
      </c>
      <c r="Q2039" s="58">
        <v>130524.1</v>
      </c>
      <c r="R2039" s="58">
        <v>130524.1</v>
      </c>
    </row>
    <row r="2040" spans="2:18" x14ac:dyDescent="0.2">
      <c r="B2040" s="4">
        <v>1958</v>
      </c>
      <c r="C2040" s="58">
        <v>200054.2</v>
      </c>
      <c r="D2040" s="58">
        <v>200054.2</v>
      </c>
      <c r="E2040" s="58">
        <v>200054.2</v>
      </c>
      <c r="F2040" s="58">
        <v>200054.2</v>
      </c>
      <c r="G2040" s="58">
        <v>200054.2</v>
      </c>
      <c r="H2040" s="58">
        <v>165086</v>
      </c>
      <c r="I2040" s="58">
        <v>165086</v>
      </c>
      <c r="J2040" s="58">
        <v>165086</v>
      </c>
      <c r="K2040" s="58">
        <v>165086</v>
      </c>
      <c r="L2040" s="58">
        <v>165086</v>
      </c>
      <c r="M2040" s="58">
        <v>165086</v>
      </c>
      <c r="N2040" s="58">
        <v>165086</v>
      </c>
      <c r="O2040" s="58">
        <v>165086</v>
      </c>
      <c r="P2040" s="58">
        <v>165086</v>
      </c>
      <c r="Q2040" s="58">
        <v>165086</v>
      </c>
      <c r="R2040" s="58">
        <v>165086</v>
      </c>
    </row>
    <row r="2041" spans="2:18" x14ac:dyDescent="0.2">
      <c r="B2041" s="4">
        <v>1957</v>
      </c>
      <c r="C2041" s="58">
        <v>148867.89000000001</v>
      </c>
      <c r="D2041" s="58">
        <v>148867.89000000001</v>
      </c>
      <c r="E2041" s="58">
        <v>148867.89000000001</v>
      </c>
      <c r="F2041" s="58">
        <v>148867.89000000001</v>
      </c>
      <c r="G2041" s="58">
        <v>148867.89000000001</v>
      </c>
      <c r="H2041" s="58">
        <v>58083.73</v>
      </c>
      <c r="I2041" s="58">
        <v>58083.73</v>
      </c>
      <c r="J2041" s="58">
        <v>58083.73</v>
      </c>
      <c r="K2041" s="58">
        <v>58083.73</v>
      </c>
      <c r="L2041" s="58">
        <v>58083.73</v>
      </c>
      <c r="M2041" s="58">
        <v>58083.73</v>
      </c>
      <c r="N2041" s="58">
        <v>58083.73</v>
      </c>
      <c r="O2041" s="58">
        <v>58083.73</v>
      </c>
      <c r="P2041" s="58">
        <v>58083.73</v>
      </c>
      <c r="Q2041" s="58">
        <v>58083.73</v>
      </c>
      <c r="R2041" s="58">
        <v>58083.73</v>
      </c>
    </row>
    <row r="2042" spans="2:18" x14ac:dyDescent="0.2">
      <c r="B2042" s="4">
        <v>1956</v>
      </c>
      <c r="C2042" s="58">
        <v>654944.13</v>
      </c>
      <c r="D2042" s="58">
        <v>654944.13</v>
      </c>
      <c r="E2042" s="58">
        <v>654944.13</v>
      </c>
      <c r="F2042" s="58">
        <v>654944.13</v>
      </c>
      <c r="G2042" s="58">
        <v>654944.13</v>
      </c>
      <c r="H2042" s="58">
        <v>51341.58</v>
      </c>
      <c r="I2042" s="58">
        <v>51341.58</v>
      </c>
      <c r="J2042" s="58">
        <v>51341.58</v>
      </c>
      <c r="K2042" s="58">
        <v>51341.58</v>
      </c>
      <c r="L2042" s="58">
        <v>51341.58</v>
      </c>
      <c r="M2042" s="58">
        <v>51341.58</v>
      </c>
      <c r="N2042" s="58">
        <v>51341.58</v>
      </c>
      <c r="O2042" s="58">
        <v>51341.58</v>
      </c>
      <c r="P2042" s="58">
        <v>51341.58</v>
      </c>
      <c r="Q2042" s="58">
        <v>51341.58</v>
      </c>
      <c r="R2042" s="58">
        <v>51341.58</v>
      </c>
    </row>
    <row r="2043" spans="2:18" x14ac:dyDescent="0.2">
      <c r="B2043" s="4">
        <v>1955</v>
      </c>
      <c r="C2043" s="58">
        <v>89312.46</v>
      </c>
      <c r="D2043" s="58">
        <v>89312.46</v>
      </c>
      <c r="E2043" s="58">
        <v>89312.46</v>
      </c>
      <c r="F2043" s="58">
        <v>89312.46</v>
      </c>
      <c r="G2043" s="58">
        <v>89312.46</v>
      </c>
      <c r="H2043" s="58">
        <v>89312.46</v>
      </c>
      <c r="I2043" s="58">
        <v>89312.46</v>
      </c>
      <c r="J2043" s="58">
        <v>89312.46</v>
      </c>
      <c r="K2043" s="58">
        <v>89312.46</v>
      </c>
      <c r="L2043" s="58">
        <v>89312.46</v>
      </c>
      <c r="M2043" s="58">
        <v>89312.46</v>
      </c>
      <c r="N2043" s="58">
        <v>89312.46</v>
      </c>
      <c r="O2043" s="58">
        <v>89312.46</v>
      </c>
      <c r="P2043" s="58">
        <v>89312.46</v>
      </c>
      <c r="Q2043" s="58">
        <v>89312.46</v>
      </c>
      <c r="R2043" s="58">
        <v>89312.46</v>
      </c>
    </row>
    <row r="2044" spans="2:18" x14ac:dyDescent="0.2">
      <c r="B2044" s="4">
        <v>1954</v>
      </c>
      <c r="C2044" s="58">
        <v>42800.28</v>
      </c>
      <c r="D2044" s="58">
        <v>42800.28</v>
      </c>
      <c r="E2044" s="58">
        <v>42800.28</v>
      </c>
      <c r="F2044" s="58">
        <v>42800.28</v>
      </c>
      <c r="G2044" s="58">
        <v>42800.28</v>
      </c>
      <c r="H2044" s="58">
        <v>42800.28</v>
      </c>
      <c r="I2044" s="58">
        <v>42800.28</v>
      </c>
      <c r="J2044" s="58">
        <v>42800.28</v>
      </c>
      <c r="K2044" s="58">
        <v>42800.28</v>
      </c>
      <c r="L2044" s="58">
        <v>42800.28</v>
      </c>
      <c r="M2044" s="58">
        <v>42800.28</v>
      </c>
      <c r="N2044" s="58">
        <v>42800.28</v>
      </c>
      <c r="O2044" s="58">
        <v>42800.28</v>
      </c>
      <c r="P2044" s="58">
        <v>42800.28</v>
      </c>
      <c r="Q2044" s="58">
        <v>42800.28</v>
      </c>
      <c r="R2044" s="58">
        <v>42800.28</v>
      </c>
    </row>
    <row r="2045" spans="2:18" x14ac:dyDescent="0.2">
      <c r="B2045" s="4">
        <v>1953</v>
      </c>
      <c r="C2045" s="58">
        <v>30671.38</v>
      </c>
      <c r="D2045" s="58">
        <v>30671.38</v>
      </c>
      <c r="E2045" s="58">
        <v>30671.38</v>
      </c>
      <c r="F2045" s="58">
        <v>30671.38</v>
      </c>
      <c r="G2045" s="58">
        <v>30671.38</v>
      </c>
      <c r="H2045" s="58">
        <v>30671.38</v>
      </c>
      <c r="I2045" s="58">
        <v>30671.38</v>
      </c>
      <c r="J2045" s="58">
        <v>30671.38</v>
      </c>
      <c r="K2045" s="58">
        <v>30671.38</v>
      </c>
      <c r="L2045" s="58">
        <v>30671.38</v>
      </c>
      <c r="M2045" s="58">
        <v>30671.38</v>
      </c>
      <c r="N2045" s="58">
        <v>30671.38</v>
      </c>
      <c r="O2045" s="58">
        <v>30671.38</v>
      </c>
      <c r="P2045" s="58">
        <v>30671.38</v>
      </c>
      <c r="Q2045" s="58">
        <v>30671.38</v>
      </c>
      <c r="R2045" s="58">
        <v>30671.38</v>
      </c>
    </row>
    <row r="2046" spans="2:18" x14ac:dyDescent="0.2">
      <c r="B2046" s="4">
        <v>1952</v>
      </c>
      <c r="C2046" s="58">
        <v>9005.15</v>
      </c>
      <c r="D2046" s="58">
        <v>9005.15</v>
      </c>
      <c r="E2046" s="58">
        <v>9005.15</v>
      </c>
      <c r="F2046" s="58">
        <v>9005.15</v>
      </c>
      <c r="G2046" s="58">
        <v>9005.15</v>
      </c>
      <c r="H2046" s="58">
        <v>9005.15</v>
      </c>
      <c r="I2046" s="58">
        <v>9005.15</v>
      </c>
      <c r="J2046" s="58">
        <v>9005.15</v>
      </c>
      <c r="K2046" s="58">
        <v>9005.15</v>
      </c>
      <c r="L2046" s="58">
        <v>9005.15</v>
      </c>
      <c r="M2046" s="58">
        <v>9005.15</v>
      </c>
      <c r="N2046" s="58">
        <v>9005.15</v>
      </c>
      <c r="O2046" s="58">
        <v>9005.15</v>
      </c>
      <c r="P2046" s="58">
        <v>9005.15</v>
      </c>
      <c r="Q2046" s="58">
        <v>9005.15</v>
      </c>
      <c r="R2046" s="58">
        <v>9005.15</v>
      </c>
    </row>
    <row r="2047" spans="2:18" x14ac:dyDescent="0.2">
      <c r="B2047" s="4">
        <v>1951</v>
      </c>
      <c r="C2047" s="58">
        <v>8646.9699999999993</v>
      </c>
      <c r="D2047" s="58">
        <v>8646.9699999999993</v>
      </c>
      <c r="E2047" s="58">
        <v>8646.9699999999993</v>
      </c>
      <c r="F2047" s="58">
        <v>8646.9699999999993</v>
      </c>
      <c r="G2047" s="58">
        <v>8646.9699999999993</v>
      </c>
      <c r="H2047" s="58">
        <v>8646.9699999999993</v>
      </c>
      <c r="I2047" s="58">
        <v>8646.9699999999993</v>
      </c>
      <c r="J2047" s="58">
        <v>8646.9699999999993</v>
      </c>
      <c r="K2047" s="58">
        <v>8646.9699999999993</v>
      </c>
      <c r="L2047" s="58">
        <v>8646.9699999999993</v>
      </c>
      <c r="M2047" s="58">
        <v>8646.9699999999993</v>
      </c>
      <c r="N2047" s="58">
        <v>8646.9699999999993</v>
      </c>
      <c r="O2047" s="58">
        <v>8646.9699999999993</v>
      </c>
      <c r="P2047" s="58">
        <v>8646.9699999999993</v>
      </c>
      <c r="Q2047" s="58">
        <v>8646.9699999999993</v>
      </c>
      <c r="R2047" s="58">
        <v>8646.9699999999993</v>
      </c>
    </row>
    <row r="2048" spans="2:18" x14ac:dyDescent="0.2">
      <c r="B2048" s="4">
        <v>1950</v>
      </c>
      <c r="C2048" s="58">
        <v>16911.71</v>
      </c>
      <c r="D2048" s="58">
        <v>16911.71</v>
      </c>
      <c r="E2048" s="58">
        <v>16911.71</v>
      </c>
      <c r="F2048" s="58">
        <v>16911.71</v>
      </c>
      <c r="G2048" s="58">
        <v>16911.71</v>
      </c>
      <c r="H2048" s="58">
        <v>16911.71</v>
      </c>
      <c r="I2048" s="58">
        <v>16911.71</v>
      </c>
      <c r="J2048" s="58">
        <v>16911.71</v>
      </c>
      <c r="K2048" s="58">
        <v>16911.71</v>
      </c>
      <c r="L2048" s="58">
        <v>16911.71</v>
      </c>
      <c r="M2048" s="58">
        <v>16911.71</v>
      </c>
      <c r="N2048" s="58">
        <v>16911.71</v>
      </c>
      <c r="O2048" s="58">
        <v>16911.71</v>
      </c>
      <c r="P2048" s="58">
        <v>16911.71</v>
      </c>
      <c r="Q2048" s="58">
        <v>16911.71</v>
      </c>
      <c r="R2048" s="58">
        <v>16911.71</v>
      </c>
    </row>
    <row r="2049" spans="2:18" x14ac:dyDescent="0.2">
      <c r="B2049" s="4">
        <v>1949</v>
      </c>
      <c r="C2049" s="58">
        <v>278.14</v>
      </c>
      <c r="D2049" s="58">
        <v>278.14</v>
      </c>
      <c r="E2049" s="58">
        <v>278.14</v>
      </c>
      <c r="F2049" s="58">
        <v>278.14</v>
      </c>
      <c r="G2049" s="58">
        <v>278.14</v>
      </c>
      <c r="H2049" s="58">
        <v>278.14</v>
      </c>
      <c r="I2049" s="58">
        <v>278.14</v>
      </c>
      <c r="J2049" s="58">
        <v>278.14</v>
      </c>
      <c r="K2049" s="58">
        <v>278.14</v>
      </c>
      <c r="L2049" s="58">
        <v>278.14</v>
      </c>
      <c r="M2049" s="58">
        <v>278.14</v>
      </c>
      <c r="N2049" s="58">
        <v>278.14</v>
      </c>
      <c r="O2049" s="58">
        <v>278.14</v>
      </c>
      <c r="P2049" s="58">
        <v>278.14</v>
      </c>
      <c r="Q2049" s="58">
        <v>278.14</v>
      </c>
      <c r="R2049" s="58">
        <v>278.14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3638.86</v>
      </c>
      <c r="D2054" s="58">
        <v>3638.86</v>
      </c>
      <c r="E2054" s="58">
        <v>3638.86</v>
      </c>
      <c r="F2054" s="58">
        <v>3638.86</v>
      </c>
      <c r="G2054" s="58">
        <v>3638.86</v>
      </c>
      <c r="H2054" s="58">
        <v>3638.86</v>
      </c>
      <c r="I2054" s="58">
        <v>3638.86</v>
      </c>
      <c r="J2054" s="58">
        <v>3638.86</v>
      </c>
      <c r="K2054" s="58">
        <v>3638.86</v>
      </c>
      <c r="L2054" s="58">
        <v>3638.86</v>
      </c>
      <c r="M2054" s="58">
        <v>3638.86</v>
      </c>
      <c r="N2054" s="58">
        <v>3638.86</v>
      </c>
      <c r="O2054" s="58">
        <v>3638.86</v>
      </c>
      <c r="P2054" s="58">
        <v>3638.86</v>
      </c>
      <c r="Q2054" s="58">
        <v>3638.86</v>
      </c>
      <c r="R2054" s="58">
        <v>3638.86</v>
      </c>
    </row>
    <row r="2055" spans="2:18" x14ac:dyDescent="0.2">
      <c r="B2055" s="4">
        <v>1943</v>
      </c>
      <c r="C2055" s="58">
        <v>2074.31</v>
      </c>
      <c r="D2055" s="58">
        <v>2074.31</v>
      </c>
      <c r="E2055" s="58">
        <v>2074.31</v>
      </c>
      <c r="F2055" s="58">
        <v>2074.31</v>
      </c>
      <c r="G2055" s="58">
        <v>2074.31</v>
      </c>
      <c r="H2055" s="58">
        <v>2074.31</v>
      </c>
      <c r="I2055" s="58">
        <v>2074.31</v>
      </c>
      <c r="J2055" s="58">
        <v>2074.31</v>
      </c>
      <c r="K2055" s="58">
        <v>2074.31</v>
      </c>
      <c r="L2055" s="58">
        <v>2074.31</v>
      </c>
      <c r="M2055" s="58">
        <v>2074.31</v>
      </c>
      <c r="N2055" s="58">
        <v>2074.31</v>
      </c>
      <c r="O2055" s="58">
        <v>2074.31</v>
      </c>
      <c r="P2055" s="58">
        <v>2074.31</v>
      </c>
      <c r="Q2055" s="58">
        <v>2074.31</v>
      </c>
      <c r="R2055" s="58">
        <v>2074.31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12813.49</v>
      </c>
      <c r="D2057" s="58">
        <v>12813.49</v>
      </c>
      <c r="E2057" s="58">
        <v>12813.49</v>
      </c>
      <c r="F2057" s="58">
        <v>12813.49</v>
      </c>
      <c r="G2057" s="58">
        <v>12813.49</v>
      </c>
      <c r="H2057" s="58">
        <v>12813.49</v>
      </c>
      <c r="I2057" s="58">
        <v>12813.49</v>
      </c>
      <c r="J2057" s="58">
        <v>12813.49</v>
      </c>
      <c r="K2057" s="58">
        <v>12813.49</v>
      </c>
      <c r="L2057" s="58">
        <v>12813.49</v>
      </c>
      <c r="M2057" s="58">
        <v>12813.49</v>
      </c>
      <c r="N2057" s="58">
        <v>12813.49</v>
      </c>
      <c r="O2057" s="58">
        <v>12813.49</v>
      </c>
      <c r="P2057" s="58">
        <v>12813.49</v>
      </c>
      <c r="Q2057" s="58">
        <v>12813.49</v>
      </c>
      <c r="R2057" s="58">
        <v>12813.49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74195.100000000006</v>
      </c>
      <c r="D2062" s="58">
        <v>74195.100000000006</v>
      </c>
      <c r="E2062" s="58">
        <v>74195.100000000006</v>
      </c>
      <c r="F2062" s="58">
        <v>74195.100000000006</v>
      </c>
      <c r="G2062" s="58">
        <v>74195.100000000006</v>
      </c>
      <c r="H2062" s="58">
        <v>74195.100000000006</v>
      </c>
      <c r="I2062" s="58">
        <v>74195.100000000006</v>
      </c>
      <c r="J2062" s="58">
        <v>74195.100000000006</v>
      </c>
      <c r="K2062" s="58">
        <v>74195.100000000006</v>
      </c>
      <c r="L2062" s="58">
        <v>74195.100000000006</v>
      </c>
      <c r="M2062" s="58">
        <v>74195.100000000006</v>
      </c>
      <c r="N2062" s="58">
        <v>74195.100000000006</v>
      </c>
      <c r="O2062" s="58">
        <v>74195.100000000006</v>
      </c>
      <c r="P2062" s="58">
        <v>74195.100000000006</v>
      </c>
      <c r="Q2062" s="58">
        <v>74195.100000000006</v>
      </c>
      <c r="R2062" s="58">
        <v>74195.100000000006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93819442.080000013</v>
      </c>
      <c r="D2069" s="6">
        <f>SUM(D1991:D2068)</f>
        <v>95256358.350000024</v>
      </c>
      <c r="E2069" s="6">
        <f>SUM(E1990:E2068)</f>
        <v>97425721.480000034</v>
      </c>
      <c r="F2069" s="6">
        <f>SUM(F1989:F2068)</f>
        <v>100483972.50000003</v>
      </c>
      <c r="G2069" s="6">
        <f>SUM(G1988:G2068)</f>
        <v>101069172.29000004</v>
      </c>
      <c r="H2069" s="6">
        <f>SUM(H1982:H2068)</f>
        <v>101311005.55</v>
      </c>
      <c r="I2069" s="6">
        <f>SUM(I1982:I2068)</f>
        <v>103110989.78999999</v>
      </c>
      <c r="J2069" s="6">
        <f t="shared" ref="J2069:L2069" si="21">SUM(J1982:J2068)</f>
        <v>104258060.64999999</v>
      </c>
      <c r="K2069" s="6">
        <f>SUM(K1982:K2068)</f>
        <v>106088759.8</v>
      </c>
      <c r="L2069" s="6">
        <f t="shared" si="21"/>
        <v>107041135.37</v>
      </c>
      <c r="M2069" s="6">
        <f>SUM(M1982:M2068)</f>
        <v>108846396.22</v>
      </c>
      <c r="N2069" s="13">
        <f>SUM(N1978:N2068)</f>
        <v>111217224.63999999</v>
      </c>
      <c r="O2069" s="13">
        <f>SUM(O1978:O2068)</f>
        <v>113825459.90999998</v>
      </c>
      <c r="P2069" s="13">
        <f>SUM(P1978:P2068)</f>
        <v>115319956.16999999</v>
      </c>
      <c r="Q2069" s="13">
        <f>SUM(Q1978:Q2068)</f>
        <v>117517589.34999999</v>
      </c>
      <c r="R2069" s="13">
        <f>SUM(R1977:R2068)</f>
        <v>120370468.81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242858.34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468021.73</v>
      </c>
      <c r="R3200" s="58">
        <v>468021.73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258538.65</v>
      </c>
      <c r="Q3201" s="58">
        <v>258538.65</v>
      </c>
      <c r="R3201" s="58">
        <v>258538.65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196433.51</v>
      </c>
      <c r="P3202" s="58">
        <v>196433.51</v>
      </c>
      <c r="Q3202" s="58">
        <v>196433.51</v>
      </c>
      <c r="R3202" s="58">
        <v>196433.51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70380.740000000005</v>
      </c>
      <c r="O3203" s="58">
        <v>70380.740000000005</v>
      </c>
      <c r="P3203" s="58">
        <v>70380.740000000005</v>
      </c>
      <c r="Q3203" s="58">
        <v>70380.740000000005</v>
      </c>
      <c r="R3203" s="58">
        <v>70380.740000000005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67455.42</v>
      </c>
      <c r="N3204" s="58">
        <v>69341.75</v>
      </c>
      <c r="O3204" s="58">
        <v>69341.75</v>
      </c>
      <c r="P3204" s="58">
        <v>69341.75</v>
      </c>
      <c r="Q3204" s="58">
        <v>69341.75</v>
      </c>
      <c r="R3204" s="58">
        <v>69341.75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6069.22</v>
      </c>
      <c r="M3205" s="58">
        <v>6069.22</v>
      </c>
      <c r="N3205" s="58">
        <v>6069.22</v>
      </c>
      <c r="O3205" s="58">
        <v>125619.22</v>
      </c>
      <c r="P3205" s="58">
        <v>125619.22</v>
      </c>
      <c r="Q3205" s="58">
        <v>125619.22</v>
      </c>
      <c r="R3205" s="58">
        <v>125619.22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1167.8699999999999</v>
      </c>
      <c r="L3206" s="58">
        <v>1167.8699999999999</v>
      </c>
      <c r="M3206" s="58">
        <v>1167.8699999999999</v>
      </c>
      <c r="N3206" s="58">
        <v>1167.8699999999999</v>
      </c>
      <c r="O3206" s="58">
        <v>100893.87</v>
      </c>
      <c r="P3206" s="58">
        <v>100893.87</v>
      </c>
      <c r="Q3206" s="58">
        <v>100893.87</v>
      </c>
      <c r="R3206" s="58">
        <v>100893.87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6342.97</v>
      </c>
      <c r="K3207" s="58">
        <v>6342.97</v>
      </c>
      <c r="L3207" s="58">
        <v>6342.97</v>
      </c>
      <c r="M3207" s="58">
        <v>6342.97</v>
      </c>
      <c r="N3207" s="58">
        <v>6342.97</v>
      </c>
      <c r="O3207" s="58">
        <v>115568.97</v>
      </c>
      <c r="P3207" s="58">
        <v>115568.97</v>
      </c>
      <c r="Q3207" s="58">
        <v>115568.97</v>
      </c>
      <c r="R3207" s="58">
        <v>115568.97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9959.15</v>
      </c>
      <c r="J3208" s="58">
        <v>9959.15</v>
      </c>
      <c r="K3208" s="58">
        <v>9959.15</v>
      </c>
      <c r="L3208" s="58">
        <v>9959.15</v>
      </c>
      <c r="M3208" s="58">
        <v>9959.15</v>
      </c>
      <c r="N3208" s="58">
        <v>9959.15</v>
      </c>
      <c r="O3208" s="58">
        <v>89129.15</v>
      </c>
      <c r="P3208" s="58">
        <v>89129.15</v>
      </c>
      <c r="Q3208" s="58">
        <v>89129.15</v>
      </c>
      <c r="R3208" s="58">
        <v>89129.15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128207</v>
      </c>
      <c r="P3209" s="58">
        <v>128207</v>
      </c>
      <c r="Q3209" s="58">
        <v>128207</v>
      </c>
      <c r="R3209" s="58">
        <v>128207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20761.099999999999</v>
      </c>
      <c r="H3210" s="58">
        <v>20761.099999999999</v>
      </c>
      <c r="I3210" s="58">
        <v>20761.099999999999</v>
      </c>
      <c r="J3210" s="58">
        <v>20761.099999999999</v>
      </c>
      <c r="K3210" s="58">
        <v>20761.099999999999</v>
      </c>
      <c r="L3210" s="58">
        <v>20761.099999999999</v>
      </c>
      <c r="M3210" s="58">
        <v>20761.099999999999</v>
      </c>
      <c r="N3210" s="58">
        <v>20761.099999999999</v>
      </c>
      <c r="O3210" s="58">
        <v>134358.1</v>
      </c>
      <c r="P3210" s="58">
        <v>134358.1</v>
      </c>
      <c r="Q3210" s="58">
        <v>134358.1</v>
      </c>
      <c r="R3210" s="58">
        <v>134358.1</v>
      </c>
    </row>
    <row r="3211" spans="2:18" x14ac:dyDescent="0.2">
      <c r="B3211" s="4">
        <v>2009</v>
      </c>
      <c r="C3211" s="28"/>
      <c r="D3211" s="28"/>
      <c r="E3211" s="28"/>
      <c r="F3211" s="58">
        <v>7933.24</v>
      </c>
      <c r="G3211" s="58">
        <v>7933.24</v>
      </c>
      <c r="H3211" s="58">
        <v>9853.17</v>
      </c>
      <c r="I3211" s="58">
        <v>9853.17</v>
      </c>
      <c r="J3211" s="58">
        <v>9853.17</v>
      </c>
      <c r="K3211" s="58">
        <v>9853.17</v>
      </c>
      <c r="L3211" s="58">
        <v>9853.17</v>
      </c>
      <c r="M3211" s="58">
        <v>9853.17</v>
      </c>
      <c r="N3211" s="58">
        <v>9853.17</v>
      </c>
      <c r="O3211" s="58">
        <v>122796.17</v>
      </c>
      <c r="P3211" s="58">
        <v>122796.17</v>
      </c>
      <c r="Q3211" s="58">
        <v>122796.17</v>
      </c>
      <c r="R3211" s="58">
        <v>122796.17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65.430000000000007</v>
      </c>
      <c r="I3212" s="58">
        <v>65.430000000000007</v>
      </c>
      <c r="J3212" s="58">
        <v>65.430000000000007</v>
      </c>
      <c r="K3212" s="58">
        <v>65.430000000000007</v>
      </c>
      <c r="L3212" s="58">
        <v>65.430000000000007</v>
      </c>
      <c r="M3212" s="58">
        <v>65.430000000000007</v>
      </c>
      <c r="N3212" s="58">
        <v>65.430000000000007</v>
      </c>
      <c r="O3212" s="58">
        <v>116258.43</v>
      </c>
      <c r="P3212" s="58">
        <v>116258.43</v>
      </c>
      <c r="Q3212" s="58">
        <v>116258.43</v>
      </c>
      <c r="R3212" s="58">
        <v>116258.43</v>
      </c>
    </row>
    <row r="3213" spans="2:18" x14ac:dyDescent="0.2">
      <c r="B3213" s="4">
        <v>2007</v>
      </c>
      <c r="C3213" s="28"/>
      <c r="D3213" s="58">
        <v>161189.95000000001</v>
      </c>
      <c r="E3213" s="58">
        <v>161189.95000000001</v>
      </c>
      <c r="F3213" s="58">
        <v>161189.95000000001</v>
      </c>
      <c r="G3213" s="58">
        <v>161189.95000000001</v>
      </c>
      <c r="H3213" s="58">
        <v>161224.03</v>
      </c>
      <c r="I3213" s="58">
        <v>161224.03</v>
      </c>
      <c r="J3213" s="58">
        <v>161224.03</v>
      </c>
      <c r="K3213" s="58">
        <v>161224.03</v>
      </c>
      <c r="L3213" s="58">
        <v>161224.03</v>
      </c>
      <c r="M3213" s="58">
        <v>161224.03</v>
      </c>
      <c r="N3213" s="58">
        <v>161224.03</v>
      </c>
      <c r="O3213" s="58">
        <v>233630.03</v>
      </c>
      <c r="P3213" s="58">
        <v>233630.03</v>
      </c>
      <c r="Q3213" s="58">
        <v>233630.03</v>
      </c>
      <c r="R3213" s="58">
        <v>233630.03</v>
      </c>
    </row>
    <row r="3214" spans="2:18" x14ac:dyDescent="0.2">
      <c r="B3214" s="4">
        <v>2006</v>
      </c>
      <c r="C3214" s="58">
        <v>102823.42</v>
      </c>
      <c r="D3214" s="58">
        <v>102823.42</v>
      </c>
      <c r="E3214" s="58">
        <v>102823.42</v>
      </c>
      <c r="F3214" s="58">
        <v>102823.42</v>
      </c>
      <c r="G3214" s="58">
        <v>102823.42</v>
      </c>
      <c r="H3214" s="58">
        <v>102853.63</v>
      </c>
      <c r="I3214" s="58">
        <v>102853.63</v>
      </c>
      <c r="J3214" s="58">
        <v>102853.63</v>
      </c>
      <c r="K3214" s="58">
        <v>102853.63</v>
      </c>
      <c r="L3214" s="58">
        <v>102853.63</v>
      </c>
      <c r="M3214" s="58">
        <v>102853.63</v>
      </c>
      <c r="N3214" s="58">
        <v>102853.63</v>
      </c>
      <c r="O3214" s="58">
        <v>181111.63</v>
      </c>
      <c r="P3214" s="58">
        <v>181111.63</v>
      </c>
      <c r="Q3214" s="58">
        <v>181111.63</v>
      </c>
      <c r="R3214" s="58">
        <v>181111.63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1151.29</v>
      </c>
      <c r="I3215" s="58">
        <v>1151.29</v>
      </c>
      <c r="J3215" s="58">
        <v>1151.29</v>
      </c>
      <c r="K3215" s="58">
        <v>1151.29</v>
      </c>
      <c r="L3215" s="58">
        <v>1151.29</v>
      </c>
      <c r="M3215" s="58">
        <v>1151.29</v>
      </c>
      <c r="N3215" s="58">
        <v>1151.29</v>
      </c>
      <c r="O3215" s="58">
        <v>16475.29</v>
      </c>
      <c r="P3215" s="58">
        <v>16475.29</v>
      </c>
      <c r="Q3215" s="58">
        <v>16475.29</v>
      </c>
      <c r="R3215" s="58">
        <v>16475.29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3011.11</v>
      </c>
      <c r="I3216" s="58">
        <v>3011.11</v>
      </c>
      <c r="J3216" s="58">
        <v>3011.11</v>
      </c>
      <c r="K3216" s="58">
        <v>3011.11</v>
      </c>
      <c r="L3216" s="58">
        <v>3011.11</v>
      </c>
      <c r="M3216" s="58">
        <v>3011.11</v>
      </c>
      <c r="N3216" s="58">
        <v>3011.11</v>
      </c>
      <c r="O3216" s="58">
        <v>94083.11</v>
      </c>
      <c r="P3216" s="58">
        <v>94083.11</v>
      </c>
      <c r="Q3216" s="58">
        <v>94083.11</v>
      </c>
      <c r="R3216" s="58">
        <v>94083.11</v>
      </c>
    </row>
    <row r="3217" spans="2:18" x14ac:dyDescent="0.2">
      <c r="B3217" s="4">
        <v>2003</v>
      </c>
      <c r="C3217" s="58">
        <v>23110.78</v>
      </c>
      <c r="D3217" s="58">
        <v>23110.78</v>
      </c>
      <c r="E3217" s="58">
        <v>23110.78</v>
      </c>
      <c r="F3217" s="58">
        <v>23110.78</v>
      </c>
      <c r="G3217" s="58">
        <v>23110.78</v>
      </c>
      <c r="H3217" s="58">
        <v>25299.7</v>
      </c>
      <c r="I3217" s="58">
        <v>25299.7</v>
      </c>
      <c r="J3217" s="58">
        <v>25299.7</v>
      </c>
      <c r="K3217" s="58">
        <v>25299.7</v>
      </c>
      <c r="L3217" s="58">
        <v>25299.7</v>
      </c>
      <c r="M3217" s="58">
        <v>25299.7</v>
      </c>
      <c r="N3217" s="58">
        <v>25299.7</v>
      </c>
      <c r="O3217" s="58">
        <v>56661.7</v>
      </c>
      <c r="P3217" s="58">
        <v>56661.7</v>
      </c>
      <c r="Q3217" s="58">
        <v>56661.7</v>
      </c>
      <c r="R3217" s="58">
        <v>56661.7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1882.6</v>
      </c>
      <c r="I3218" s="58">
        <v>1882.6</v>
      </c>
      <c r="J3218" s="58">
        <v>1882.6</v>
      </c>
      <c r="K3218" s="58">
        <v>1882.6</v>
      </c>
      <c r="L3218" s="58">
        <v>1882.6</v>
      </c>
      <c r="M3218" s="58">
        <v>1882.6</v>
      </c>
      <c r="N3218" s="58">
        <v>1882.6</v>
      </c>
      <c r="O3218" s="58">
        <v>183812.6</v>
      </c>
      <c r="P3218" s="58">
        <v>183812.6</v>
      </c>
      <c r="Q3218" s="58">
        <v>183812.6</v>
      </c>
      <c r="R3218" s="58">
        <v>183812.6</v>
      </c>
    </row>
    <row r="3219" spans="2:18" x14ac:dyDescent="0.2">
      <c r="B3219" s="4">
        <v>2001</v>
      </c>
      <c r="C3219" s="58">
        <v>21458.34</v>
      </c>
      <c r="D3219" s="58">
        <v>21458.34</v>
      </c>
      <c r="E3219" s="58">
        <v>21458.34</v>
      </c>
      <c r="F3219" s="58">
        <v>21458.34</v>
      </c>
      <c r="G3219" s="58">
        <v>21458.34</v>
      </c>
      <c r="H3219" s="58">
        <v>22326.61</v>
      </c>
      <c r="I3219" s="58">
        <v>22326.61</v>
      </c>
      <c r="J3219" s="58">
        <v>22326.61</v>
      </c>
      <c r="K3219" s="58">
        <v>22326.61</v>
      </c>
      <c r="L3219" s="58">
        <v>22326.61</v>
      </c>
      <c r="M3219" s="58">
        <v>22326.61</v>
      </c>
      <c r="N3219" s="58">
        <v>22326.61</v>
      </c>
      <c r="O3219" s="58">
        <v>80159.61</v>
      </c>
      <c r="P3219" s="58">
        <v>80159.61</v>
      </c>
      <c r="Q3219" s="58">
        <v>80159.61</v>
      </c>
      <c r="R3219" s="58">
        <v>80159.61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1871.65</v>
      </c>
      <c r="I3220" s="58">
        <v>1871.65</v>
      </c>
      <c r="J3220" s="58">
        <v>1871.65</v>
      </c>
      <c r="K3220" s="58">
        <v>1871.65</v>
      </c>
      <c r="L3220" s="58">
        <v>1871.65</v>
      </c>
      <c r="M3220" s="58">
        <v>1871.65</v>
      </c>
      <c r="N3220" s="58">
        <v>1871.65</v>
      </c>
      <c r="O3220" s="58">
        <v>144309.65</v>
      </c>
      <c r="P3220" s="58">
        <v>144309.65</v>
      </c>
      <c r="Q3220" s="58">
        <v>144309.65</v>
      </c>
      <c r="R3220" s="58">
        <v>144309.65</v>
      </c>
    </row>
    <row r="3221" spans="2:18" x14ac:dyDescent="0.2">
      <c r="B3221" s="4">
        <v>1999</v>
      </c>
      <c r="C3221" s="58">
        <v>10851.99</v>
      </c>
      <c r="D3221" s="58">
        <v>10851.99</v>
      </c>
      <c r="E3221" s="58">
        <v>10851.99</v>
      </c>
      <c r="F3221" s="58">
        <v>10851.99</v>
      </c>
      <c r="G3221" s="58">
        <v>10851.99</v>
      </c>
      <c r="H3221" s="58">
        <v>11098.67</v>
      </c>
      <c r="I3221" s="58">
        <v>11098.67</v>
      </c>
      <c r="J3221" s="58">
        <v>11098.67</v>
      </c>
      <c r="K3221" s="58">
        <v>11098.67</v>
      </c>
      <c r="L3221" s="58">
        <v>11098.67</v>
      </c>
      <c r="M3221" s="58">
        <v>11098.67</v>
      </c>
      <c r="N3221" s="58">
        <v>11098.67</v>
      </c>
      <c r="O3221" s="58">
        <v>11098.67</v>
      </c>
      <c r="P3221" s="58">
        <v>11098.67</v>
      </c>
      <c r="Q3221" s="58">
        <v>11098.67</v>
      </c>
      <c r="R3221" s="58">
        <v>11098.67</v>
      </c>
    </row>
    <row r="3222" spans="2:18" x14ac:dyDescent="0.2">
      <c r="B3222" s="4">
        <v>1998</v>
      </c>
      <c r="C3222" s="58">
        <v>2123.65</v>
      </c>
      <c r="D3222" s="58">
        <v>2123.65</v>
      </c>
      <c r="E3222" s="58">
        <v>2123.65</v>
      </c>
      <c r="F3222" s="58">
        <v>2123.65</v>
      </c>
      <c r="G3222" s="58">
        <v>2123.65</v>
      </c>
      <c r="H3222" s="58">
        <v>2714.93</v>
      </c>
      <c r="I3222" s="58">
        <v>2714.93</v>
      </c>
      <c r="J3222" s="58">
        <v>2714.93</v>
      </c>
      <c r="K3222" s="58">
        <v>2714.93</v>
      </c>
      <c r="L3222" s="58">
        <v>2714.93</v>
      </c>
      <c r="M3222" s="58">
        <v>2714.93</v>
      </c>
      <c r="N3222" s="58">
        <v>2714.93</v>
      </c>
      <c r="O3222" s="58">
        <v>2714.93</v>
      </c>
      <c r="P3222" s="58">
        <v>2714.93</v>
      </c>
      <c r="Q3222" s="58">
        <v>2714.93</v>
      </c>
      <c r="R3222" s="58">
        <v>2714.93</v>
      </c>
    </row>
    <row r="3223" spans="2:18" x14ac:dyDescent="0.2">
      <c r="B3223" s="4">
        <v>1997</v>
      </c>
      <c r="C3223" s="58">
        <v>4434.6499999999996</v>
      </c>
      <c r="D3223" s="58">
        <v>4434.6499999999996</v>
      </c>
      <c r="E3223" s="58">
        <v>4434.6499999999996</v>
      </c>
      <c r="F3223" s="58">
        <v>4434.6499999999996</v>
      </c>
      <c r="G3223" s="58">
        <v>4434.6499999999996</v>
      </c>
      <c r="H3223" s="58">
        <v>5078.34</v>
      </c>
      <c r="I3223" s="58">
        <v>5078.34</v>
      </c>
      <c r="J3223" s="58">
        <v>5078.34</v>
      </c>
      <c r="K3223" s="58">
        <v>5078.34</v>
      </c>
      <c r="L3223" s="58">
        <v>5078.34</v>
      </c>
      <c r="M3223" s="58">
        <v>5078.34</v>
      </c>
      <c r="N3223" s="58">
        <v>5078.34</v>
      </c>
      <c r="O3223" s="58">
        <v>5078.34</v>
      </c>
      <c r="P3223" s="58">
        <v>5078.34</v>
      </c>
      <c r="Q3223" s="58">
        <v>5078.34</v>
      </c>
      <c r="R3223" s="58">
        <v>5078.34</v>
      </c>
    </row>
    <row r="3224" spans="2:18" x14ac:dyDescent="0.2">
      <c r="B3224" s="4">
        <v>1996</v>
      </c>
      <c r="C3224" s="58">
        <v>1065.24</v>
      </c>
      <c r="D3224" s="58">
        <v>1065.24</v>
      </c>
      <c r="E3224" s="58">
        <v>1065.24</v>
      </c>
      <c r="F3224" s="58">
        <v>1065.24</v>
      </c>
      <c r="G3224" s="58">
        <v>1065.24</v>
      </c>
      <c r="H3224" s="58">
        <v>2755.26</v>
      </c>
      <c r="I3224" s="58">
        <v>2755.26</v>
      </c>
      <c r="J3224" s="58">
        <v>2755.26</v>
      </c>
      <c r="K3224" s="58">
        <v>2755.26</v>
      </c>
      <c r="L3224" s="58">
        <v>2755.26</v>
      </c>
      <c r="M3224" s="58">
        <v>2755.26</v>
      </c>
      <c r="N3224" s="58">
        <v>2755.26</v>
      </c>
      <c r="O3224" s="58">
        <v>2755.26</v>
      </c>
      <c r="P3224" s="58">
        <v>2755.26</v>
      </c>
      <c r="Q3224" s="58">
        <v>2755.26</v>
      </c>
      <c r="R3224" s="58">
        <v>2755.26</v>
      </c>
    </row>
    <row r="3225" spans="2:18" x14ac:dyDescent="0.2">
      <c r="B3225" s="4">
        <v>1995</v>
      </c>
      <c r="C3225" s="58">
        <v>7013.37</v>
      </c>
      <c r="D3225" s="58">
        <v>7013.37</v>
      </c>
      <c r="E3225" s="58">
        <v>7013.37</v>
      </c>
      <c r="F3225" s="58">
        <v>7013.37</v>
      </c>
      <c r="G3225" s="58">
        <v>7013.37</v>
      </c>
      <c r="H3225" s="58">
        <v>7868.51</v>
      </c>
      <c r="I3225" s="58">
        <v>7868.51</v>
      </c>
      <c r="J3225" s="58">
        <v>7868.51</v>
      </c>
      <c r="K3225" s="58">
        <v>7868.51</v>
      </c>
      <c r="L3225" s="58">
        <v>7868.51</v>
      </c>
      <c r="M3225" s="58">
        <v>7868.51</v>
      </c>
      <c r="N3225" s="58">
        <v>7868.51</v>
      </c>
      <c r="O3225" s="58">
        <v>7868.51</v>
      </c>
      <c r="P3225" s="58">
        <v>7868.51</v>
      </c>
      <c r="Q3225" s="58">
        <v>7868.51</v>
      </c>
      <c r="R3225" s="58">
        <v>7868.51</v>
      </c>
    </row>
    <row r="3226" spans="2:18" x14ac:dyDescent="0.2">
      <c r="B3226" s="4">
        <v>1994</v>
      </c>
      <c r="C3226" s="58">
        <v>67.44</v>
      </c>
      <c r="D3226" s="58">
        <v>67.44</v>
      </c>
      <c r="E3226" s="58">
        <v>67.44</v>
      </c>
      <c r="F3226" s="58">
        <v>67.44</v>
      </c>
      <c r="G3226" s="58">
        <v>67.44</v>
      </c>
      <c r="H3226" s="58">
        <v>67.44</v>
      </c>
      <c r="I3226" s="58">
        <v>67.44</v>
      </c>
      <c r="J3226" s="58">
        <v>67.44</v>
      </c>
      <c r="K3226" s="58">
        <v>67.44</v>
      </c>
      <c r="L3226" s="58">
        <v>67.44</v>
      </c>
      <c r="M3226" s="58">
        <v>67.44</v>
      </c>
      <c r="N3226" s="58">
        <v>67.44</v>
      </c>
      <c r="O3226" s="58">
        <v>67.44</v>
      </c>
      <c r="P3226" s="58">
        <v>67.44</v>
      </c>
      <c r="Q3226" s="58">
        <v>67.44</v>
      </c>
      <c r="R3226" s="58">
        <v>67.44</v>
      </c>
    </row>
    <row r="3227" spans="2:18" x14ac:dyDescent="0.2">
      <c r="B3227" s="4">
        <v>1993</v>
      </c>
      <c r="C3227" s="58">
        <v>5817.99</v>
      </c>
      <c r="D3227" s="58">
        <v>5817.99</v>
      </c>
      <c r="E3227" s="58">
        <v>5817.99</v>
      </c>
      <c r="F3227" s="58">
        <v>5817.99</v>
      </c>
      <c r="G3227" s="58">
        <v>5817.99</v>
      </c>
      <c r="H3227" s="58">
        <v>5817.99</v>
      </c>
      <c r="I3227" s="58">
        <v>5817.99</v>
      </c>
      <c r="J3227" s="58">
        <v>5817.99</v>
      </c>
      <c r="K3227" s="58">
        <v>5817.99</v>
      </c>
      <c r="L3227" s="58">
        <v>5817.99</v>
      </c>
      <c r="M3227" s="58">
        <v>5817.99</v>
      </c>
      <c r="N3227" s="58">
        <v>5817.99</v>
      </c>
      <c r="O3227" s="58">
        <v>5817.99</v>
      </c>
      <c r="P3227" s="58">
        <v>5817.99</v>
      </c>
      <c r="Q3227" s="58">
        <v>5817.99</v>
      </c>
      <c r="R3227" s="58">
        <v>5817.99</v>
      </c>
    </row>
    <row r="3228" spans="2:18" x14ac:dyDescent="0.2">
      <c r="B3228" s="4">
        <v>1992</v>
      </c>
      <c r="C3228" s="58">
        <v>128.68</v>
      </c>
      <c r="D3228" s="58">
        <v>128.68</v>
      </c>
      <c r="E3228" s="58">
        <v>128.68</v>
      </c>
      <c r="F3228" s="58">
        <v>128.68</v>
      </c>
      <c r="G3228" s="58">
        <v>128.68</v>
      </c>
      <c r="H3228" s="58">
        <v>128.68</v>
      </c>
      <c r="I3228" s="58">
        <v>128.68</v>
      </c>
      <c r="J3228" s="58">
        <v>128.68</v>
      </c>
      <c r="K3228" s="58">
        <v>128.68</v>
      </c>
      <c r="L3228" s="58">
        <v>128.68</v>
      </c>
      <c r="M3228" s="58">
        <v>128.68</v>
      </c>
      <c r="N3228" s="58">
        <v>128.68</v>
      </c>
      <c r="O3228" s="58">
        <v>128.68</v>
      </c>
      <c r="P3228" s="58">
        <v>128.68</v>
      </c>
      <c r="Q3228" s="58">
        <v>128.68</v>
      </c>
      <c r="R3228" s="58">
        <v>128.68</v>
      </c>
    </row>
    <row r="3229" spans="2:18" x14ac:dyDescent="0.2">
      <c r="B3229" s="4">
        <v>1991</v>
      </c>
      <c r="C3229" s="58">
        <v>7161.75</v>
      </c>
      <c r="D3229" s="58">
        <v>7161.75</v>
      </c>
      <c r="E3229" s="58">
        <v>7161.75</v>
      </c>
      <c r="F3229" s="58">
        <v>7161.75</v>
      </c>
      <c r="G3229" s="58">
        <v>7161.75</v>
      </c>
      <c r="H3229" s="58">
        <v>7161.75</v>
      </c>
      <c r="I3229" s="58">
        <v>7161.75</v>
      </c>
      <c r="J3229" s="58">
        <v>7161.75</v>
      </c>
      <c r="K3229" s="58">
        <v>7161.75</v>
      </c>
      <c r="L3229" s="58">
        <v>7161.75</v>
      </c>
      <c r="M3229" s="58">
        <v>7161.75</v>
      </c>
      <c r="N3229" s="58">
        <v>7161.75</v>
      </c>
      <c r="O3229" s="58">
        <v>7161.75</v>
      </c>
      <c r="P3229" s="58">
        <v>7161.75</v>
      </c>
      <c r="Q3229" s="58">
        <v>7161.75</v>
      </c>
      <c r="R3229" s="58">
        <v>7161.75</v>
      </c>
    </row>
    <row r="3230" spans="2:18" x14ac:dyDescent="0.2">
      <c r="B3230" s="4">
        <v>1990</v>
      </c>
      <c r="C3230" s="58">
        <v>59.81</v>
      </c>
      <c r="D3230" s="58">
        <v>59.81</v>
      </c>
      <c r="E3230" s="58">
        <v>59.81</v>
      </c>
      <c r="F3230" s="58">
        <v>59.81</v>
      </c>
      <c r="G3230" s="58">
        <v>59.81</v>
      </c>
      <c r="H3230" s="58">
        <v>59.81</v>
      </c>
      <c r="I3230" s="58">
        <v>59.81</v>
      </c>
      <c r="J3230" s="58">
        <v>59.81</v>
      </c>
      <c r="K3230" s="58">
        <v>59.81</v>
      </c>
      <c r="L3230" s="58">
        <v>59.81</v>
      </c>
      <c r="M3230" s="58">
        <v>59.81</v>
      </c>
      <c r="N3230" s="58">
        <v>59.81</v>
      </c>
      <c r="O3230" s="58">
        <v>59.81</v>
      </c>
      <c r="P3230" s="58">
        <v>59.81</v>
      </c>
      <c r="Q3230" s="58">
        <v>59.81</v>
      </c>
      <c r="R3230" s="58">
        <v>59.81</v>
      </c>
    </row>
    <row r="3231" spans="2:18" x14ac:dyDescent="0.2">
      <c r="B3231" s="4">
        <v>1989</v>
      </c>
      <c r="C3231" s="58">
        <v>13774.72</v>
      </c>
      <c r="D3231" s="58">
        <v>13774.72</v>
      </c>
      <c r="E3231" s="58">
        <v>13774.72</v>
      </c>
      <c r="F3231" s="58">
        <v>13774.72</v>
      </c>
      <c r="G3231" s="58">
        <v>13774.72</v>
      </c>
      <c r="H3231" s="58">
        <v>13774.72</v>
      </c>
      <c r="I3231" s="58">
        <v>13774.72</v>
      </c>
      <c r="J3231" s="58">
        <v>13774.72</v>
      </c>
      <c r="K3231" s="58">
        <v>13774.72</v>
      </c>
      <c r="L3231" s="58">
        <v>13774.72</v>
      </c>
      <c r="M3231" s="58">
        <v>13774.72</v>
      </c>
      <c r="N3231" s="58">
        <v>13774.72</v>
      </c>
      <c r="O3231" s="58">
        <v>13774.72</v>
      </c>
      <c r="P3231" s="58">
        <v>13774.72</v>
      </c>
      <c r="Q3231" s="58">
        <v>13774.72</v>
      </c>
      <c r="R3231" s="58">
        <v>13774.72</v>
      </c>
    </row>
    <row r="3232" spans="2:18" x14ac:dyDescent="0.2">
      <c r="B3232" s="4">
        <v>1988</v>
      </c>
      <c r="C3232" s="58">
        <v>620.4</v>
      </c>
      <c r="D3232" s="58">
        <v>620.4</v>
      </c>
      <c r="E3232" s="58">
        <v>620.4</v>
      </c>
      <c r="F3232" s="58">
        <v>620.4</v>
      </c>
      <c r="G3232" s="58">
        <v>620.4</v>
      </c>
      <c r="H3232" s="58">
        <v>620.4</v>
      </c>
      <c r="I3232" s="58">
        <v>620.4</v>
      </c>
      <c r="J3232" s="58">
        <v>620.4</v>
      </c>
      <c r="K3232" s="58">
        <v>620.4</v>
      </c>
      <c r="L3232" s="58">
        <v>620.4</v>
      </c>
      <c r="M3232" s="58">
        <v>620.4</v>
      </c>
      <c r="N3232" s="58">
        <v>620.4</v>
      </c>
      <c r="O3232" s="58">
        <v>620.4</v>
      </c>
      <c r="P3232" s="58">
        <v>620.4</v>
      </c>
      <c r="Q3232" s="58">
        <v>620.4</v>
      </c>
      <c r="R3232" s="58">
        <v>620.4</v>
      </c>
    </row>
    <row r="3233" spans="2:18" x14ac:dyDescent="0.2">
      <c r="B3233" s="4">
        <v>1987</v>
      </c>
      <c r="C3233" s="58">
        <v>421.16</v>
      </c>
      <c r="D3233" s="58">
        <v>421.16</v>
      </c>
      <c r="E3233" s="58">
        <v>421.16</v>
      </c>
      <c r="F3233" s="58">
        <v>421.16</v>
      </c>
      <c r="G3233" s="58">
        <v>421.16</v>
      </c>
      <c r="H3233" s="58">
        <v>421.16</v>
      </c>
      <c r="I3233" s="58">
        <v>421.16</v>
      </c>
      <c r="J3233" s="58">
        <v>421.16</v>
      </c>
      <c r="K3233" s="58">
        <v>421.16</v>
      </c>
      <c r="L3233" s="58">
        <v>421.16</v>
      </c>
      <c r="M3233" s="58">
        <v>421.16</v>
      </c>
      <c r="N3233" s="58">
        <v>421.16</v>
      </c>
      <c r="O3233" s="58">
        <v>421.16</v>
      </c>
      <c r="P3233" s="58">
        <v>421.16</v>
      </c>
      <c r="Q3233" s="58">
        <v>421.16</v>
      </c>
      <c r="R3233" s="58">
        <v>421.16</v>
      </c>
    </row>
    <row r="3234" spans="2:18" x14ac:dyDescent="0.2">
      <c r="B3234" s="4">
        <v>1986</v>
      </c>
      <c r="C3234" s="58">
        <v>601.79</v>
      </c>
      <c r="D3234" s="58">
        <v>601.79</v>
      </c>
      <c r="E3234" s="58">
        <v>601.79</v>
      </c>
      <c r="F3234" s="58">
        <v>601.79</v>
      </c>
      <c r="G3234" s="58">
        <v>601.79</v>
      </c>
      <c r="H3234" s="58">
        <v>601.79</v>
      </c>
      <c r="I3234" s="58">
        <v>601.79</v>
      </c>
      <c r="J3234" s="58">
        <v>601.79</v>
      </c>
      <c r="K3234" s="58">
        <v>601.79</v>
      </c>
      <c r="L3234" s="58">
        <v>601.79</v>
      </c>
      <c r="M3234" s="58">
        <v>601.79</v>
      </c>
      <c r="N3234" s="58">
        <v>601.79</v>
      </c>
      <c r="O3234" s="58">
        <v>601.79</v>
      </c>
      <c r="P3234" s="58">
        <v>601.79</v>
      </c>
      <c r="Q3234" s="58">
        <v>601.79</v>
      </c>
      <c r="R3234" s="58">
        <v>601.79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59.45</v>
      </c>
      <c r="D3236" s="58">
        <v>59.45</v>
      </c>
      <c r="E3236" s="58">
        <v>59.45</v>
      </c>
      <c r="F3236" s="58">
        <v>59.45</v>
      </c>
      <c r="G3236" s="58">
        <v>59.45</v>
      </c>
      <c r="H3236" s="58">
        <v>59.45</v>
      </c>
      <c r="I3236" s="58">
        <v>59.45</v>
      </c>
      <c r="J3236" s="58">
        <v>59.45</v>
      </c>
      <c r="K3236" s="58">
        <v>59.45</v>
      </c>
      <c r="L3236" s="58">
        <v>59.45</v>
      </c>
      <c r="M3236" s="58">
        <v>59.45</v>
      </c>
      <c r="N3236" s="58">
        <v>59.45</v>
      </c>
      <c r="O3236" s="58">
        <v>59.45</v>
      </c>
      <c r="P3236" s="58">
        <v>59.45</v>
      </c>
      <c r="Q3236" s="58">
        <v>59.45</v>
      </c>
      <c r="R3236" s="58">
        <v>59.45</v>
      </c>
    </row>
    <row r="3237" spans="2:18" x14ac:dyDescent="0.2">
      <c r="B3237" s="4">
        <v>1983</v>
      </c>
      <c r="C3237" s="58">
        <v>8377.5400000000009</v>
      </c>
      <c r="D3237" s="58">
        <v>8377.5400000000009</v>
      </c>
      <c r="E3237" s="58">
        <v>8377.5400000000009</v>
      </c>
      <c r="F3237" s="58">
        <v>8377.5400000000009</v>
      </c>
      <c r="G3237" s="58">
        <v>8377.5400000000009</v>
      </c>
      <c r="H3237" s="58">
        <v>8377.5400000000009</v>
      </c>
      <c r="I3237" s="58">
        <v>8377.5400000000009</v>
      </c>
      <c r="J3237" s="58">
        <v>8377.5400000000009</v>
      </c>
      <c r="K3237" s="58">
        <v>8377.5400000000009</v>
      </c>
      <c r="L3237" s="58">
        <v>8377.5400000000009</v>
      </c>
      <c r="M3237" s="58">
        <v>8377.5400000000009</v>
      </c>
      <c r="N3237" s="58">
        <v>8377.5400000000009</v>
      </c>
      <c r="O3237" s="58">
        <v>8377.5400000000009</v>
      </c>
      <c r="P3237" s="58">
        <v>8377.5400000000009</v>
      </c>
      <c r="Q3237" s="58">
        <v>8377.5400000000009</v>
      </c>
      <c r="R3237" s="58">
        <v>8377.5400000000009</v>
      </c>
    </row>
    <row r="3238" spans="2:18" x14ac:dyDescent="0.2">
      <c r="B3238" s="4">
        <v>1982</v>
      </c>
      <c r="C3238" s="58">
        <v>14543.5</v>
      </c>
      <c r="D3238" s="58">
        <v>14543.5</v>
      </c>
      <c r="E3238" s="58">
        <v>14543.5</v>
      </c>
      <c r="F3238" s="58">
        <v>14543.5</v>
      </c>
      <c r="G3238" s="58">
        <v>14543.5</v>
      </c>
      <c r="H3238" s="58">
        <v>14543.5</v>
      </c>
      <c r="I3238" s="58">
        <v>14543.5</v>
      </c>
      <c r="J3238" s="58">
        <v>14543.5</v>
      </c>
      <c r="K3238" s="58">
        <v>14543.5</v>
      </c>
      <c r="L3238" s="58">
        <v>14543.5</v>
      </c>
      <c r="M3238" s="58">
        <v>14543.5</v>
      </c>
      <c r="N3238" s="58">
        <v>14543.5</v>
      </c>
      <c r="O3238" s="58">
        <v>14543.5</v>
      </c>
      <c r="P3238" s="58">
        <v>14543.5</v>
      </c>
      <c r="Q3238" s="58">
        <v>14543.5</v>
      </c>
      <c r="R3238" s="58">
        <v>14543.5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714.24</v>
      </c>
      <c r="D3240" s="58">
        <v>714.24</v>
      </c>
      <c r="E3240" s="58">
        <v>714.24</v>
      </c>
      <c r="F3240" s="58">
        <v>714.24</v>
      </c>
      <c r="G3240" s="58">
        <v>714.24</v>
      </c>
      <c r="H3240" s="58">
        <v>714.24</v>
      </c>
      <c r="I3240" s="58">
        <v>714.24</v>
      </c>
      <c r="J3240" s="58">
        <v>714.24</v>
      </c>
      <c r="K3240" s="58">
        <v>714.24</v>
      </c>
      <c r="L3240" s="58">
        <v>714.24</v>
      </c>
      <c r="M3240" s="58">
        <v>714.24</v>
      </c>
      <c r="N3240" s="58">
        <v>714.24</v>
      </c>
      <c r="O3240" s="58">
        <v>714.24</v>
      </c>
      <c r="P3240" s="58">
        <v>714.24</v>
      </c>
      <c r="Q3240" s="58">
        <v>714.24</v>
      </c>
      <c r="R3240" s="58">
        <v>714.24</v>
      </c>
    </row>
    <row r="3241" spans="2:18" x14ac:dyDescent="0.2">
      <c r="B3241" s="4">
        <v>1979</v>
      </c>
      <c r="C3241" s="58">
        <v>1359.47</v>
      </c>
      <c r="D3241" s="58">
        <v>1359.47</v>
      </c>
      <c r="E3241" s="58">
        <v>1359.47</v>
      </c>
      <c r="F3241" s="58">
        <v>1359.47</v>
      </c>
      <c r="G3241" s="58">
        <v>1359.47</v>
      </c>
      <c r="H3241" s="58">
        <v>1359.47</v>
      </c>
      <c r="I3241" s="58">
        <v>1359.47</v>
      </c>
      <c r="J3241" s="58">
        <v>1359.47</v>
      </c>
      <c r="K3241" s="58">
        <v>1359.47</v>
      </c>
      <c r="L3241" s="58">
        <v>1359.47</v>
      </c>
      <c r="M3241" s="58">
        <v>1359.47</v>
      </c>
      <c r="N3241" s="58">
        <v>1359.47</v>
      </c>
      <c r="O3241" s="58">
        <v>1359.47</v>
      </c>
      <c r="P3241" s="58">
        <v>1359.47</v>
      </c>
      <c r="Q3241" s="58">
        <v>1359.47</v>
      </c>
      <c r="R3241" s="58">
        <v>1359.47</v>
      </c>
    </row>
    <row r="3242" spans="2:18" x14ac:dyDescent="0.2">
      <c r="B3242" s="4">
        <v>1978</v>
      </c>
      <c r="C3242" s="58">
        <v>761.36</v>
      </c>
      <c r="D3242" s="58">
        <v>761.36</v>
      </c>
      <c r="E3242" s="58">
        <v>761.36</v>
      </c>
      <c r="F3242" s="58">
        <v>761.36</v>
      </c>
      <c r="G3242" s="58">
        <v>761.36</v>
      </c>
      <c r="H3242" s="58">
        <v>761.36</v>
      </c>
      <c r="I3242" s="58">
        <v>761.36</v>
      </c>
      <c r="J3242" s="58">
        <v>761.36</v>
      </c>
      <c r="K3242" s="58">
        <v>761.36</v>
      </c>
      <c r="L3242" s="58">
        <v>761.36</v>
      </c>
      <c r="M3242" s="58">
        <v>761.36</v>
      </c>
      <c r="N3242" s="58">
        <v>761.36</v>
      </c>
      <c r="O3242" s="58">
        <v>761.36</v>
      </c>
      <c r="P3242" s="58">
        <v>761.36</v>
      </c>
      <c r="Q3242" s="58">
        <v>761.36</v>
      </c>
      <c r="R3242" s="58">
        <v>761.36</v>
      </c>
    </row>
    <row r="3243" spans="2:18" x14ac:dyDescent="0.2">
      <c r="B3243" s="4">
        <v>1977</v>
      </c>
      <c r="C3243" s="58">
        <v>1092.1199999999999</v>
      </c>
      <c r="D3243" s="58">
        <v>1092.1199999999999</v>
      </c>
      <c r="E3243" s="58">
        <v>1092.1199999999999</v>
      </c>
      <c r="F3243" s="58">
        <v>1092.1199999999999</v>
      </c>
      <c r="G3243" s="58">
        <v>1092.1199999999999</v>
      </c>
      <c r="H3243" s="58">
        <v>1092.1199999999999</v>
      </c>
      <c r="I3243" s="58">
        <v>1092.1199999999999</v>
      </c>
      <c r="J3243" s="58">
        <v>1092.1199999999999</v>
      </c>
      <c r="K3243" s="58">
        <v>1092.1199999999999</v>
      </c>
      <c r="L3243" s="58">
        <v>1092.1199999999999</v>
      </c>
      <c r="M3243" s="58">
        <v>1092.1199999999999</v>
      </c>
      <c r="N3243" s="58">
        <v>1092.1199999999999</v>
      </c>
      <c r="O3243" s="58">
        <v>1092.1199999999999</v>
      </c>
      <c r="P3243" s="58">
        <v>1092.1199999999999</v>
      </c>
      <c r="Q3243" s="58">
        <v>1092.1199999999999</v>
      </c>
      <c r="R3243" s="58">
        <v>1092.1199999999999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228442.85999999996</v>
      </c>
      <c r="D3291" s="6">
        <f>SUM(D3213:D3290)</f>
        <v>389632.80999999994</v>
      </c>
      <c r="E3291" s="6">
        <f>SUM(E3212:E3290)</f>
        <v>389632.80999999994</v>
      </c>
      <c r="F3291" s="6">
        <f>SUM(F3211:F3290)</f>
        <v>397566.04999999993</v>
      </c>
      <c r="G3291" s="6">
        <f>SUM(G3210:G3290)</f>
        <v>418327.14999999991</v>
      </c>
      <c r="H3291" s="6">
        <f>SUM(H3204:H3290)</f>
        <v>435377.44999999984</v>
      </c>
      <c r="I3291" s="6">
        <f>SUM(I3204:I3290)</f>
        <v>445336.59999999986</v>
      </c>
      <c r="J3291" s="6">
        <f t="shared" ref="J3291:L3291" si="34">SUM(J3204:J3290)</f>
        <v>451679.56999999983</v>
      </c>
      <c r="K3291" s="6">
        <f>SUM(K3204:K3290)</f>
        <v>452847.43999999983</v>
      </c>
      <c r="L3291" s="6">
        <f t="shared" si="34"/>
        <v>458916.65999999986</v>
      </c>
      <c r="M3291" s="6">
        <f>SUM(M3204:M3290)</f>
        <v>526372.07999999984</v>
      </c>
      <c r="N3291" s="13">
        <f>SUM(N3200:N3290)</f>
        <v>598639.15</v>
      </c>
      <c r="O3291" s="13">
        <f>SUM(O3200:O3290)</f>
        <v>2344307.6600000006</v>
      </c>
      <c r="P3291" s="13">
        <f>SUM(P3200:P3290)</f>
        <v>2602846.3100000005</v>
      </c>
      <c r="Q3291" s="13">
        <f>SUM(Q3200:Q3290)</f>
        <v>3070868.04</v>
      </c>
      <c r="R3291" s="13">
        <f>SUM(R3199:R3290)</f>
        <v>3313726.3800000008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12332.21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199558.85</v>
      </c>
      <c r="R3294" s="58">
        <v>199558.85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54417.56</v>
      </c>
      <c r="Q3295" s="58">
        <v>54417.56</v>
      </c>
      <c r="R3295" s="58">
        <v>54417.56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109618.85</v>
      </c>
      <c r="P3296" s="58">
        <v>109618.85</v>
      </c>
      <c r="Q3296" s="58">
        <v>109618.85</v>
      </c>
      <c r="R3296" s="58">
        <v>109618.85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207516.02</v>
      </c>
      <c r="O3297" s="58">
        <v>207516.02</v>
      </c>
      <c r="P3297" s="58">
        <v>207516.02</v>
      </c>
      <c r="Q3297" s="58">
        <v>207516.02</v>
      </c>
      <c r="R3297" s="58">
        <v>207516.02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257978.23</v>
      </c>
      <c r="N3298" s="58">
        <v>257978.23</v>
      </c>
      <c r="O3298" s="58">
        <v>257978.23</v>
      </c>
      <c r="P3298" s="58">
        <v>257978.23</v>
      </c>
      <c r="Q3298" s="58">
        <v>257978.23</v>
      </c>
      <c r="R3298" s="58">
        <v>257978.23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60761.46</v>
      </c>
      <c r="M3299" s="58">
        <v>60761.46</v>
      </c>
      <c r="N3299" s="58">
        <v>60761.46</v>
      </c>
      <c r="O3299" s="58">
        <v>60761.46</v>
      </c>
      <c r="P3299" s="58">
        <v>60761.46</v>
      </c>
      <c r="Q3299" s="58">
        <v>60761.46</v>
      </c>
      <c r="R3299" s="58">
        <v>60761.46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32183.93</v>
      </c>
      <c r="L3300" s="58">
        <v>32183.93</v>
      </c>
      <c r="M3300" s="58">
        <v>32183.93</v>
      </c>
      <c r="N3300" s="58">
        <v>32183.93</v>
      </c>
      <c r="O3300" s="58">
        <v>32183.93</v>
      </c>
      <c r="P3300" s="58">
        <v>32183.93</v>
      </c>
      <c r="Q3300" s="58">
        <v>32183.93</v>
      </c>
      <c r="R3300" s="58">
        <v>32183.93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35203.800000000003</v>
      </c>
      <c r="K3301" s="58">
        <v>35203.800000000003</v>
      </c>
      <c r="L3301" s="58">
        <v>35203.800000000003</v>
      </c>
      <c r="M3301" s="58">
        <v>35203.800000000003</v>
      </c>
      <c r="N3301" s="58">
        <v>35203.800000000003</v>
      </c>
      <c r="O3301" s="58">
        <v>35203.800000000003</v>
      </c>
      <c r="P3301" s="58">
        <v>35203.800000000003</v>
      </c>
      <c r="Q3301" s="58">
        <v>35203.800000000003</v>
      </c>
      <c r="R3301" s="58">
        <v>35203.800000000003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36054.550000000003</v>
      </c>
      <c r="J3302" s="58">
        <v>36054.550000000003</v>
      </c>
      <c r="K3302" s="58">
        <v>36054.550000000003</v>
      </c>
      <c r="L3302" s="58">
        <v>36054.550000000003</v>
      </c>
      <c r="M3302" s="58">
        <v>36054.550000000003</v>
      </c>
      <c r="N3302" s="58">
        <v>36054.550000000003</v>
      </c>
      <c r="O3302" s="58">
        <v>36054.550000000003</v>
      </c>
      <c r="P3302" s="58">
        <v>36054.550000000003</v>
      </c>
      <c r="Q3302" s="58">
        <v>36054.550000000003</v>
      </c>
      <c r="R3302" s="58">
        <v>36054.550000000003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33752.370000000003</v>
      </c>
      <c r="I3303" s="58">
        <v>33752.370000000003</v>
      </c>
      <c r="J3303" s="58">
        <v>33752.370000000003</v>
      </c>
      <c r="K3303" s="58">
        <v>33752.370000000003</v>
      </c>
      <c r="L3303" s="58">
        <v>33752.370000000003</v>
      </c>
      <c r="M3303" s="58">
        <v>33752.370000000003</v>
      </c>
      <c r="N3303" s="58">
        <v>33752.370000000003</v>
      </c>
      <c r="O3303" s="58">
        <v>33752.370000000003</v>
      </c>
      <c r="P3303" s="58">
        <v>33752.370000000003</v>
      </c>
      <c r="Q3303" s="58">
        <v>33752.370000000003</v>
      </c>
      <c r="R3303" s="58">
        <v>33752.370000000003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20234.2</v>
      </c>
      <c r="H3304" s="58">
        <v>28337.87</v>
      </c>
      <c r="I3304" s="58">
        <v>28337.87</v>
      </c>
      <c r="J3304" s="58">
        <v>28337.87</v>
      </c>
      <c r="K3304" s="58">
        <v>28337.87</v>
      </c>
      <c r="L3304" s="58">
        <v>28337.87</v>
      </c>
      <c r="M3304" s="58">
        <v>28337.87</v>
      </c>
      <c r="N3304" s="58">
        <v>28337.87</v>
      </c>
      <c r="O3304" s="58">
        <v>28337.87</v>
      </c>
      <c r="P3304" s="58">
        <v>28337.87</v>
      </c>
      <c r="Q3304" s="58">
        <v>28337.87</v>
      </c>
      <c r="R3304" s="58">
        <v>28337.87</v>
      </c>
    </row>
    <row r="3305" spans="2:18" x14ac:dyDescent="0.2">
      <c r="B3305" s="4">
        <v>2009</v>
      </c>
      <c r="C3305" s="28"/>
      <c r="D3305" s="28"/>
      <c r="E3305" s="28"/>
      <c r="F3305" s="58">
        <v>31054.77</v>
      </c>
      <c r="G3305" s="58">
        <v>31054.77</v>
      </c>
      <c r="H3305" s="58">
        <v>26482.67</v>
      </c>
      <c r="I3305" s="58">
        <v>26482.67</v>
      </c>
      <c r="J3305" s="58">
        <v>26482.67</v>
      </c>
      <c r="K3305" s="58">
        <v>26482.67</v>
      </c>
      <c r="L3305" s="58">
        <v>26482.67</v>
      </c>
      <c r="M3305" s="58">
        <v>26482.67</v>
      </c>
      <c r="N3305" s="58">
        <v>26482.67</v>
      </c>
      <c r="O3305" s="58">
        <v>26482.67</v>
      </c>
      <c r="P3305" s="58">
        <v>26482.67</v>
      </c>
      <c r="Q3305" s="58">
        <v>26482.67</v>
      </c>
      <c r="R3305" s="58">
        <v>26482.67</v>
      </c>
    </row>
    <row r="3306" spans="2:18" x14ac:dyDescent="0.2">
      <c r="B3306" s="4">
        <v>2008</v>
      </c>
      <c r="C3306" s="28"/>
      <c r="D3306" s="28"/>
      <c r="E3306" s="58">
        <v>16202.74</v>
      </c>
      <c r="F3306" s="58">
        <v>16202.74</v>
      </c>
      <c r="G3306" s="58">
        <v>16202.74</v>
      </c>
      <c r="H3306" s="58">
        <v>16148.42</v>
      </c>
      <c r="I3306" s="58">
        <v>16148.42</v>
      </c>
      <c r="J3306" s="58">
        <v>16148.42</v>
      </c>
      <c r="K3306" s="58">
        <v>16148.42</v>
      </c>
      <c r="L3306" s="58">
        <v>16148.42</v>
      </c>
      <c r="M3306" s="58">
        <v>16148.42</v>
      </c>
      <c r="N3306" s="58">
        <v>16148.42</v>
      </c>
      <c r="O3306" s="58">
        <v>16148.42</v>
      </c>
      <c r="P3306" s="58">
        <v>16148.42</v>
      </c>
      <c r="Q3306" s="58">
        <v>16148.42</v>
      </c>
      <c r="R3306" s="58">
        <v>16148.42</v>
      </c>
    </row>
    <row r="3307" spans="2:18" x14ac:dyDescent="0.2">
      <c r="B3307" s="4">
        <v>2007</v>
      </c>
      <c r="C3307" s="28"/>
      <c r="D3307" s="58">
        <v>49776.95</v>
      </c>
      <c r="E3307" s="58">
        <v>49776.95</v>
      </c>
      <c r="F3307" s="58">
        <v>49776.95</v>
      </c>
      <c r="G3307" s="58">
        <v>49776.95</v>
      </c>
      <c r="H3307" s="58">
        <v>49776.95</v>
      </c>
      <c r="I3307" s="58">
        <v>49776.95</v>
      </c>
      <c r="J3307" s="58">
        <v>49776.95</v>
      </c>
      <c r="K3307" s="58">
        <v>49776.95</v>
      </c>
      <c r="L3307" s="58">
        <v>49776.95</v>
      </c>
      <c r="M3307" s="58">
        <v>49776.95</v>
      </c>
      <c r="N3307" s="58">
        <v>49776.95</v>
      </c>
      <c r="O3307" s="58">
        <v>49776.95</v>
      </c>
      <c r="P3307" s="58">
        <v>49776.95</v>
      </c>
      <c r="Q3307" s="58">
        <v>49776.95</v>
      </c>
      <c r="R3307" s="58">
        <v>49776.95</v>
      </c>
    </row>
    <row r="3308" spans="2:18" x14ac:dyDescent="0.2">
      <c r="B3308" s="4">
        <v>2006</v>
      </c>
      <c r="C3308" s="58">
        <v>28425.5</v>
      </c>
      <c r="D3308" s="58">
        <v>28425.5</v>
      </c>
      <c r="E3308" s="58">
        <v>28425.5</v>
      </c>
      <c r="F3308" s="58">
        <v>28425.5</v>
      </c>
      <c r="G3308" s="58">
        <v>28425.5</v>
      </c>
      <c r="H3308" s="58">
        <v>25258.639999999999</v>
      </c>
      <c r="I3308" s="58">
        <v>25258.639999999999</v>
      </c>
      <c r="J3308" s="58">
        <v>25258.639999999999</v>
      </c>
      <c r="K3308" s="58">
        <v>25258.639999999999</v>
      </c>
      <c r="L3308" s="58">
        <v>25258.639999999999</v>
      </c>
      <c r="M3308" s="58">
        <v>25258.639999999999</v>
      </c>
      <c r="N3308" s="58">
        <v>25258.639999999999</v>
      </c>
      <c r="O3308" s="58">
        <v>25258.639999999999</v>
      </c>
      <c r="P3308" s="58">
        <v>25258.639999999999</v>
      </c>
      <c r="Q3308" s="58">
        <v>25258.639999999999</v>
      </c>
      <c r="R3308" s="58">
        <v>25258.639999999999</v>
      </c>
    </row>
    <row r="3309" spans="2:18" x14ac:dyDescent="0.2">
      <c r="B3309" s="4">
        <v>2005</v>
      </c>
      <c r="C3309" s="58">
        <v>34545.949999999997</v>
      </c>
      <c r="D3309" s="58">
        <v>34545.949999999997</v>
      </c>
      <c r="E3309" s="58">
        <v>34545.949999999997</v>
      </c>
      <c r="F3309" s="58">
        <v>34545.949999999997</v>
      </c>
      <c r="G3309" s="58">
        <v>34545.949999999997</v>
      </c>
      <c r="H3309" s="58">
        <v>34545.949999999997</v>
      </c>
      <c r="I3309" s="58">
        <v>34545.949999999997</v>
      </c>
      <c r="J3309" s="58">
        <v>34545.949999999997</v>
      </c>
      <c r="K3309" s="58">
        <v>34545.949999999997</v>
      </c>
      <c r="L3309" s="58">
        <v>34545.949999999997</v>
      </c>
      <c r="M3309" s="58">
        <v>34545.949999999997</v>
      </c>
      <c r="N3309" s="58">
        <v>34545.949999999997</v>
      </c>
      <c r="O3309" s="58">
        <v>34545.949999999997</v>
      </c>
      <c r="P3309" s="58">
        <v>34545.949999999997</v>
      </c>
      <c r="Q3309" s="58">
        <v>34545.949999999997</v>
      </c>
      <c r="R3309" s="58">
        <v>34545.949999999997</v>
      </c>
    </row>
    <row r="3310" spans="2:18" x14ac:dyDescent="0.2">
      <c r="B3310" s="4">
        <v>2004</v>
      </c>
      <c r="C3310" s="58">
        <v>22971.71</v>
      </c>
      <c r="D3310" s="58">
        <v>22971.71</v>
      </c>
      <c r="E3310" s="58">
        <v>22971.71</v>
      </c>
      <c r="F3310" s="58">
        <v>22971.71</v>
      </c>
      <c r="G3310" s="58">
        <v>22971.71</v>
      </c>
      <c r="H3310" s="58">
        <v>22971.71</v>
      </c>
      <c r="I3310" s="58">
        <v>22971.71</v>
      </c>
      <c r="J3310" s="58">
        <v>22971.71</v>
      </c>
      <c r="K3310" s="58">
        <v>22971.71</v>
      </c>
      <c r="L3310" s="58">
        <v>22971.71</v>
      </c>
      <c r="M3310" s="58">
        <v>22971.71</v>
      </c>
      <c r="N3310" s="58">
        <v>22971.71</v>
      </c>
      <c r="O3310" s="58">
        <v>22971.71</v>
      </c>
      <c r="P3310" s="58">
        <v>22971.71</v>
      </c>
      <c r="Q3310" s="58">
        <v>22971.71</v>
      </c>
      <c r="R3310" s="58">
        <v>22971.71</v>
      </c>
    </row>
    <row r="3311" spans="2:18" x14ac:dyDescent="0.2">
      <c r="B3311" s="4">
        <v>2003</v>
      </c>
      <c r="C3311" s="58">
        <v>31125.439999999999</v>
      </c>
      <c r="D3311" s="58">
        <v>31125.439999999999</v>
      </c>
      <c r="E3311" s="58">
        <v>31125.439999999999</v>
      </c>
      <c r="F3311" s="58">
        <v>31125.439999999999</v>
      </c>
      <c r="G3311" s="58">
        <v>31125.439999999999</v>
      </c>
      <c r="H3311" s="58">
        <v>30865.29</v>
      </c>
      <c r="I3311" s="58">
        <v>30865.29</v>
      </c>
      <c r="J3311" s="58">
        <v>30865.29</v>
      </c>
      <c r="K3311" s="58">
        <v>30865.29</v>
      </c>
      <c r="L3311" s="58">
        <v>30865.29</v>
      </c>
      <c r="M3311" s="58">
        <v>30865.29</v>
      </c>
      <c r="N3311" s="58">
        <v>30865.29</v>
      </c>
      <c r="O3311" s="58">
        <v>30865.29</v>
      </c>
      <c r="P3311" s="58">
        <v>30865.29</v>
      </c>
      <c r="Q3311" s="58">
        <v>30865.29</v>
      </c>
      <c r="R3311" s="58">
        <v>30865.29</v>
      </c>
    </row>
    <row r="3312" spans="2:18" x14ac:dyDescent="0.2">
      <c r="B3312" s="4">
        <v>2002</v>
      </c>
      <c r="C3312" s="58">
        <v>33979.89</v>
      </c>
      <c r="D3312" s="58">
        <v>33979.89</v>
      </c>
      <c r="E3312" s="58">
        <v>33979.89</v>
      </c>
      <c r="F3312" s="58">
        <v>33979.89</v>
      </c>
      <c r="G3312" s="58">
        <v>33979.89</v>
      </c>
      <c r="H3312" s="58">
        <v>33979.89</v>
      </c>
      <c r="I3312" s="58">
        <v>33979.89</v>
      </c>
      <c r="J3312" s="58">
        <v>33979.89</v>
      </c>
      <c r="K3312" s="58">
        <v>33979.89</v>
      </c>
      <c r="L3312" s="58">
        <v>33979.89</v>
      </c>
      <c r="M3312" s="58">
        <v>33979.89</v>
      </c>
      <c r="N3312" s="58">
        <v>33979.89</v>
      </c>
      <c r="O3312" s="58">
        <v>33979.89</v>
      </c>
      <c r="P3312" s="58">
        <v>33979.89</v>
      </c>
      <c r="Q3312" s="58">
        <v>33979.89</v>
      </c>
      <c r="R3312" s="58">
        <v>33979.89</v>
      </c>
    </row>
    <row r="3313" spans="2:18" x14ac:dyDescent="0.2">
      <c r="B3313" s="4">
        <v>2001</v>
      </c>
      <c r="C3313" s="58">
        <v>37892.44</v>
      </c>
      <c r="D3313" s="58">
        <v>37892.44</v>
      </c>
      <c r="E3313" s="58">
        <v>37892.44</v>
      </c>
      <c r="F3313" s="58">
        <v>37892.44</v>
      </c>
      <c r="G3313" s="58">
        <v>37892.44</v>
      </c>
      <c r="H3313" s="58">
        <v>37433.68</v>
      </c>
      <c r="I3313" s="58">
        <v>37433.68</v>
      </c>
      <c r="J3313" s="58">
        <v>37433.68</v>
      </c>
      <c r="K3313" s="58">
        <v>37433.68</v>
      </c>
      <c r="L3313" s="58">
        <v>37433.68</v>
      </c>
      <c r="M3313" s="58">
        <v>37433.68</v>
      </c>
      <c r="N3313" s="58">
        <v>37433.68</v>
      </c>
      <c r="O3313" s="58">
        <v>37433.68</v>
      </c>
      <c r="P3313" s="58">
        <v>37433.68</v>
      </c>
      <c r="Q3313" s="58">
        <v>37433.68</v>
      </c>
      <c r="R3313" s="58">
        <v>37433.68</v>
      </c>
    </row>
    <row r="3314" spans="2:18" x14ac:dyDescent="0.2">
      <c r="B3314" s="4">
        <v>2000</v>
      </c>
      <c r="C3314" s="58">
        <v>48062.18</v>
      </c>
      <c r="D3314" s="58">
        <v>48062.18</v>
      </c>
      <c r="E3314" s="58">
        <v>48062.18</v>
      </c>
      <c r="F3314" s="58">
        <v>48062.18</v>
      </c>
      <c r="G3314" s="58">
        <v>48062.18</v>
      </c>
      <c r="H3314" s="58">
        <v>48062.18</v>
      </c>
      <c r="I3314" s="58">
        <v>48062.18</v>
      </c>
      <c r="J3314" s="58">
        <v>48062.18</v>
      </c>
      <c r="K3314" s="58">
        <v>48062.18</v>
      </c>
      <c r="L3314" s="58">
        <v>48062.18</v>
      </c>
      <c r="M3314" s="58">
        <v>48062.18</v>
      </c>
      <c r="N3314" s="58">
        <v>48062.18</v>
      </c>
      <c r="O3314" s="58">
        <v>48062.18</v>
      </c>
      <c r="P3314" s="58">
        <v>48062.18</v>
      </c>
      <c r="Q3314" s="58">
        <v>48062.18</v>
      </c>
      <c r="R3314" s="58">
        <v>48062.18</v>
      </c>
    </row>
    <row r="3315" spans="2:18" x14ac:dyDescent="0.2">
      <c r="B3315" s="4">
        <v>1999</v>
      </c>
      <c r="C3315" s="58">
        <v>39101.839999999997</v>
      </c>
      <c r="D3315" s="58">
        <v>39101.839999999997</v>
      </c>
      <c r="E3315" s="58">
        <v>39101.839999999997</v>
      </c>
      <c r="F3315" s="58">
        <v>39101.839999999997</v>
      </c>
      <c r="G3315" s="58">
        <v>39101.839999999997</v>
      </c>
      <c r="H3315" s="58">
        <v>39101.839999999997</v>
      </c>
      <c r="I3315" s="58">
        <v>39101.839999999997</v>
      </c>
      <c r="J3315" s="58">
        <v>39101.839999999997</v>
      </c>
      <c r="K3315" s="58">
        <v>39101.839999999997</v>
      </c>
      <c r="L3315" s="58">
        <v>39101.839999999997</v>
      </c>
      <c r="M3315" s="58">
        <v>39101.839999999997</v>
      </c>
      <c r="N3315" s="58">
        <v>39101.839999999997</v>
      </c>
      <c r="O3315" s="58">
        <v>39101.839999999997</v>
      </c>
      <c r="P3315" s="58">
        <v>39101.839999999997</v>
      </c>
      <c r="Q3315" s="58">
        <v>39101.839999999997</v>
      </c>
      <c r="R3315" s="58">
        <v>39101.839999999997</v>
      </c>
    </row>
    <row r="3316" spans="2:18" x14ac:dyDescent="0.2">
      <c r="B3316" s="4">
        <v>1998</v>
      </c>
      <c r="C3316" s="58">
        <v>51872.79</v>
      </c>
      <c r="D3316" s="58">
        <v>51872.79</v>
      </c>
      <c r="E3316" s="58">
        <v>51872.79</v>
      </c>
      <c r="F3316" s="58">
        <v>51872.79</v>
      </c>
      <c r="G3316" s="58">
        <v>51872.79</v>
      </c>
      <c r="H3316" s="58">
        <v>51872.79</v>
      </c>
      <c r="I3316" s="58">
        <v>51872.79</v>
      </c>
      <c r="J3316" s="58">
        <v>51872.79</v>
      </c>
      <c r="K3316" s="58">
        <v>51872.79</v>
      </c>
      <c r="L3316" s="58">
        <v>51872.79</v>
      </c>
      <c r="M3316" s="58">
        <v>51872.79</v>
      </c>
      <c r="N3316" s="58">
        <v>51872.79</v>
      </c>
      <c r="O3316" s="58">
        <v>51872.79</v>
      </c>
      <c r="P3316" s="58">
        <v>51872.79</v>
      </c>
      <c r="Q3316" s="58">
        <v>51872.79</v>
      </c>
      <c r="R3316" s="58">
        <v>51872.79</v>
      </c>
    </row>
    <row r="3317" spans="2:18" x14ac:dyDescent="0.2">
      <c r="B3317" s="4">
        <v>1997</v>
      </c>
      <c r="C3317" s="58">
        <v>43200.28</v>
      </c>
      <c r="D3317" s="58">
        <v>43200.28</v>
      </c>
      <c r="E3317" s="58">
        <v>43200.28</v>
      </c>
      <c r="F3317" s="58">
        <v>43200.28</v>
      </c>
      <c r="G3317" s="58">
        <v>43200.28</v>
      </c>
      <c r="H3317" s="58">
        <v>43200.28</v>
      </c>
      <c r="I3317" s="58">
        <v>43200.28</v>
      </c>
      <c r="J3317" s="58">
        <v>43200.28</v>
      </c>
      <c r="K3317" s="58">
        <v>43200.28</v>
      </c>
      <c r="L3317" s="58">
        <v>43200.28</v>
      </c>
      <c r="M3317" s="58">
        <v>43200.28</v>
      </c>
      <c r="N3317" s="58">
        <v>43200.28</v>
      </c>
      <c r="O3317" s="58">
        <v>43200.28</v>
      </c>
      <c r="P3317" s="58">
        <v>43200.28</v>
      </c>
      <c r="Q3317" s="58">
        <v>43200.28</v>
      </c>
      <c r="R3317" s="58">
        <v>43200.28</v>
      </c>
    </row>
    <row r="3318" spans="2:18" x14ac:dyDescent="0.2">
      <c r="B3318" s="4">
        <v>1996</v>
      </c>
      <c r="C3318" s="58">
        <v>69078.09</v>
      </c>
      <c r="D3318" s="58">
        <v>69078.09</v>
      </c>
      <c r="E3318" s="58">
        <v>69078.09</v>
      </c>
      <c r="F3318" s="58">
        <v>69078.09</v>
      </c>
      <c r="G3318" s="58">
        <v>69078.09</v>
      </c>
      <c r="H3318" s="58">
        <v>69078.09</v>
      </c>
      <c r="I3318" s="58">
        <v>69078.09</v>
      </c>
      <c r="J3318" s="58">
        <v>69078.09</v>
      </c>
      <c r="K3318" s="58">
        <v>69078.09</v>
      </c>
      <c r="L3318" s="58">
        <v>69078.09</v>
      </c>
      <c r="M3318" s="58">
        <v>69078.09</v>
      </c>
      <c r="N3318" s="58">
        <v>69078.09</v>
      </c>
      <c r="O3318" s="58">
        <v>69078.09</v>
      </c>
      <c r="P3318" s="58">
        <v>69078.09</v>
      </c>
      <c r="Q3318" s="58">
        <v>69078.09</v>
      </c>
      <c r="R3318" s="58">
        <v>69078.09</v>
      </c>
    </row>
    <row r="3319" spans="2:18" x14ac:dyDescent="0.2">
      <c r="B3319" s="4">
        <v>1995</v>
      </c>
      <c r="C3319" s="58">
        <v>67288.479999999996</v>
      </c>
      <c r="D3319" s="58">
        <v>67288.479999999996</v>
      </c>
      <c r="E3319" s="58">
        <v>67288.479999999996</v>
      </c>
      <c r="F3319" s="58">
        <v>67288.479999999996</v>
      </c>
      <c r="G3319" s="58">
        <v>67288.479999999996</v>
      </c>
      <c r="H3319" s="58">
        <v>63613.64</v>
      </c>
      <c r="I3319" s="58">
        <v>63613.64</v>
      </c>
      <c r="J3319" s="58">
        <v>63613.64</v>
      </c>
      <c r="K3319" s="58">
        <v>63613.64</v>
      </c>
      <c r="L3319" s="58">
        <v>63613.64</v>
      </c>
      <c r="M3319" s="58">
        <v>63613.64</v>
      </c>
      <c r="N3319" s="58">
        <v>63613.64</v>
      </c>
      <c r="O3319" s="58">
        <v>63613.64</v>
      </c>
      <c r="P3319" s="58">
        <v>63613.64</v>
      </c>
      <c r="Q3319" s="58">
        <v>63613.64</v>
      </c>
      <c r="R3319" s="58">
        <v>63613.64</v>
      </c>
    </row>
    <row r="3320" spans="2:18" x14ac:dyDescent="0.2">
      <c r="B3320" s="4">
        <v>1994</v>
      </c>
      <c r="C3320" s="58">
        <v>27416.5</v>
      </c>
      <c r="D3320" s="58">
        <v>27416.5</v>
      </c>
      <c r="E3320" s="58">
        <v>27416.5</v>
      </c>
      <c r="F3320" s="58">
        <v>27416.5</v>
      </c>
      <c r="G3320" s="58">
        <v>27416.5</v>
      </c>
      <c r="H3320" s="58">
        <v>27416.5</v>
      </c>
      <c r="I3320" s="58">
        <v>27416.5</v>
      </c>
      <c r="J3320" s="58">
        <v>27416.5</v>
      </c>
      <c r="K3320" s="58">
        <v>27416.5</v>
      </c>
      <c r="L3320" s="58">
        <v>27416.5</v>
      </c>
      <c r="M3320" s="58">
        <v>27416.5</v>
      </c>
      <c r="N3320" s="58">
        <v>27416.5</v>
      </c>
      <c r="O3320" s="58">
        <v>27416.5</v>
      </c>
      <c r="P3320" s="58">
        <v>27416.5</v>
      </c>
      <c r="Q3320" s="58">
        <v>27416.5</v>
      </c>
      <c r="R3320" s="58">
        <v>27416.5</v>
      </c>
    </row>
    <row r="3321" spans="2:18" x14ac:dyDescent="0.2">
      <c r="B3321" s="4">
        <v>1993</v>
      </c>
      <c r="C3321" s="58">
        <v>177661.14</v>
      </c>
      <c r="D3321" s="58">
        <v>177661.14</v>
      </c>
      <c r="E3321" s="58">
        <v>177661.14</v>
      </c>
      <c r="F3321" s="58">
        <v>177661.14</v>
      </c>
      <c r="G3321" s="58">
        <v>177661.14</v>
      </c>
      <c r="H3321" s="58">
        <v>175121.25</v>
      </c>
      <c r="I3321" s="58">
        <v>175121.25</v>
      </c>
      <c r="J3321" s="58">
        <v>175121.25</v>
      </c>
      <c r="K3321" s="58">
        <v>175121.25</v>
      </c>
      <c r="L3321" s="58">
        <v>175121.25</v>
      </c>
      <c r="M3321" s="58">
        <v>175121.25</v>
      </c>
      <c r="N3321" s="58">
        <v>175121.25</v>
      </c>
      <c r="O3321" s="58">
        <v>175121.25</v>
      </c>
      <c r="P3321" s="58">
        <v>175121.25</v>
      </c>
      <c r="Q3321" s="58">
        <v>175121.25</v>
      </c>
      <c r="R3321" s="58">
        <v>175121.25</v>
      </c>
    </row>
    <row r="3322" spans="2:18" x14ac:dyDescent="0.2">
      <c r="B3322" s="4">
        <v>1992</v>
      </c>
      <c r="C3322" s="58">
        <v>79600.09</v>
      </c>
      <c r="D3322" s="58">
        <v>79600.09</v>
      </c>
      <c r="E3322" s="58">
        <v>79600.09</v>
      </c>
      <c r="F3322" s="58">
        <v>79600.09</v>
      </c>
      <c r="G3322" s="58">
        <v>79600.09</v>
      </c>
      <c r="H3322" s="58">
        <v>77877.039999999994</v>
      </c>
      <c r="I3322" s="58">
        <v>77877.039999999994</v>
      </c>
      <c r="J3322" s="58">
        <v>77877.039999999994</v>
      </c>
      <c r="K3322" s="58">
        <v>77877.039999999994</v>
      </c>
      <c r="L3322" s="58">
        <v>77877.039999999994</v>
      </c>
      <c r="M3322" s="58">
        <v>77877.039999999994</v>
      </c>
      <c r="N3322" s="58">
        <v>77877.039999999994</v>
      </c>
      <c r="O3322" s="58">
        <v>77877.039999999994</v>
      </c>
      <c r="P3322" s="58">
        <v>77877.039999999994</v>
      </c>
      <c r="Q3322" s="58">
        <v>77877.039999999994</v>
      </c>
      <c r="R3322" s="58">
        <v>77877.039999999994</v>
      </c>
    </row>
    <row r="3323" spans="2:18" x14ac:dyDescent="0.2">
      <c r="B3323" s="4">
        <v>1991</v>
      </c>
      <c r="C3323" s="58">
        <v>53723.49</v>
      </c>
      <c r="D3323" s="58">
        <v>53723.49</v>
      </c>
      <c r="E3323" s="58">
        <v>53723.49</v>
      </c>
      <c r="F3323" s="58">
        <v>53723.49</v>
      </c>
      <c r="G3323" s="58">
        <v>53723.49</v>
      </c>
      <c r="H3323" s="58">
        <v>53723.49</v>
      </c>
      <c r="I3323" s="58">
        <v>53723.49</v>
      </c>
      <c r="J3323" s="58">
        <v>53723.49</v>
      </c>
      <c r="K3323" s="58">
        <v>53723.49</v>
      </c>
      <c r="L3323" s="58">
        <v>53723.49</v>
      </c>
      <c r="M3323" s="58">
        <v>53723.49</v>
      </c>
      <c r="N3323" s="58">
        <v>53723.49</v>
      </c>
      <c r="O3323" s="58">
        <v>53723.49</v>
      </c>
      <c r="P3323" s="58">
        <v>53723.49</v>
      </c>
      <c r="Q3323" s="58">
        <v>53723.49</v>
      </c>
      <c r="R3323" s="58">
        <v>53723.49</v>
      </c>
    </row>
    <row r="3324" spans="2:18" x14ac:dyDescent="0.2">
      <c r="B3324" s="4">
        <v>1990</v>
      </c>
      <c r="C3324" s="58">
        <v>71605.399999999994</v>
      </c>
      <c r="D3324" s="58">
        <v>71605.399999999994</v>
      </c>
      <c r="E3324" s="58">
        <v>71605.399999999994</v>
      </c>
      <c r="F3324" s="58">
        <v>71605.399999999994</v>
      </c>
      <c r="G3324" s="58">
        <v>71605.399999999994</v>
      </c>
      <c r="H3324" s="58">
        <v>71605.399999999994</v>
      </c>
      <c r="I3324" s="58">
        <v>71605.399999999994</v>
      </c>
      <c r="J3324" s="58">
        <v>71605.399999999994</v>
      </c>
      <c r="K3324" s="58">
        <v>71605.399999999994</v>
      </c>
      <c r="L3324" s="58">
        <v>71605.399999999994</v>
      </c>
      <c r="M3324" s="58">
        <v>71605.399999999994</v>
      </c>
      <c r="N3324" s="58">
        <v>71605.399999999994</v>
      </c>
      <c r="O3324" s="58">
        <v>71605.399999999994</v>
      </c>
      <c r="P3324" s="58">
        <v>71605.399999999994</v>
      </c>
      <c r="Q3324" s="58">
        <v>71605.399999999994</v>
      </c>
      <c r="R3324" s="58">
        <v>71605.399999999994</v>
      </c>
    </row>
    <row r="3325" spans="2:18" x14ac:dyDescent="0.2">
      <c r="B3325" s="4">
        <v>1989</v>
      </c>
      <c r="C3325" s="58">
        <v>21358.2</v>
      </c>
      <c r="D3325" s="58">
        <v>21358.2</v>
      </c>
      <c r="E3325" s="58">
        <v>21358.2</v>
      </c>
      <c r="F3325" s="58">
        <v>21358.2</v>
      </c>
      <c r="G3325" s="58">
        <v>21358.2</v>
      </c>
      <c r="H3325" s="58">
        <v>21358.2</v>
      </c>
      <c r="I3325" s="58">
        <v>21358.2</v>
      </c>
      <c r="J3325" s="58">
        <v>21358.2</v>
      </c>
      <c r="K3325" s="58">
        <v>21358.2</v>
      </c>
      <c r="L3325" s="58">
        <v>21358.2</v>
      </c>
      <c r="M3325" s="58">
        <v>21358.2</v>
      </c>
      <c r="N3325" s="58">
        <v>21358.2</v>
      </c>
      <c r="O3325" s="58">
        <v>21358.2</v>
      </c>
      <c r="P3325" s="58">
        <v>21358.2</v>
      </c>
      <c r="Q3325" s="58">
        <v>21358.2</v>
      </c>
      <c r="R3325" s="58">
        <v>21358.2</v>
      </c>
    </row>
    <row r="3326" spans="2:18" x14ac:dyDescent="0.2">
      <c r="B3326" s="4">
        <v>1988</v>
      </c>
      <c r="C3326" s="58">
        <v>42842.94</v>
      </c>
      <c r="D3326" s="58">
        <v>42842.94</v>
      </c>
      <c r="E3326" s="58">
        <v>42842.94</v>
      </c>
      <c r="F3326" s="58">
        <v>42842.94</v>
      </c>
      <c r="G3326" s="58">
        <v>42842.94</v>
      </c>
      <c r="H3326" s="58">
        <v>25959.05</v>
      </c>
      <c r="I3326" s="58">
        <v>25959.05</v>
      </c>
      <c r="J3326" s="58">
        <v>25959.05</v>
      </c>
      <c r="K3326" s="58">
        <v>25959.05</v>
      </c>
      <c r="L3326" s="58">
        <v>25959.05</v>
      </c>
      <c r="M3326" s="58">
        <v>25959.05</v>
      </c>
      <c r="N3326" s="58">
        <v>25959.05</v>
      </c>
      <c r="O3326" s="58">
        <v>25959.05</v>
      </c>
      <c r="P3326" s="58">
        <v>25959.05</v>
      </c>
      <c r="Q3326" s="58">
        <v>25959.05</v>
      </c>
      <c r="R3326" s="58">
        <v>25959.05</v>
      </c>
    </row>
    <row r="3327" spans="2:18" x14ac:dyDescent="0.2">
      <c r="B3327" s="4">
        <v>1987</v>
      </c>
      <c r="C3327" s="58">
        <v>13055</v>
      </c>
      <c r="D3327" s="58">
        <v>13055</v>
      </c>
      <c r="E3327" s="58">
        <v>13055</v>
      </c>
      <c r="F3327" s="58">
        <v>13055</v>
      </c>
      <c r="G3327" s="58">
        <v>13055</v>
      </c>
      <c r="H3327" s="58">
        <v>11406.29</v>
      </c>
      <c r="I3327" s="58">
        <v>11406.29</v>
      </c>
      <c r="J3327" s="58">
        <v>11406.29</v>
      </c>
      <c r="K3327" s="58">
        <v>11406.29</v>
      </c>
      <c r="L3327" s="58">
        <v>11406.29</v>
      </c>
      <c r="M3327" s="58">
        <v>11406.29</v>
      </c>
      <c r="N3327" s="58">
        <v>11406.29</v>
      </c>
      <c r="O3327" s="58">
        <v>11406.29</v>
      </c>
      <c r="P3327" s="58">
        <v>11406.29</v>
      </c>
      <c r="Q3327" s="58">
        <v>11406.29</v>
      </c>
      <c r="R3327" s="58">
        <v>11406.29</v>
      </c>
    </row>
    <row r="3328" spans="2:18" x14ac:dyDescent="0.2">
      <c r="B3328" s="4">
        <v>1986</v>
      </c>
      <c r="C3328" s="58">
        <v>97696.12</v>
      </c>
      <c r="D3328" s="58">
        <v>97696.12</v>
      </c>
      <c r="E3328" s="58">
        <v>97696.12</v>
      </c>
      <c r="F3328" s="58">
        <v>97696.12</v>
      </c>
      <c r="G3328" s="58">
        <v>97696.12</v>
      </c>
      <c r="H3328" s="58">
        <v>97696.12</v>
      </c>
      <c r="I3328" s="58">
        <v>97696.12</v>
      </c>
      <c r="J3328" s="58">
        <v>97696.12</v>
      </c>
      <c r="K3328" s="58">
        <v>97696.12</v>
      </c>
      <c r="L3328" s="58">
        <v>97696.12</v>
      </c>
      <c r="M3328" s="58">
        <v>97696.12</v>
      </c>
      <c r="N3328" s="58">
        <v>97696.12</v>
      </c>
      <c r="O3328" s="58">
        <v>97696.12</v>
      </c>
      <c r="P3328" s="58">
        <v>97696.12</v>
      </c>
      <c r="Q3328" s="58">
        <v>97696.12</v>
      </c>
      <c r="R3328" s="58">
        <v>97696.12</v>
      </c>
    </row>
    <row r="3329" spans="2:18" x14ac:dyDescent="0.2">
      <c r="B3329" s="4">
        <v>1985</v>
      </c>
      <c r="C3329" s="58">
        <v>1924.5</v>
      </c>
      <c r="D3329" s="58">
        <v>1924.5</v>
      </c>
      <c r="E3329" s="58">
        <v>1924.5</v>
      </c>
      <c r="F3329" s="58">
        <v>1924.5</v>
      </c>
      <c r="G3329" s="58">
        <v>1924.5</v>
      </c>
      <c r="H3329" s="58">
        <v>1924.5</v>
      </c>
      <c r="I3329" s="58">
        <v>1924.5</v>
      </c>
      <c r="J3329" s="58">
        <v>1924.5</v>
      </c>
      <c r="K3329" s="58">
        <v>1924.5</v>
      </c>
      <c r="L3329" s="58">
        <v>1924.5</v>
      </c>
      <c r="M3329" s="58">
        <v>1924.5</v>
      </c>
      <c r="N3329" s="58">
        <v>1924.5</v>
      </c>
      <c r="O3329" s="58">
        <v>1924.5</v>
      </c>
      <c r="P3329" s="58">
        <v>1924.5</v>
      </c>
      <c r="Q3329" s="58">
        <v>1924.5</v>
      </c>
      <c r="R3329" s="58">
        <v>1924.5</v>
      </c>
    </row>
    <row r="3330" spans="2:18" x14ac:dyDescent="0.2">
      <c r="B3330" s="4">
        <v>1984</v>
      </c>
      <c r="C3330" s="58">
        <v>19843.240000000002</v>
      </c>
      <c r="D3330" s="58">
        <v>19843.240000000002</v>
      </c>
      <c r="E3330" s="58">
        <v>19843.240000000002</v>
      </c>
      <c r="F3330" s="58">
        <v>19843.240000000002</v>
      </c>
      <c r="G3330" s="58">
        <v>19843.240000000002</v>
      </c>
      <c r="H3330" s="58">
        <v>19843.240000000002</v>
      </c>
      <c r="I3330" s="58">
        <v>19843.240000000002</v>
      </c>
      <c r="J3330" s="58">
        <v>19843.240000000002</v>
      </c>
      <c r="K3330" s="58">
        <v>19843.240000000002</v>
      </c>
      <c r="L3330" s="58">
        <v>19843.240000000002</v>
      </c>
      <c r="M3330" s="58">
        <v>19843.240000000002</v>
      </c>
      <c r="N3330" s="58">
        <v>19843.240000000002</v>
      </c>
      <c r="O3330" s="58">
        <v>19843.240000000002</v>
      </c>
      <c r="P3330" s="58">
        <v>19843.240000000002</v>
      </c>
      <c r="Q3330" s="58">
        <v>19843.240000000002</v>
      </c>
      <c r="R3330" s="58">
        <v>19843.240000000002</v>
      </c>
    </row>
    <row r="3331" spans="2:18" x14ac:dyDescent="0.2">
      <c r="B3331" s="4">
        <v>1983</v>
      </c>
      <c r="C3331" s="58">
        <v>9299.89</v>
      </c>
      <c r="D3331" s="58">
        <v>9299.89</v>
      </c>
      <c r="E3331" s="58">
        <v>9299.89</v>
      </c>
      <c r="F3331" s="58">
        <v>9299.89</v>
      </c>
      <c r="G3331" s="58">
        <v>9299.89</v>
      </c>
      <c r="H3331" s="58">
        <v>9299.89</v>
      </c>
      <c r="I3331" s="58">
        <v>9299.89</v>
      </c>
      <c r="J3331" s="58">
        <v>9299.89</v>
      </c>
      <c r="K3331" s="58">
        <v>9299.89</v>
      </c>
      <c r="L3331" s="58">
        <v>9299.89</v>
      </c>
      <c r="M3331" s="58">
        <v>9299.89</v>
      </c>
      <c r="N3331" s="58">
        <v>9299.89</v>
      </c>
      <c r="O3331" s="58">
        <v>9299.89</v>
      </c>
      <c r="P3331" s="58">
        <v>9299.89</v>
      </c>
      <c r="Q3331" s="58">
        <v>9299.89</v>
      </c>
      <c r="R3331" s="58">
        <v>9299.89</v>
      </c>
    </row>
    <row r="3332" spans="2:18" x14ac:dyDescent="0.2">
      <c r="B3332" s="4">
        <v>1982</v>
      </c>
      <c r="C3332" s="58">
        <v>1462.81</v>
      </c>
      <c r="D3332" s="58">
        <v>1462.81</v>
      </c>
      <c r="E3332" s="58">
        <v>1462.81</v>
      </c>
      <c r="F3332" s="58">
        <v>1462.81</v>
      </c>
      <c r="G3332" s="58">
        <v>1462.81</v>
      </c>
      <c r="H3332" s="58">
        <v>1462.81</v>
      </c>
      <c r="I3332" s="58">
        <v>1462.81</v>
      </c>
      <c r="J3332" s="58">
        <v>1462.81</v>
      </c>
      <c r="K3332" s="58">
        <v>1462.81</v>
      </c>
      <c r="L3332" s="58">
        <v>1462.81</v>
      </c>
      <c r="M3332" s="58">
        <v>1462.81</v>
      </c>
      <c r="N3332" s="58">
        <v>1462.81</v>
      </c>
      <c r="O3332" s="58">
        <v>1462.81</v>
      </c>
      <c r="P3332" s="58">
        <v>1462.81</v>
      </c>
      <c r="Q3332" s="58">
        <v>1462.81</v>
      </c>
      <c r="R3332" s="58">
        <v>1462.81</v>
      </c>
    </row>
    <row r="3333" spans="2:18" x14ac:dyDescent="0.2">
      <c r="B3333" s="4">
        <v>1981</v>
      </c>
      <c r="C3333" s="58">
        <v>14096.32</v>
      </c>
      <c r="D3333" s="58">
        <v>14096.32</v>
      </c>
      <c r="E3333" s="58">
        <v>14096.32</v>
      </c>
      <c r="F3333" s="58">
        <v>14096.32</v>
      </c>
      <c r="G3333" s="58">
        <v>14096.32</v>
      </c>
      <c r="H3333" s="58">
        <v>14096.32</v>
      </c>
      <c r="I3333" s="58">
        <v>14096.32</v>
      </c>
      <c r="J3333" s="58">
        <v>14096.32</v>
      </c>
      <c r="K3333" s="58">
        <v>14096.32</v>
      </c>
      <c r="L3333" s="58">
        <v>14096.32</v>
      </c>
      <c r="M3333" s="58">
        <v>14096.32</v>
      </c>
      <c r="N3333" s="58">
        <v>14096.32</v>
      </c>
      <c r="O3333" s="58">
        <v>14096.32</v>
      </c>
      <c r="P3333" s="58">
        <v>14096.32</v>
      </c>
      <c r="Q3333" s="58">
        <v>14096.32</v>
      </c>
      <c r="R3333" s="58">
        <v>14096.32</v>
      </c>
    </row>
    <row r="3334" spans="2:18" x14ac:dyDescent="0.2">
      <c r="B3334" s="4">
        <v>1980</v>
      </c>
      <c r="C3334" s="58">
        <v>16852.689999999999</v>
      </c>
      <c r="D3334" s="58">
        <v>16852.689999999999</v>
      </c>
      <c r="E3334" s="58">
        <v>16852.689999999999</v>
      </c>
      <c r="F3334" s="58">
        <v>16852.689999999999</v>
      </c>
      <c r="G3334" s="58">
        <v>16852.689999999999</v>
      </c>
      <c r="H3334" s="58">
        <v>16852.689999999999</v>
      </c>
      <c r="I3334" s="58">
        <v>16852.689999999999</v>
      </c>
      <c r="J3334" s="58">
        <v>16852.689999999999</v>
      </c>
      <c r="K3334" s="58">
        <v>16852.689999999999</v>
      </c>
      <c r="L3334" s="58">
        <v>16852.689999999999</v>
      </c>
      <c r="M3334" s="58">
        <v>16852.689999999999</v>
      </c>
      <c r="N3334" s="58">
        <v>16852.689999999999</v>
      </c>
      <c r="O3334" s="58">
        <v>16852.689999999999</v>
      </c>
      <c r="P3334" s="58">
        <v>16852.689999999999</v>
      </c>
      <c r="Q3334" s="58">
        <v>16852.689999999999</v>
      </c>
      <c r="R3334" s="58">
        <v>16852.689999999999</v>
      </c>
    </row>
    <row r="3335" spans="2:18" x14ac:dyDescent="0.2">
      <c r="B3335" s="4">
        <v>1979</v>
      </c>
      <c r="C3335" s="58">
        <v>5026</v>
      </c>
      <c r="D3335" s="58">
        <v>5026</v>
      </c>
      <c r="E3335" s="58">
        <v>5026</v>
      </c>
      <c r="F3335" s="58">
        <v>5026</v>
      </c>
      <c r="G3335" s="58">
        <v>5026</v>
      </c>
      <c r="H3335" s="58">
        <v>5026</v>
      </c>
      <c r="I3335" s="58">
        <v>5026</v>
      </c>
      <c r="J3335" s="58">
        <v>5026</v>
      </c>
      <c r="K3335" s="58">
        <v>5026</v>
      </c>
      <c r="L3335" s="58">
        <v>5026</v>
      </c>
      <c r="M3335" s="58">
        <v>5026</v>
      </c>
      <c r="N3335" s="58">
        <v>5026</v>
      </c>
      <c r="O3335" s="58">
        <v>5026</v>
      </c>
      <c r="P3335" s="58">
        <v>5026</v>
      </c>
      <c r="Q3335" s="58">
        <v>5026</v>
      </c>
      <c r="R3335" s="58">
        <v>5026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36359.53</v>
      </c>
      <c r="D3341" s="58">
        <v>36359.53</v>
      </c>
      <c r="E3341" s="58">
        <v>36359.53</v>
      </c>
      <c r="F3341" s="58">
        <v>36359.53</v>
      </c>
      <c r="G3341" s="58">
        <v>36359.53</v>
      </c>
      <c r="H3341" s="58">
        <v>36359.53</v>
      </c>
      <c r="I3341" s="58">
        <v>36359.53</v>
      </c>
      <c r="J3341" s="58">
        <v>36359.53</v>
      </c>
      <c r="K3341" s="58">
        <v>36359.53</v>
      </c>
      <c r="L3341" s="58">
        <v>36359.53</v>
      </c>
      <c r="M3341" s="58">
        <v>36359.53</v>
      </c>
      <c r="N3341" s="58">
        <v>36359.53</v>
      </c>
      <c r="O3341" s="58">
        <v>36359.53</v>
      </c>
      <c r="P3341" s="58">
        <v>36359.53</v>
      </c>
      <c r="Q3341" s="58">
        <v>36359.53</v>
      </c>
      <c r="R3341" s="58">
        <v>36359.53</v>
      </c>
    </row>
    <row r="3342" spans="2:18" x14ac:dyDescent="0.2">
      <c r="B3342" s="4">
        <v>1972</v>
      </c>
      <c r="C3342" s="58">
        <v>28628.71</v>
      </c>
      <c r="D3342" s="58">
        <v>28628.71</v>
      </c>
      <c r="E3342" s="58">
        <v>28628.71</v>
      </c>
      <c r="F3342" s="58">
        <v>28628.71</v>
      </c>
      <c r="G3342" s="58">
        <v>28628.71</v>
      </c>
      <c r="H3342" s="58">
        <v>28628.71</v>
      </c>
      <c r="I3342" s="58">
        <v>28628.71</v>
      </c>
      <c r="J3342" s="58">
        <v>28628.71</v>
      </c>
      <c r="K3342" s="58">
        <v>28628.71</v>
      </c>
      <c r="L3342" s="58">
        <v>28628.71</v>
      </c>
      <c r="M3342" s="58">
        <v>28628.71</v>
      </c>
      <c r="N3342" s="58">
        <v>28628.71</v>
      </c>
      <c r="O3342" s="58">
        <v>28628.71</v>
      </c>
      <c r="P3342" s="58">
        <v>28628.71</v>
      </c>
      <c r="Q3342" s="58">
        <v>28628.71</v>
      </c>
      <c r="R3342" s="58">
        <v>28628.71</v>
      </c>
    </row>
    <row r="3343" spans="2:18" x14ac:dyDescent="0.2">
      <c r="B3343" s="4">
        <v>1971</v>
      </c>
      <c r="C3343" s="58">
        <v>385.47</v>
      </c>
      <c r="D3343" s="58">
        <v>385.47</v>
      </c>
      <c r="E3343" s="58">
        <v>385.47</v>
      </c>
      <c r="F3343" s="58">
        <v>385.47</v>
      </c>
      <c r="G3343" s="58">
        <v>385.47</v>
      </c>
      <c r="H3343" s="58">
        <v>385.47</v>
      </c>
      <c r="I3343" s="58">
        <v>385.47</v>
      </c>
      <c r="J3343" s="58">
        <v>385.47</v>
      </c>
      <c r="K3343" s="58">
        <v>385.47</v>
      </c>
      <c r="L3343" s="58">
        <v>385.47</v>
      </c>
      <c r="M3343" s="58">
        <v>385.47</v>
      </c>
      <c r="N3343" s="58">
        <v>385.47</v>
      </c>
      <c r="O3343" s="58">
        <v>385.47</v>
      </c>
      <c r="P3343" s="58">
        <v>385.47</v>
      </c>
      <c r="Q3343" s="58">
        <v>385.47</v>
      </c>
      <c r="R3343" s="58">
        <v>385.47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807.33</v>
      </c>
      <c r="D3345" s="58">
        <v>807.33</v>
      </c>
      <c r="E3345" s="58">
        <v>807.33</v>
      </c>
      <c r="F3345" s="58">
        <v>807.33</v>
      </c>
      <c r="G3345" s="58">
        <v>807.33</v>
      </c>
      <c r="H3345" s="58">
        <v>807.33</v>
      </c>
      <c r="I3345" s="58">
        <v>807.33</v>
      </c>
      <c r="J3345" s="58">
        <v>807.33</v>
      </c>
      <c r="K3345" s="58">
        <v>807.33</v>
      </c>
      <c r="L3345" s="58">
        <v>807.33</v>
      </c>
      <c r="M3345" s="58">
        <v>807.33</v>
      </c>
      <c r="N3345" s="58">
        <v>807.33</v>
      </c>
      <c r="O3345" s="58">
        <v>807.33</v>
      </c>
      <c r="P3345" s="58">
        <v>807.33</v>
      </c>
      <c r="Q3345" s="58">
        <v>807.33</v>
      </c>
      <c r="R3345" s="58">
        <v>807.33</v>
      </c>
    </row>
    <row r="3346" spans="2:18" x14ac:dyDescent="0.2">
      <c r="B3346" s="4">
        <v>1968</v>
      </c>
      <c r="C3346" s="58">
        <v>278.72000000000003</v>
      </c>
      <c r="D3346" s="58">
        <v>278.72000000000003</v>
      </c>
      <c r="E3346" s="58">
        <v>278.72000000000003</v>
      </c>
      <c r="F3346" s="58">
        <v>278.72000000000003</v>
      </c>
      <c r="G3346" s="58">
        <v>278.72000000000003</v>
      </c>
      <c r="H3346" s="58">
        <v>278.72000000000003</v>
      </c>
      <c r="I3346" s="58">
        <v>278.72000000000003</v>
      </c>
      <c r="J3346" s="58">
        <v>278.72000000000003</v>
      </c>
      <c r="K3346" s="58">
        <v>278.72000000000003</v>
      </c>
      <c r="L3346" s="58">
        <v>278.72000000000003</v>
      </c>
      <c r="M3346" s="58">
        <v>278.72000000000003</v>
      </c>
      <c r="N3346" s="58">
        <v>278.72000000000003</v>
      </c>
      <c r="O3346" s="58">
        <v>278.72000000000003</v>
      </c>
      <c r="P3346" s="58">
        <v>278.72000000000003</v>
      </c>
      <c r="Q3346" s="58">
        <v>278.72000000000003</v>
      </c>
      <c r="R3346" s="58">
        <v>278.72000000000003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1227468.6799999997</v>
      </c>
      <c r="D3385" s="6">
        <f>SUM(D3307:D3384)</f>
        <v>1277245.6299999999</v>
      </c>
      <c r="E3385" s="6">
        <f>SUM(E3306:E3384)</f>
        <v>1293448.3699999996</v>
      </c>
      <c r="F3385" s="6">
        <f>SUM(F3305:F3384)</f>
        <v>1324503.1399999997</v>
      </c>
      <c r="G3385" s="6">
        <f>SUM(G3304:G3384)</f>
        <v>1344737.3399999999</v>
      </c>
      <c r="H3385" s="6">
        <f>SUM(H3298:H3384)</f>
        <v>1351610.81</v>
      </c>
      <c r="I3385" s="6">
        <f>SUM(I3298:I3384)</f>
        <v>1387665.3599999999</v>
      </c>
      <c r="J3385" s="6">
        <f t="shared" ref="J3385:L3385" si="35">SUM(J3298:J3384)</f>
        <v>1422869.1600000001</v>
      </c>
      <c r="K3385" s="6">
        <f>SUM(K3298:K3384)</f>
        <v>1455053.0899999999</v>
      </c>
      <c r="L3385" s="6">
        <f t="shared" si="35"/>
        <v>1515814.5499999998</v>
      </c>
      <c r="M3385" s="6">
        <f>SUM(M3298:M3384)</f>
        <v>1773792.7799999998</v>
      </c>
      <c r="N3385" s="13">
        <f>SUM(N3294:N3384)</f>
        <v>1981308.8000000003</v>
      </c>
      <c r="O3385" s="13">
        <f>SUM(O3294:O3384)</f>
        <v>2090927.65</v>
      </c>
      <c r="P3385" s="13">
        <f>SUM(P3294:P3384)</f>
        <v>2145345.2100000004</v>
      </c>
      <c r="Q3385" s="13">
        <f>SUM(Q3294:Q3384)</f>
        <v>2344904.06</v>
      </c>
      <c r="R3385" s="13">
        <f>SUM(R3293:R3384)</f>
        <v>2357236.27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3803.42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8741.0499999999993</v>
      </c>
      <c r="Q3389" s="58">
        <v>8741.0499999999993</v>
      </c>
      <c r="R3389" s="58">
        <v>8741.0499999999993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52742.07</v>
      </c>
      <c r="P3390" s="58">
        <v>52742.07</v>
      </c>
      <c r="Q3390" s="58">
        <v>52742.07</v>
      </c>
      <c r="R3390" s="58">
        <v>52742.07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2017.48</v>
      </c>
      <c r="O3391" s="58">
        <v>2017.48</v>
      </c>
      <c r="P3391" s="58">
        <v>2017.48</v>
      </c>
      <c r="Q3391" s="58">
        <v>2017.48</v>
      </c>
      <c r="R3391" s="58">
        <v>2017.48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2493.27</v>
      </c>
      <c r="O3392" s="58">
        <v>2493.27</v>
      </c>
      <c r="P3392" s="58">
        <v>2493.27</v>
      </c>
      <c r="Q3392" s="58">
        <v>2493.27</v>
      </c>
      <c r="R3392" s="58">
        <v>2493.27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4510.75</v>
      </c>
      <c r="O3479" s="13">
        <f>SUM(O3388:O3478)</f>
        <v>57252.82</v>
      </c>
      <c r="P3479" s="13">
        <f>SUM(P3388:P3478)</f>
        <v>65993.87</v>
      </c>
      <c r="Q3479" s="13">
        <f>SUM(Q3388:Q3478)</f>
        <v>65993.87</v>
      </c>
      <c r="R3479" s="13">
        <f>SUM(R3387:R3478)</f>
        <v>69797.290000000008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24196.959999999999</v>
      </c>
      <c r="P3484" s="58">
        <v>24196.959999999999</v>
      </c>
      <c r="Q3484" s="58">
        <v>24196.959999999999</v>
      </c>
      <c r="R3484" s="58">
        <v>24196.959999999999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7838.15</v>
      </c>
      <c r="H3492" s="58">
        <v>16032.99</v>
      </c>
      <c r="I3492" s="58">
        <v>16032.99</v>
      </c>
      <c r="J3492" s="58">
        <v>16032.99</v>
      </c>
      <c r="K3492" s="58">
        <v>16032.99</v>
      </c>
      <c r="L3492" s="58">
        <v>16032.99</v>
      </c>
      <c r="M3492" s="58">
        <v>16032.99</v>
      </c>
      <c r="N3492" s="58">
        <v>16032.99</v>
      </c>
      <c r="O3492" s="58">
        <v>16032.99</v>
      </c>
      <c r="P3492" s="58">
        <v>16032.99</v>
      </c>
      <c r="Q3492" s="58">
        <v>16032.99</v>
      </c>
      <c r="R3492" s="58">
        <v>16032.99</v>
      </c>
    </row>
    <row r="3493" spans="2:18" x14ac:dyDescent="0.2">
      <c r="B3493" s="4">
        <v>2009</v>
      </c>
      <c r="C3493" s="28"/>
      <c r="D3493" s="28"/>
      <c r="E3493" s="28"/>
      <c r="F3493" s="58">
        <v>18543.650000000001</v>
      </c>
      <c r="G3493" s="58">
        <v>18543.650000000001</v>
      </c>
      <c r="H3493" s="58">
        <v>18543.650000000001</v>
      </c>
      <c r="I3493" s="58">
        <v>18543.650000000001</v>
      </c>
      <c r="J3493" s="58">
        <v>18543.650000000001</v>
      </c>
      <c r="K3493" s="58">
        <v>18543.650000000001</v>
      </c>
      <c r="L3493" s="58">
        <v>18543.650000000001</v>
      </c>
      <c r="M3493" s="58">
        <v>18543.650000000001</v>
      </c>
      <c r="N3493" s="58">
        <v>18543.650000000001</v>
      </c>
      <c r="O3493" s="58">
        <v>18543.650000000001</v>
      </c>
      <c r="P3493" s="58">
        <v>18543.650000000001</v>
      </c>
      <c r="Q3493" s="58">
        <v>18543.650000000001</v>
      </c>
      <c r="R3493" s="58">
        <v>18543.650000000001</v>
      </c>
    </row>
    <row r="3494" spans="2:18" x14ac:dyDescent="0.2">
      <c r="B3494" s="4">
        <v>2008</v>
      </c>
      <c r="C3494" s="28"/>
      <c r="D3494" s="28"/>
      <c r="E3494" s="58">
        <v>27760.06</v>
      </c>
      <c r="F3494" s="58">
        <v>27760.06</v>
      </c>
      <c r="G3494" s="58">
        <v>27760.06</v>
      </c>
      <c r="H3494" s="58">
        <v>27760.06</v>
      </c>
      <c r="I3494" s="58">
        <v>27760.06</v>
      </c>
      <c r="J3494" s="58">
        <v>27760.06</v>
      </c>
      <c r="K3494" s="58">
        <v>27760.06</v>
      </c>
      <c r="L3494" s="58">
        <v>27760.06</v>
      </c>
      <c r="M3494" s="58">
        <v>27760.06</v>
      </c>
      <c r="N3494" s="58">
        <v>27760.06</v>
      </c>
      <c r="O3494" s="58">
        <v>27760.06</v>
      </c>
      <c r="P3494" s="58">
        <v>27760.06</v>
      </c>
      <c r="Q3494" s="58">
        <v>27760.06</v>
      </c>
      <c r="R3494" s="58">
        <v>27760.06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139070.60999999999</v>
      </c>
      <c r="D3496" s="58">
        <v>139070.60999999999</v>
      </c>
      <c r="E3496" s="58">
        <v>139070.60999999999</v>
      </c>
      <c r="F3496" s="58">
        <v>139070.60999999999</v>
      </c>
      <c r="G3496" s="58">
        <v>139070.60999999999</v>
      </c>
      <c r="H3496" s="58">
        <v>139070.60999999999</v>
      </c>
      <c r="I3496" s="58">
        <v>139070.60999999999</v>
      </c>
      <c r="J3496" s="58">
        <v>139070.60999999999</v>
      </c>
      <c r="K3496" s="58">
        <v>139070.60999999999</v>
      </c>
      <c r="L3496" s="58">
        <v>139070.60999999999</v>
      </c>
      <c r="M3496" s="58">
        <v>139070.60999999999</v>
      </c>
      <c r="N3496" s="58">
        <v>139070.60999999999</v>
      </c>
      <c r="O3496" s="58">
        <v>139070.60999999999</v>
      </c>
      <c r="P3496" s="58">
        <v>139070.60999999999</v>
      </c>
      <c r="Q3496" s="58">
        <v>139070.60999999999</v>
      </c>
      <c r="R3496" s="58">
        <v>139070.60999999999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211046.91</v>
      </c>
      <c r="D3500" s="58">
        <v>211046.91</v>
      </c>
      <c r="E3500" s="58">
        <v>211046.91</v>
      </c>
      <c r="F3500" s="58">
        <v>211046.91</v>
      </c>
      <c r="G3500" s="58">
        <v>211046.91</v>
      </c>
      <c r="H3500" s="58">
        <v>211046.91</v>
      </c>
      <c r="I3500" s="58">
        <v>211046.91</v>
      </c>
      <c r="J3500" s="58">
        <v>211046.91</v>
      </c>
      <c r="K3500" s="58">
        <v>211046.91</v>
      </c>
      <c r="L3500" s="58">
        <v>211046.91</v>
      </c>
      <c r="M3500" s="58">
        <v>211046.91</v>
      </c>
      <c r="N3500" s="58">
        <v>211046.91</v>
      </c>
      <c r="O3500" s="58">
        <v>211046.91</v>
      </c>
      <c r="P3500" s="58">
        <v>211046.91</v>
      </c>
      <c r="Q3500" s="58">
        <v>211046.91</v>
      </c>
      <c r="R3500" s="58">
        <v>211046.91</v>
      </c>
    </row>
    <row r="3501" spans="2:18" x14ac:dyDescent="0.2">
      <c r="B3501" s="4">
        <v>2001</v>
      </c>
      <c r="C3501" s="58">
        <v>86639</v>
      </c>
      <c r="D3501" s="58">
        <v>86639</v>
      </c>
      <c r="E3501" s="58">
        <v>86639</v>
      </c>
      <c r="F3501" s="58">
        <v>86639</v>
      </c>
      <c r="G3501" s="58">
        <v>86639</v>
      </c>
      <c r="H3501" s="58">
        <v>86639</v>
      </c>
      <c r="I3501" s="58">
        <v>86639</v>
      </c>
      <c r="J3501" s="58">
        <v>86639</v>
      </c>
      <c r="K3501" s="58">
        <v>86639</v>
      </c>
      <c r="L3501" s="58">
        <v>86639</v>
      </c>
      <c r="M3501" s="58">
        <v>86639</v>
      </c>
      <c r="N3501" s="58">
        <v>86639</v>
      </c>
      <c r="O3501" s="58">
        <v>86639</v>
      </c>
      <c r="P3501" s="58">
        <v>86639</v>
      </c>
      <c r="Q3501" s="58">
        <v>86639</v>
      </c>
      <c r="R3501" s="58">
        <v>86639</v>
      </c>
    </row>
    <row r="3502" spans="2:18" x14ac:dyDescent="0.2">
      <c r="B3502" s="4">
        <v>2000</v>
      </c>
      <c r="C3502" s="58">
        <v>147456.85</v>
      </c>
      <c r="D3502" s="58">
        <v>147456.85</v>
      </c>
      <c r="E3502" s="58">
        <v>147456.85</v>
      </c>
      <c r="F3502" s="58">
        <v>147456.85</v>
      </c>
      <c r="G3502" s="58">
        <v>147456.85</v>
      </c>
      <c r="H3502" s="58">
        <v>158382.54</v>
      </c>
      <c r="I3502" s="58">
        <v>158382.54</v>
      </c>
      <c r="J3502" s="58">
        <v>158382.54</v>
      </c>
      <c r="K3502" s="58">
        <v>158382.54</v>
      </c>
      <c r="L3502" s="58">
        <v>158382.54</v>
      </c>
      <c r="M3502" s="58">
        <v>158382.54</v>
      </c>
      <c r="N3502" s="58">
        <v>158382.54</v>
      </c>
      <c r="O3502" s="58">
        <v>158382.54</v>
      </c>
      <c r="P3502" s="58">
        <v>158382.54</v>
      </c>
      <c r="Q3502" s="58">
        <v>158382.54</v>
      </c>
      <c r="R3502" s="58">
        <v>158382.54</v>
      </c>
    </row>
    <row r="3503" spans="2:18" x14ac:dyDescent="0.2">
      <c r="B3503" s="4">
        <v>1999</v>
      </c>
      <c r="C3503" s="58">
        <v>300856.73</v>
      </c>
      <c r="D3503" s="58">
        <v>300856.73</v>
      </c>
      <c r="E3503" s="58">
        <v>300856.73</v>
      </c>
      <c r="F3503" s="58">
        <v>300856.73</v>
      </c>
      <c r="G3503" s="58">
        <v>300856.73</v>
      </c>
      <c r="H3503" s="58">
        <v>300856.73</v>
      </c>
      <c r="I3503" s="58">
        <v>300856.73</v>
      </c>
      <c r="J3503" s="58">
        <v>300856.73</v>
      </c>
      <c r="K3503" s="58">
        <v>300856.73</v>
      </c>
      <c r="L3503" s="58">
        <v>300856.73</v>
      </c>
      <c r="M3503" s="58">
        <v>300856.73</v>
      </c>
      <c r="N3503" s="58">
        <v>300856.73</v>
      </c>
      <c r="O3503" s="58">
        <v>300856.73</v>
      </c>
      <c r="P3503" s="58">
        <v>300856.73</v>
      </c>
      <c r="Q3503" s="58">
        <v>300856.73</v>
      </c>
      <c r="R3503" s="58">
        <v>300856.73</v>
      </c>
    </row>
    <row r="3504" spans="2:18" x14ac:dyDescent="0.2">
      <c r="B3504" s="4">
        <v>1998</v>
      </c>
      <c r="C3504" s="58">
        <v>673699.31</v>
      </c>
      <c r="D3504" s="58">
        <v>673699.31</v>
      </c>
      <c r="E3504" s="58">
        <v>673699.31</v>
      </c>
      <c r="F3504" s="58">
        <v>673699.31</v>
      </c>
      <c r="G3504" s="58">
        <v>673699.31</v>
      </c>
      <c r="H3504" s="58">
        <v>673699.31</v>
      </c>
      <c r="I3504" s="58">
        <v>673699.31</v>
      </c>
      <c r="J3504" s="58">
        <v>673699.31</v>
      </c>
      <c r="K3504" s="58">
        <v>673699.31</v>
      </c>
      <c r="L3504" s="58">
        <v>673699.31</v>
      </c>
      <c r="M3504" s="58">
        <v>673699.31</v>
      </c>
      <c r="N3504" s="58">
        <v>673699.31</v>
      </c>
      <c r="O3504" s="58">
        <v>673699.31</v>
      </c>
      <c r="P3504" s="58">
        <v>673699.31</v>
      </c>
      <c r="Q3504" s="58">
        <v>673699.31</v>
      </c>
      <c r="R3504" s="58">
        <v>673699.31</v>
      </c>
    </row>
    <row r="3505" spans="2:18" x14ac:dyDescent="0.2">
      <c r="B3505" s="4">
        <v>1997</v>
      </c>
      <c r="C3505" s="58">
        <v>100779.08</v>
      </c>
      <c r="D3505" s="58">
        <v>100779.08</v>
      </c>
      <c r="E3505" s="58">
        <v>100779.08</v>
      </c>
      <c r="F3505" s="58">
        <v>100779.08</v>
      </c>
      <c r="G3505" s="58">
        <v>100779.08</v>
      </c>
      <c r="H3505" s="58">
        <v>100779.08</v>
      </c>
      <c r="I3505" s="58">
        <v>100779.08</v>
      </c>
      <c r="J3505" s="58">
        <v>100779.08</v>
      </c>
      <c r="K3505" s="58">
        <v>100779.08</v>
      </c>
      <c r="L3505" s="58">
        <v>100779.08</v>
      </c>
      <c r="M3505" s="58">
        <v>100779.08</v>
      </c>
      <c r="N3505" s="58">
        <v>100779.08</v>
      </c>
      <c r="O3505" s="58">
        <v>100779.08</v>
      </c>
      <c r="P3505" s="58">
        <v>100779.08</v>
      </c>
      <c r="Q3505" s="58">
        <v>100779.08</v>
      </c>
      <c r="R3505" s="58">
        <v>100779.08</v>
      </c>
    </row>
    <row r="3506" spans="2:18" x14ac:dyDescent="0.2">
      <c r="B3506" s="4">
        <v>1996</v>
      </c>
      <c r="C3506" s="58">
        <v>53646.14</v>
      </c>
      <c r="D3506" s="58">
        <v>53646.14</v>
      </c>
      <c r="E3506" s="58">
        <v>53646.14</v>
      </c>
      <c r="F3506" s="58">
        <v>53646.14</v>
      </c>
      <c r="G3506" s="58">
        <v>53646.14</v>
      </c>
      <c r="H3506" s="58">
        <v>53646.14</v>
      </c>
      <c r="I3506" s="58">
        <v>53646.14</v>
      </c>
      <c r="J3506" s="58">
        <v>53646.14</v>
      </c>
      <c r="K3506" s="58">
        <v>53646.14</v>
      </c>
      <c r="L3506" s="58">
        <v>53646.14</v>
      </c>
      <c r="M3506" s="58">
        <v>53646.14</v>
      </c>
      <c r="N3506" s="58">
        <v>53646.14</v>
      </c>
      <c r="O3506" s="58">
        <v>53646.14</v>
      </c>
      <c r="P3506" s="58">
        <v>53646.14</v>
      </c>
      <c r="Q3506" s="58">
        <v>53646.14</v>
      </c>
      <c r="R3506" s="58">
        <v>53646.14</v>
      </c>
    </row>
    <row r="3507" spans="2:18" x14ac:dyDescent="0.2">
      <c r="B3507" s="4">
        <v>1995</v>
      </c>
      <c r="C3507" s="58">
        <v>713547.07</v>
      </c>
      <c r="D3507" s="58">
        <v>713547.07</v>
      </c>
      <c r="E3507" s="58">
        <v>713547.07</v>
      </c>
      <c r="F3507" s="58">
        <v>713547.07</v>
      </c>
      <c r="G3507" s="58">
        <v>713547.07</v>
      </c>
      <c r="H3507" s="58">
        <v>713547.07</v>
      </c>
      <c r="I3507" s="58">
        <v>713547.07</v>
      </c>
      <c r="J3507" s="58">
        <v>713547.07</v>
      </c>
      <c r="K3507" s="58">
        <v>713547.07</v>
      </c>
      <c r="L3507" s="58">
        <v>713547.07</v>
      </c>
      <c r="M3507" s="58">
        <v>713547.07</v>
      </c>
      <c r="N3507" s="58">
        <v>713547.07</v>
      </c>
      <c r="O3507" s="58">
        <v>713547.07</v>
      </c>
      <c r="P3507" s="58">
        <v>713547.07</v>
      </c>
      <c r="Q3507" s="58">
        <v>713547.07</v>
      </c>
      <c r="R3507" s="58">
        <v>713547.07</v>
      </c>
    </row>
    <row r="3508" spans="2:18" x14ac:dyDescent="0.2">
      <c r="B3508" s="4">
        <v>1994</v>
      </c>
      <c r="C3508" s="58">
        <v>1050637.3999999999</v>
      </c>
      <c r="D3508" s="58">
        <v>1050637.3999999999</v>
      </c>
      <c r="E3508" s="58">
        <v>1050637.3999999999</v>
      </c>
      <c r="F3508" s="58">
        <v>1050637.3999999999</v>
      </c>
      <c r="G3508" s="58">
        <v>1050637.3999999999</v>
      </c>
      <c r="H3508" s="58">
        <v>1050637.3999999999</v>
      </c>
      <c r="I3508" s="58">
        <v>1050637.3999999999</v>
      </c>
      <c r="J3508" s="58">
        <v>1050637.3999999999</v>
      </c>
      <c r="K3508" s="58">
        <v>1050637.3999999999</v>
      </c>
      <c r="L3508" s="58">
        <v>1050637.3999999999</v>
      </c>
      <c r="M3508" s="58">
        <v>1050637.3999999999</v>
      </c>
      <c r="N3508" s="58">
        <v>1050637.3999999999</v>
      </c>
      <c r="O3508" s="58">
        <v>1050637.3999999999</v>
      </c>
      <c r="P3508" s="58">
        <v>1050637.3999999999</v>
      </c>
      <c r="Q3508" s="58">
        <v>1050637.3999999999</v>
      </c>
      <c r="R3508" s="58">
        <v>1050637.3999999999</v>
      </c>
    </row>
    <row r="3509" spans="2:18" x14ac:dyDescent="0.2">
      <c r="B3509" s="4">
        <v>1993</v>
      </c>
      <c r="C3509" s="58">
        <v>185520.72</v>
      </c>
      <c r="D3509" s="58">
        <v>185520.72</v>
      </c>
      <c r="E3509" s="58">
        <v>185520.72</v>
      </c>
      <c r="F3509" s="58">
        <v>185520.72</v>
      </c>
      <c r="G3509" s="58">
        <v>185520.72</v>
      </c>
      <c r="H3509" s="58">
        <v>185520.72</v>
      </c>
      <c r="I3509" s="58">
        <v>185520.72</v>
      </c>
      <c r="J3509" s="58">
        <v>185520.72</v>
      </c>
      <c r="K3509" s="58">
        <v>185520.72</v>
      </c>
      <c r="L3509" s="58">
        <v>185520.72</v>
      </c>
      <c r="M3509" s="58">
        <v>185520.72</v>
      </c>
      <c r="N3509" s="58">
        <v>185520.72</v>
      </c>
      <c r="O3509" s="58">
        <v>185520.72</v>
      </c>
      <c r="P3509" s="58">
        <v>185520.72</v>
      </c>
      <c r="Q3509" s="58">
        <v>185520.72</v>
      </c>
      <c r="R3509" s="58">
        <v>185520.72</v>
      </c>
    </row>
    <row r="3510" spans="2:18" x14ac:dyDescent="0.2">
      <c r="B3510" s="4">
        <v>1992</v>
      </c>
      <c r="C3510" s="58">
        <v>413757.76</v>
      </c>
      <c r="D3510" s="58">
        <v>413757.76</v>
      </c>
      <c r="E3510" s="58">
        <v>413757.76</v>
      </c>
      <c r="F3510" s="58">
        <v>413757.76</v>
      </c>
      <c r="G3510" s="58">
        <v>413757.76</v>
      </c>
      <c r="H3510" s="58">
        <v>413757.76</v>
      </c>
      <c r="I3510" s="58">
        <v>413757.76</v>
      </c>
      <c r="J3510" s="58">
        <v>413757.76</v>
      </c>
      <c r="K3510" s="58">
        <v>413757.76</v>
      </c>
      <c r="L3510" s="58">
        <v>413757.76</v>
      </c>
      <c r="M3510" s="58">
        <v>413757.76</v>
      </c>
      <c r="N3510" s="58">
        <v>413757.76</v>
      </c>
      <c r="O3510" s="58">
        <v>413757.76</v>
      </c>
      <c r="P3510" s="58">
        <v>413757.76</v>
      </c>
      <c r="Q3510" s="58">
        <v>413757.76</v>
      </c>
      <c r="R3510" s="58">
        <v>413757.76</v>
      </c>
    </row>
    <row r="3511" spans="2:18" x14ac:dyDescent="0.2">
      <c r="B3511" s="4">
        <v>1991</v>
      </c>
      <c r="C3511" s="58">
        <v>652557.47</v>
      </c>
      <c r="D3511" s="58">
        <v>652557.47</v>
      </c>
      <c r="E3511" s="58">
        <v>652557.47</v>
      </c>
      <c r="F3511" s="58">
        <v>652557.47</v>
      </c>
      <c r="G3511" s="58">
        <v>652557.47</v>
      </c>
      <c r="H3511" s="58">
        <v>652557.47</v>
      </c>
      <c r="I3511" s="58">
        <v>652557.47</v>
      </c>
      <c r="J3511" s="58">
        <v>652557.47</v>
      </c>
      <c r="K3511" s="58">
        <v>652557.47</v>
      </c>
      <c r="L3511" s="58">
        <v>652557.47</v>
      </c>
      <c r="M3511" s="58">
        <v>652557.47</v>
      </c>
      <c r="N3511" s="58">
        <v>652557.47</v>
      </c>
      <c r="O3511" s="58">
        <v>652557.47</v>
      </c>
      <c r="P3511" s="58">
        <v>652557.47</v>
      </c>
      <c r="Q3511" s="58">
        <v>652557.47</v>
      </c>
      <c r="R3511" s="58">
        <v>652557.47</v>
      </c>
    </row>
    <row r="3512" spans="2:18" x14ac:dyDescent="0.2">
      <c r="B3512" s="4">
        <v>1990</v>
      </c>
      <c r="C3512" s="58">
        <v>196741.03</v>
      </c>
      <c r="D3512" s="58">
        <v>196741.03</v>
      </c>
      <c r="E3512" s="58">
        <v>196741.03</v>
      </c>
      <c r="F3512" s="58">
        <v>196741.03</v>
      </c>
      <c r="G3512" s="58">
        <v>196741.03</v>
      </c>
      <c r="H3512" s="58">
        <v>196741.03</v>
      </c>
      <c r="I3512" s="58">
        <v>196741.03</v>
      </c>
      <c r="J3512" s="58">
        <v>196741.03</v>
      </c>
      <c r="K3512" s="58">
        <v>196741.03</v>
      </c>
      <c r="L3512" s="58">
        <v>196741.03</v>
      </c>
      <c r="M3512" s="58">
        <v>196741.03</v>
      </c>
      <c r="N3512" s="58">
        <v>196741.03</v>
      </c>
      <c r="O3512" s="58">
        <v>196741.03</v>
      </c>
      <c r="P3512" s="58">
        <v>196741.03</v>
      </c>
      <c r="Q3512" s="58">
        <v>196741.03</v>
      </c>
      <c r="R3512" s="58">
        <v>196741.03</v>
      </c>
    </row>
    <row r="3513" spans="2:18" x14ac:dyDescent="0.2">
      <c r="B3513" s="4">
        <v>1989</v>
      </c>
      <c r="C3513" s="58">
        <v>164787.69</v>
      </c>
      <c r="D3513" s="58">
        <v>164787.69</v>
      </c>
      <c r="E3513" s="58">
        <v>164787.69</v>
      </c>
      <c r="F3513" s="58">
        <v>164787.69</v>
      </c>
      <c r="G3513" s="58">
        <v>164787.69</v>
      </c>
      <c r="H3513" s="58">
        <v>164787.69</v>
      </c>
      <c r="I3513" s="58">
        <v>164787.69</v>
      </c>
      <c r="J3513" s="58">
        <v>164787.69</v>
      </c>
      <c r="K3513" s="58">
        <v>164787.69</v>
      </c>
      <c r="L3513" s="58">
        <v>164787.69</v>
      </c>
      <c r="M3513" s="58">
        <v>164787.69</v>
      </c>
      <c r="N3513" s="58">
        <v>164787.69</v>
      </c>
      <c r="O3513" s="58">
        <v>164787.69</v>
      </c>
      <c r="P3513" s="58">
        <v>164787.69</v>
      </c>
      <c r="Q3513" s="58">
        <v>164787.69</v>
      </c>
      <c r="R3513" s="58">
        <v>164787.69</v>
      </c>
    </row>
    <row r="3514" spans="2:18" x14ac:dyDescent="0.2">
      <c r="B3514" s="4">
        <v>1988</v>
      </c>
      <c r="C3514" s="58">
        <v>110535.67999999999</v>
      </c>
      <c r="D3514" s="58">
        <v>110535.67999999999</v>
      </c>
      <c r="E3514" s="58">
        <v>110535.67999999999</v>
      </c>
      <c r="F3514" s="58">
        <v>110535.67999999999</v>
      </c>
      <c r="G3514" s="58">
        <v>110535.67999999999</v>
      </c>
      <c r="H3514" s="58">
        <v>110535.67999999999</v>
      </c>
      <c r="I3514" s="58">
        <v>110535.67999999999</v>
      </c>
      <c r="J3514" s="58">
        <v>110535.67999999999</v>
      </c>
      <c r="K3514" s="58">
        <v>110535.67999999999</v>
      </c>
      <c r="L3514" s="58">
        <v>110535.67999999999</v>
      </c>
      <c r="M3514" s="58">
        <v>110535.67999999999</v>
      </c>
      <c r="N3514" s="58">
        <v>110535.67999999999</v>
      </c>
      <c r="O3514" s="58">
        <v>110535.67999999999</v>
      </c>
      <c r="P3514" s="58">
        <v>110535.67999999999</v>
      </c>
      <c r="Q3514" s="58">
        <v>110535.67999999999</v>
      </c>
      <c r="R3514" s="58">
        <v>110535.67999999999</v>
      </c>
    </row>
    <row r="3515" spans="2:18" x14ac:dyDescent="0.2">
      <c r="B3515" s="4">
        <v>1987</v>
      </c>
      <c r="C3515" s="58">
        <v>102386.71</v>
      </c>
      <c r="D3515" s="58">
        <v>102386.71</v>
      </c>
      <c r="E3515" s="58">
        <v>102386.71</v>
      </c>
      <c r="F3515" s="58">
        <v>102386.71</v>
      </c>
      <c r="G3515" s="58">
        <v>102386.71</v>
      </c>
      <c r="H3515" s="58">
        <v>102386.71</v>
      </c>
      <c r="I3515" s="58">
        <v>102386.71</v>
      </c>
      <c r="J3515" s="58">
        <v>102386.71</v>
      </c>
      <c r="K3515" s="58">
        <v>102386.71</v>
      </c>
      <c r="L3515" s="58">
        <v>102386.71</v>
      </c>
      <c r="M3515" s="58">
        <v>102386.71</v>
      </c>
      <c r="N3515" s="58">
        <v>102386.71</v>
      </c>
      <c r="O3515" s="58">
        <v>102386.71</v>
      </c>
      <c r="P3515" s="58">
        <v>102386.71</v>
      </c>
      <c r="Q3515" s="58">
        <v>102386.71</v>
      </c>
      <c r="R3515" s="58">
        <v>102386.71</v>
      </c>
    </row>
    <row r="3516" spans="2:18" x14ac:dyDescent="0.2">
      <c r="B3516" s="4">
        <v>1986</v>
      </c>
      <c r="C3516" s="58">
        <v>55442.96</v>
      </c>
      <c r="D3516" s="58">
        <v>55442.96</v>
      </c>
      <c r="E3516" s="58">
        <v>55442.96</v>
      </c>
      <c r="F3516" s="58">
        <v>55442.96</v>
      </c>
      <c r="G3516" s="58">
        <v>55442.96</v>
      </c>
      <c r="H3516" s="58">
        <v>55442.96</v>
      </c>
      <c r="I3516" s="58">
        <v>55442.96</v>
      </c>
      <c r="J3516" s="58">
        <v>55442.96</v>
      </c>
      <c r="K3516" s="58">
        <v>55442.96</v>
      </c>
      <c r="L3516" s="58">
        <v>55442.96</v>
      </c>
      <c r="M3516" s="58">
        <v>55442.96</v>
      </c>
      <c r="N3516" s="58">
        <v>55442.96</v>
      </c>
      <c r="O3516" s="58">
        <v>55442.96</v>
      </c>
      <c r="P3516" s="58">
        <v>55442.96</v>
      </c>
      <c r="Q3516" s="58">
        <v>55442.96</v>
      </c>
      <c r="R3516" s="58">
        <v>55442.96</v>
      </c>
    </row>
    <row r="3517" spans="2:18" x14ac:dyDescent="0.2">
      <c r="B3517" s="4">
        <v>1985</v>
      </c>
      <c r="C3517" s="58">
        <v>139638.42000000001</v>
      </c>
      <c r="D3517" s="58">
        <v>139638.42000000001</v>
      </c>
      <c r="E3517" s="58">
        <v>139638.42000000001</v>
      </c>
      <c r="F3517" s="58">
        <v>139638.42000000001</v>
      </c>
      <c r="G3517" s="58">
        <v>139638.42000000001</v>
      </c>
      <c r="H3517" s="58">
        <v>139638.42000000001</v>
      </c>
      <c r="I3517" s="58">
        <v>139638.42000000001</v>
      </c>
      <c r="J3517" s="58">
        <v>139638.42000000001</v>
      </c>
      <c r="K3517" s="58">
        <v>139638.42000000001</v>
      </c>
      <c r="L3517" s="58">
        <v>139638.42000000001</v>
      </c>
      <c r="M3517" s="58">
        <v>139638.42000000001</v>
      </c>
      <c r="N3517" s="58">
        <v>139638.42000000001</v>
      </c>
      <c r="O3517" s="58">
        <v>139638.42000000001</v>
      </c>
      <c r="P3517" s="58">
        <v>139638.42000000001</v>
      </c>
      <c r="Q3517" s="58">
        <v>139638.42000000001</v>
      </c>
      <c r="R3517" s="58">
        <v>139638.42000000001</v>
      </c>
    </row>
    <row r="3518" spans="2:18" x14ac:dyDescent="0.2">
      <c r="B3518" s="4">
        <v>1984</v>
      </c>
      <c r="C3518" s="58">
        <v>56505.42</v>
      </c>
      <c r="D3518" s="58">
        <v>56505.42</v>
      </c>
      <c r="E3518" s="58">
        <v>56505.42</v>
      </c>
      <c r="F3518" s="58">
        <v>56505.42</v>
      </c>
      <c r="G3518" s="58">
        <v>56505.42</v>
      </c>
      <c r="H3518" s="58">
        <v>56505.42</v>
      </c>
      <c r="I3518" s="58">
        <v>56505.42</v>
      </c>
      <c r="J3518" s="58">
        <v>56505.42</v>
      </c>
      <c r="K3518" s="58">
        <v>56505.42</v>
      </c>
      <c r="L3518" s="58">
        <v>56505.42</v>
      </c>
      <c r="M3518" s="58">
        <v>56505.42</v>
      </c>
      <c r="N3518" s="58">
        <v>56505.42</v>
      </c>
      <c r="O3518" s="58">
        <v>56505.42</v>
      </c>
      <c r="P3518" s="58">
        <v>56505.42</v>
      </c>
      <c r="Q3518" s="58">
        <v>56505.42</v>
      </c>
      <c r="R3518" s="58">
        <v>56505.42</v>
      </c>
    </row>
    <row r="3519" spans="2:18" x14ac:dyDescent="0.2">
      <c r="B3519" s="4">
        <v>1983</v>
      </c>
      <c r="C3519" s="58">
        <v>55580.5</v>
      </c>
      <c r="D3519" s="58">
        <v>55580.5</v>
      </c>
      <c r="E3519" s="58">
        <v>55580.5</v>
      </c>
      <c r="F3519" s="58">
        <v>55580.5</v>
      </c>
      <c r="G3519" s="58">
        <v>55580.5</v>
      </c>
      <c r="H3519" s="58">
        <v>55580.5</v>
      </c>
      <c r="I3519" s="58">
        <v>55580.5</v>
      </c>
      <c r="J3519" s="58">
        <v>55580.5</v>
      </c>
      <c r="K3519" s="58">
        <v>55580.5</v>
      </c>
      <c r="L3519" s="58">
        <v>55580.5</v>
      </c>
      <c r="M3519" s="58">
        <v>55580.5</v>
      </c>
      <c r="N3519" s="58">
        <v>55580.5</v>
      </c>
      <c r="O3519" s="58">
        <v>55580.5</v>
      </c>
      <c r="P3519" s="58">
        <v>55580.5</v>
      </c>
      <c r="Q3519" s="58">
        <v>55580.5</v>
      </c>
      <c r="R3519" s="58">
        <v>55580.5</v>
      </c>
    </row>
    <row r="3520" spans="2:18" x14ac:dyDescent="0.2">
      <c r="B3520" s="4">
        <v>1982</v>
      </c>
      <c r="C3520" s="58">
        <v>57116.93</v>
      </c>
      <c r="D3520" s="58">
        <v>57116.93</v>
      </c>
      <c r="E3520" s="58">
        <v>57116.93</v>
      </c>
      <c r="F3520" s="58">
        <v>57116.93</v>
      </c>
      <c r="G3520" s="58">
        <v>57116.93</v>
      </c>
      <c r="H3520" s="58">
        <v>57116.93</v>
      </c>
      <c r="I3520" s="58">
        <v>57116.93</v>
      </c>
      <c r="J3520" s="58">
        <v>57116.93</v>
      </c>
      <c r="K3520" s="58">
        <v>57116.93</v>
      </c>
      <c r="L3520" s="58">
        <v>57116.93</v>
      </c>
      <c r="M3520" s="58">
        <v>57116.93</v>
      </c>
      <c r="N3520" s="58">
        <v>57116.93</v>
      </c>
      <c r="O3520" s="58">
        <v>57116.93</v>
      </c>
      <c r="P3520" s="58">
        <v>57116.93</v>
      </c>
      <c r="Q3520" s="58">
        <v>57116.93</v>
      </c>
      <c r="R3520" s="58">
        <v>57116.93</v>
      </c>
    </row>
    <row r="3521" spans="2:18" x14ac:dyDescent="0.2">
      <c r="B3521" s="4">
        <v>1981</v>
      </c>
      <c r="C3521" s="58">
        <v>150051.91</v>
      </c>
      <c r="D3521" s="58">
        <v>150051.91</v>
      </c>
      <c r="E3521" s="58">
        <v>150051.91</v>
      </c>
      <c r="F3521" s="58">
        <v>150051.91</v>
      </c>
      <c r="G3521" s="58">
        <v>150051.91</v>
      </c>
      <c r="H3521" s="58">
        <v>150051.91</v>
      </c>
      <c r="I3521" s="58">
        <v>150051.91</v>
      </c>
      <c r="J3521" s="58">
        <v>150051.91</v>
      </c>
      <c r="K3521" s="58">
        <v>150051.91</v>
      </c>
      <c r="L3521" s="58">
        <v>150051.91</v>
      </c>
      <c r="M3521" s="58">
        <v>150051.91</v>
      </c>
      <c r="N3521" s="58">
        <v>150051.91</v>
      </c>
      <c r="O3521" s="58">
        <v>150051.91</v>
      </c>
      <c r="P3521" s="58">
        <v>150051.91</v>
      </c>
      <c r="Q3521" s="58">
        <v>150051.91</v>
      </c>
      <c r="R3521" s="58">
        <v>150051.91</v>
      </c>
    </row>
    <row r="3522" spans="2:18" x14ac:dyDescent="0.2">
      <c r="B3522" s="4">
        <v>1980</v>
      </c>
      <c r="C3522" s="58">
        <v>45774.42</v>
      </c>
      <c r="D3522" s="58">
        <v>45774.42</v>
      </c>
      <c r="E3522" s="58">
        <v>45774.42</v>
      </c>
      <c r="F3522" s="58">
        <v>45774.42</v>
      </c>
      <c r="G3522" s="58">
        <v>45774.42</v>
      </c>
      <c r="H3522" s="58">
        <v>45774.42</v>
      </c>
      <c r="I3522" s="58">
        <v>45774.42</v>
      </c>
      <c r="J3522" s="58">
        <v>45774.42</v>
      </c>
      <c r="K3522" s="58">
        <v>45774.42</v>
      </c>
      <c r="L3522" s="58">
        <v>45774.42</v>
      </c>
      <c r="M3522" s="58">
        <v>45774.42</v>
      </c>
      <c r="N3522" s="58">
        <v>45774.42</v>
      </c>
      <c r="O3522" s="58">
        <v>45774.42</v>
      </c>
      <c r="P3522" s="58">
        <v>45774.42</v>
      </c>
      <c r="Q3522" s="58">
        <v>45774.42</v>
      </c>
      <c r="R3522" s="58">
        <v>45774.42</v>
      </c>
    </row>
    <row r="3523" spans="2:18" x14ac:dyDescent="0.2">
      <c r="B3523" s="4">
        <v>1979</v>
      </c>
      <c r="C3523" s="58">
        <v>12681.06</v>
      </c>
      <c r="D3523" s="58">
        <v>12681.06</v>
      </c>
      <c r="E3523" s="58">
        <v>12681.06</v>
      </c>
      <c r="F3523" s="58">
        <v>12681.06</v>
      </c>
      <c r="G3523" s="58">
        <v>12681.06</v>
      </c>
      <c r="H3523" s="58">
        <v>12681.06</v>
      </c>
      <c r="I3523" s="58">
        <v>12681.06</v>
      </c>
      <c r="J3523" s="58">
        <v>12681.06</v>
      </c>
      <c r="K3523" s="58">
        <v>12681.06</v>
      </c>
      <c r="L3523" s="58">
        <v>12681.06</v>
      </c>
      <c r="M3523" s="58">
        <v>12681.06</v>
      </c>
      <c r="N3523" s="58">
        <v>12681.06</v>
      </c>
      <c r="O3523" s="58">
        <v>12681.06</v>
      </c>
      <c r="P3523" s="58">
        <v>12681.06</v>
      </c>
      <c r="Q3523" s="58">
        <v>12681.06</v>
      </c>
      <c r="R3523" s="58">
        <v>12681.06</v>
      </c>
    </row>
    <row r="3524" spans="2:18" x14ac:dyDescent="0.2">
      <c r="B3524" s="4">
        <v>1978</v>
      </c>
      <c r="C3524" s="58">
        <v>14138.24</v>
      </c>
      <c r="D3524" s="58">
        <v>14138.24</v>
      </c>
      <c r="E3524" s="58">
        <v>14138.24</v>
      </c>
      <c r="F3524" s="58">
        <v>14138.24</v>
      </c>
      <c r="G3524" s="58">
        <v>14138.24</v>
      </c>
      <c r="H3524" s="58">
        <v>14138.24</v>
      </c>
      <c r="I3524" s="58">
        <v>14138.24</v>
      </c>
      <c r="J3524" s="58">
        <v>14138.24</v>
      </c>
      <c r="K3524" s="58">
        <v>14138.24</v>
      </c>
      <c r="L3524" s="58">
        <v>14138.24</v>
      </c>
      <c r="M3524" s="58">
        <v>14138.24</v>
      </c>
      <c r="N3524" s="58">
        <v>14138.24</v>
      </c>
      <c r="O3524" s="58">
        <v>14138.24</v>
      </c>
      <c r="P3524" s="58">
        <v>14138.24</v>
      </c>
      <c r="Q3524" s="58">
        <v>14138.24</v>
      </c>
      <c r="R3524" s="58">
        <v>14138.24</v>
      </c>
    </row>
    <row r="3525" spans="2:18" x14ac:dyDescent="0.2">
      <c r="B3525" s="4">
        <v>1977</v>
      </c>
      <c r="C3525" s="58">
        <v>17689.169999999998</v>
      </c>
      <c r="D3525" s="58">
        <v>17689.169999999998</v>
      </c>
      <c r="E3525" s="58">
        <v>17689.169999999998</v>
      </c>
      <c r="F3525" s="58">
        <v>17689.169999999998</v>
      </c>
      <c r="G3525" s="58">
        <v>17689.169999999998</v>
      </c>
      <c r="H3525" s="58">
        <v>17689.169999999998</v>
      </c>
      <c r="I3525" s="58">
        <v>17689.169999999998</v>
      </c>
      <c r="J3525" s="58">
        <v>17689.169999999998</v>
      </c>
      <c r="K3525" s="58">
        <v>17689.169999999998</v>
      </c>
      <c r="L3525" s="58">
        <v>17689.169999999998</v>
      </c>
      <c r="M3525" s="58">
        <v>17689.169999999998</v>
      </c>
      <c r="N3525" s="58">
        <v>17689.169999999998</v>
      </c>
      <c r="O3525" s="58">
        <v>17689.169999999998</v>
      </c>
      <c r="P3525" s="58">
        <v>17689.169999999998</v>
      </c>
      <c r="Q3525" s="58">
        <v>17689.169999999998</v>
      </c>
      <c r="R3525" s="58">
        <v>17689.169999999998</v>
      </c>
    </row>
    <row r="3526" spans="2:18" x14ac:dyDescent="0.2">
      <c r="B3526" s="4">
        <v>1976</v>
      </c>
      <c r="C3526" s="58">
        <v>20017.080000000002</v>
      </c>
      <c r="D3526" s="58">
        <v>20017.080000000002</v>
      </c>
      <c r="E3526" s="58">
        <v>20017.080000000002</v>
      </c>
      <c r="F3526" s="58">
        <v>20017.080000000002</v>
      </c>
      <c r="G3526" s="58">
        <v>20017.080000000002</v>
      </c>
      <c r="H3526" s="58">
        <v>20017.080000000002</v>
      </c>
      <c r="I3526" s="58">
        <v>20017.080000000002</v>
      </c>
      <c r="J3526" s="58">
        <v>20017.080000000002</v>
      </c>
      <c r="K3526" s="58">
        <v>20017.080000000002</v>
      </c>
      <c r="L3526" s="58">
        <v>20017.080000000002</v>
      </c>
      <c r="M3526" s="58">
        <v>20017.080000000002</v>
      </c>
      <c r="N3526" s="58">
        <v>20017.080000000002</v>
      </c>
      <c r="O3526" s="58">
        <v>20017.080000000002</v>
      </c>
      <c r="P3526" s="58">
        <v>20017.080000000002</v>
      </c>
      <c r="Q3526" s="58">
        <v>20017.080000000002</v>
      </c>
      <c r="R3526" s="58">
        <v>20017.080000000002</v>
      </c>
    </row>
    <row r="3527" spans="2:18" x14ac:dyDescent="0.2">
      <c r="B3527" s="4">
        <v>1975</v>
      </c>
      <c r="C3527" s="58">
        <v>54652.5</v>
      </c>
      <c r="D3527" s="58">
        <v>54652.5</v>
      </c>
      <c r="E3527" s="58">
        <v>54652.5</v>
      </c>
      <c r="F3527" s="58">
        <v>54652.5</v>
      </c>
      <c r="G3527" s="58">
        <v>54652.5</v>
      </c>
      <c r="H3527" s="58">
        <v>54652.5</v>
      </c>
      <c r="I3527" s="58">
        <v>54652.5</v>
      </c>
      <c r="J3527" s="58">
        <v>54652.5</v>
      </c>
      <c r="K3527" s="58">
        <v>54652.5</v>
      </c>
      <c r="L3527" s="58">
        <v>54652.5</v>
      </c>
      <c r="M3527" s="58">
        <v>54652.5</v>
      </c>
      <c r="N3527" s="58">
        <v>54652.5</v>
      </c>
      <c r="O3527" s="58">
        <v>54652.5</v>
      </c>
      <c r="P3527" s="58">
        <v>54652.5</v>
      </c>
      <c r="Q3527" s="58">
        <v>54652.5</v>
      </c>
      <c r="R3527" s="58">
        <v>54652.5</v>
      </c>
    </row>
    <row r="3528" spans="2:18" x14ac:dyDescent="0.2">
      <c r="B3528" s="4">
        <v>1974</v>
      </c>
      <c r="C3528" s="58">
        <v>45355.68</v>
      </c>
      <c r="D3528" s="58">
        <v>45355.68</v>
      </c>
      <c r="E3528" s="58">
        <v>45355.68</v>
      </c>
      <c r="F3528" s="58">
        <v>45355.68</v>
      </c>
      <c r="G3528" s="58">
        <v>45355.68</v>
      </c>
      <c r="H3528" s="58">
        <v>45355.68</v>
      </c>
      <c r="I3528" s="58">
        <v>45355.68</v>
      </c>
      <c r="J3528" s="58">
        <v>45355.68</v>
      </c>
      <c r="K3528" s="58">
        <v>45355.68</v>
      </c>
      <c r="L3528" s="58">
        <v>45355.68</v>
      </c>
      <c r="M3528" s="58">
        <v>45355.68</v>
      </c>
      <c r="N3528" s="58">
        <v>45355.68</v>
      </c>
      <c r="O3528" s="58">
        <v>45355.68</v>
      </c>
      <c r="P3528" s="58">
        <v>45355.68</v>
      </c>
      <c r="Q3528" s="58">
        <v>45355.68</v>
      </c>
      <c r="R3528" s="58">
        <v>45355.68</v>
      </c>
    </row>
    <row r="3529" spans="2:18" x14ac:dyDescent="0.2">
      <c r="B3529" s="4">
        <v>1973</v>
      </c>
      <c r="C3529" s="58">
        <v>322431.39</v>
      </c>
      <c r="D3529" s="58">
        <v>322431.39</v>
      </c>
      <c r="E3529" s="58">
        <v>322431.39</v>
      </c>
      <c r="F3529" s="58">
        <v>322431.39</v>
      </c>
      <c r="G3529" s="58">
        <v>322431.39</v>
      </c>
      <c r="H3529" s="58">
        <v>322431.39</v>
      </c>
      <c r="I3529" s="58">
        <v>322431.39</v>
      </c>
      <c r="J3529" s="58">
        <v>322431.39</v>
      </c>
      <c r="K3529" s="58">
        <v>322431.39</v>
      </c>
      <c r="L3529" s="58">
        <v>322431.39</v>
      </c>
      <c r="M3529" s="58">
        <v>322431.39</v>
      </c>
      <c r="N3529" s="58">
        <v>322431.39</v>
      </c>
      <c r="O3529" s="58">
        <v>322431.39</v>
      </c>
      <c r="P3529" s="58">
        <v>322431.39</v>
      </c>
      <c r="Q3529" s="58">
        <v>322431.39</v>
      </c>
      <c r="R3529" s="58">
        <v>322431.39</v>
      </c>
    </row>
    <row r="3530" spans="2:18" x14ac:dyDescent="0.2">
      <c r="B3530" s="4">
        <v>1972</v>
      </c>
      <c r="C3530" s="58">
        <v>77799.710000000006</v>
      </c>
      <c r="D3530" s="58">
        <v>77799.710000000006</v>
      </c>
      <c r="E3530" s="58">
        <v>77799.710000000006</v>
      </c>
      <c r="F3530" s="58">
        <v>77799.710000000006</v>
      </c>
      <c r="G3530" s="58">
        <v>77799.710000000006</v>
      </c>
      <c r="H3530" s="58">
        <v>77799.710000000006</v>
      </c>
      <c r="I3530" s="58">
        <v>77799.710000000006</v>
      </c>
      <c r="J3530" s="58">
        <v>77799.710000000006</v>
      </c>
      <c r="K3530" s="58">
        <v>77799.710000000006</v>
      </c>
      <c r="L3530" s="58">
        <v>77799.710000000006</v>
      </c>
      <c r="M3530" s="58">
        <v>77799.710000000006</v>
      </c>
      <c r="N3530" s="58">
        <v>77799.710000000006</v>
      </c>
      <c r="O3530" s="58">
        <v>77799.710000000006</v>
      </c>
      <c r="P3530" s="58">
        <v>77799.710000000006</v>
      </c>
      <c r="Q3530" s="58">
        <v>77799.710000000006</v>
      </c>
      <c r="R3530" s="58">
        <v>77799.710000000006</v>
      </c>
    </row>
    <row r="3531" spans="2:18" x14ac:dyDescent="0.2">
      <c r="B3531" s="4">
        <v>1971</v>
      </c>
      <c r="C3531" s="58">
        <v>50767.7</v>
      </c>
      <c r="D3531" s="58">
        <v>50767.7</v>
      </c>
      <c r="E3531" s="58">
        <v>50767.7</v>
      </c>
      <c r="F3531" s="58">
        <v>50767.7</v>
      </c>
      <c r="G3531" s="58">
        <v>50767.7</v>
      </c>
      <c r="H3531" s="58">
        <v>50767.7</v>
      </c>
      <c r="I3531" s="58">
        <v>50767.7</v>
      </c>
      <c r="J3531" s="58">
        <v>50767.7</v>
      </c>
      <c r="K3531" s="58">
        <v>50767.7</v>
      </c>
      <c r="L3531" s="58">
        <v>50767.7</v>
      </c>
      <c r="M3531" s="58">
        <v>50767.7</v>
      </c>
      <c r="N3531" s="58">
        <v>50767.7</v>
      </c>
      <c r="O3531" s="58">
        <v>50767.7</v>
      </c>
      <c r="P3531" s="58">
        <v>50767.7</v>
      </c>
      <c r="Q3531" s="58">
        <v>50767.7</v>
      </c>
      <c r="R3531" s="58">
        <v>50767.7</v>
      </c>
    </row>
    <row r="3532" spans="2:18" x14ac:dyDescent="0.2">
      <c r="B3532" s="4">
        <v>1970</v>
      </c>
      <c r="C3532" s="58">
        <v>44039.1</v>
      </c>
      <c r="D3532" s="58">
        <v>44039.1</v>
      </c>
      <c r="E3532" s="58">
        <v>44039.1</v>
      </c>
      <c r="F3532" s="58">
        <v>44039.1</v>
      </c>
      <c r="G3532" s="58">
        <v>44039.1</v>
      </c>
      <c r="H3532" s="58">
        <v>44039.1</v>
      </c>
      <c r="I3532" s="58">
        <v>44039.1</v>
      </c>
      <c r="J3532" s="58">
        <v>44039.1</v>
      </c>
      <c r="K3532" s="58">
        <v>44039.1</v>
      </c>
      <c r="L3532" s="58">
        <v>44039.1</v>
      </c>
      <c r="M3532" s="58">
        <v>44039.1</v>
      </c>
      <c r="N3532" s="58">
        <v>44039.1</v>
      </c>
      <c r="O3532" s="58">
        <v>44039.1</v>
      </c>
      <c r="P3532" s="58">
        <v>44039.1</v>
      </c>
      <c r="Q3532" s="58">
        <v>44039.1</v>
      </c>
      <c r="R3532" s="58">
        <v>44039.1</v>
      </c>
    </row>
    <row r="3533" spans="2:18" x14ac:dyDescent="0.2">
      <c r="B3533" s="4">
        <v>1969</v>
      </c>
      <c r="C3533" s="58">
        <v>16473.82</v>
      </c>
      <c r="D3533" s="58">
        <v>16473.82</v>
      </c>
      <c r="E3533" s="58">
        <v>16473.82</v>
      </c>
      <c r="F3533" s="58">
        <v>16473.82</v>
      </c>
      <c r="G3533" s="58">
        <v>16473.82</v>
      </c>
      <c r="H3533" s="58">
        <v>16473.82</v>
      </c>
      <c r="I3533" s="58">
        <v>16473.82</v>
      </c>
      <c r="J3533" s="58">
        <v>16473.82</v>
      </c>
      <c r="K3533" s="58">
        <v>16473.82</v>
      </c>
      <c r="L3533" s="58">
        <v>16473.82</v>
      </c>
      <c r="M3533" s="58">
        <v>16473.82</v>
      </c>
      <c r="N3533" s="58">
        <v>16473.82</v>
      </c>
      <c r="O3533" s="58">
        <v>16473.82</v>
      </c>
      <c r="P3533" s="58">
        <v>16473.82</v>
      </c>
      <c r="Q3533" s="58">
        <v>16473.82</v>
      </c>
      <c r="R3533" s="58">
        <v>16473.82</v>
      </c>
    </row>
    <row r="3534" spans="2:18" x14ac:dyDescent="0.2">
      <c r="B3534" s="4">
        <v>1968</v>
      </c>
      <c r="C3534" s="58">
        <v>17720.349999999999</v>
      </c>
      <c r="D3534" s="58">
        <v>17720.349999999999</v>
      </c>
      <c r="E3534" s="58">
        <v>17720.349999999999</v>
      </c>
      <c r="F3534" s="58">
        <v>17720.349999999999</v>
      </c>
      <c r="G3534" s="58">
        <v>17720.349999999999</v>
      </c>
      <c r="H3534" s="58">
        <v>17720.349999999999</v>
      </c>
      <c r="I3534" s="58">
        <v>17720.349999999999</v>
      </c>
      <c r="J3534" s="58">
        <v>17720.349999999999</v>
      </c>
      <c r="K3534" s="58">
        <v>17720.349999999999</v>
      </c>
      <c r="L3534" s="58">
        <v>17720.349999999999</v>
      </c>
      <c r="M3534" s="58">
        <v>17720.349999999999</v>
      </c>
      <c r="N3534" s="58">
        <v>17720.349999999999</v>
      </c>
      <c r="O3534" s="58">
        <v>17720.349999999999</v>
      </c>
      <c r="P3534" s="58">
        <v>17720.349999999999</v>
      </c>
      <c r="Q3534" s="58">
        <v>17720.349999999999</v>
      </c>
      <c r="R3534" s="58">
        <v>17720.349999999999</v>
      </c>
    </row>
    <row r="3535" spans="2:18" x14ac:dyDescent="0.2">
      <c r="B3535" s="4">
        <v>1967</v>
      </c>
      <c r="C3535" s="58">
        <v>60240.41</v>
      </c>
      <c r="D3535" s="58">
        <v>60240.41</v>
      </c>
      <c r="E3535" s="58">
        <v>60240.41</v>
      </c>
      <c r="F3535" s="58">
        <v>60240.41</v>
      </c>
      <c r="G3535" s="58">
        <v>60240.41</v>
      </c>
      <c r="H3535" s="58">
        <v>60240.41</v>
      </c>
      <c r="I3535" s="58">
        <v>60240.41</v>
      </c>
      <c r="J3535" s="58">
        <v>60240.41</v>
      </c>
      <c r="K3535" s="58">
        <v>60240.41</v>
      </c>
      <c r="L3535" s="58">
        <v>60240.41</v>
      </c>
      <c r="M3535" s="58">
        <v>60240.41</v>
      </c>
      <c r="N3535" s="58">
        <v>60240.41</v>
      </c>
      <c r="O3535" s="58">
        <v>60240.41</v>
      </c>
      <c r="P3535" s="58">
        <v>60240.41</v>
      </c>
      <c r="Q3535" s="58">
        <v>60240.41</v>
      </c>
      <c r="R3535" s="58">
        <v>60240.41</v>
      </c>
    </row>
    <row r="3536" spans="2:18" x14ac:dyDescent="0.2">
      <c r="B3536" s="4">
        <v>1966</v>
      </c>
      <c r="C3536" s="58">
        <v>30019.48</v>
      </c>
      <c r="D3536" s="58">
        <v>30019.48</v>
      </c>
      <c r="E3536" s="58">
        <v>30019.48</v>
      </c>
      <c r="F3536" s="58">
        <v>30019.48</v>
      </c>
      <c r="G3536" s="58">
        <v>30019.48</v>
      </c>
      <c r="H3536" s="58">
        <v>30019.48</v>
      </c>
      <c r="I3536" s="58">
        <v>30019.48</v>
      </c>
      <c r="J3536" s="58">
        <v>30019.48</v>
      </c>
      <c r="K3536" s="58">
        <v>30019.48</v>
      </c>
      <c r="L3536" s="58">
        <v>30019.48</v>
      </c>
      <c r="M3536" s="58">
        <v>30019.48</v>
      </c>
      <c r="N3536" s="58">
        <v>30019.48</v>
      </c>
      <c r="O3536" s="58">
        <v>30019.48</v>
      </c>
      <c r="P3536" s="58">
        <v>30019.48</v>
      </c>
      <c r="Q3536" s="58">
        <v>30019.48</v>
      </c>
      <c r="R3536" s="58">
        <v>30019.48</v>
      </c>
    </row>
    <row r="3537" spans="2:18" x14ac:dyDescent="0.2">
      <c r="B3537" s="4">
        <v>1965</v>
      </c>
      <c r="C3537" s="58">
        <v>17914.39</v>
      </c>
      <c r="D3537" s="58">
        <v>17914.39</v>
      </c>
      <c r="E3537" s="58">
        <v>17914.39</v>
      </c>
      <c r="F3537" s="58">
        <v>17914.39</v>
      </c>
      <c r="G3537" s="58">
        <v>17914.39</v>
      </c>
      <c r="H3537" s="58">
        <v>17914.39</v>
      </c>
      <c r="I3537" s="58">
        <v>17914.39</v>
      </c>
      <c r="J3537" s="58">
        <v>17914.39</v>
      </c>
      <c r="K3537" s="58">
        <v>17914.39</v>
      </c>
      <c r="L3537" s="58">
        <v>17914.39</v>
      </c>
      <c r="M3537" s="58">
        <v>17914.39</v>
      </c>
      <c r="N3537" s="58">
        <v>17914.39</v>
      </c>
      <c r="O3537" s="58">
        <v>17914.39</v>
      </c>
      <c r="P3537" s="58">
        <v>17914.39</v>
      </c>
      <c r="Q3537" s="58">
        <v>17914.39</v>
      </c>
      <c r="R3537" s="58">
        <v>17914.39</v>
      </c>
    </row>
    <row r="3538" spans="2:18" x14ac:dyDescent="0.2">
      <c r="B3538" s="4">
        <v>1964</v>
      </c>
      <c r="C3538" s="58">
        <v>9143.43</v>
      </c>
      <c r="D3538" s="58">
        <v>9143.43</v>
      </c>
      <c r="E3538" s="58">
        <v>9143.43</v>
      </c>
      <c r="F3538" s="58">
        <v>9143.43</v>
      </c>
      <c r="G3538" s="58">
        <v>9143.43</v>
      </c>
      <c r="H3538" s="58">
        <v>9143.43</v>
      </c>
      <c r="I3538" s="58">
        <v>9143.43</v>
      </c>
      <c r="J3538" s="58">
        <v>9143.43</v>
      </c>
      <c r="K3538" s="58">
        <v>9143.43</v>
      </c>
      <c r="L3538" s="58">
        <v>9143.43</v>
      </c>
      <c r="M3538" s="58">
        <v>9143.43</v>
      </c>
      <c r="N3538" s="58">
        <v>9143.43</v>
      </c>
      <c r="O3538" s="58">
        <v>9143.43</v>
      </c>
      <c r="P3538" s="58">
        <v>9143.43</v>
      </c>
      <c r="Q3538" s="58">
        <v>9143.43</v>
      </c>
      <c r="R3538" s="58">
        <v>9143.43</v>
      </c>
    </row>
    <row r="3539" spans="2:18" x14ac:dyDescent="0.2">
      <c r="B3539" s="4">
        <v>1963</v>
      </c>
      <c r="C3539" s="58">
        <v>7762.43</v>
      </c>
      <c r="D3539" s="58">
        <v>7762.43</v>
      </c>
      <c r="E3539" s="58">
        <v>7762.43</v>
      </c>
      <c r="F3539" s="58">
        <v>7762.43</v>
      </c>
      <c r="G3539" s="58">
        <v>7762.43</v>
      </c>
      <c r="H3539" s="58">
        <v>7762.43</v>
      </c>
      <c r="I3539" s="58">
        <v>7762.43</v>
      </c>
      <c r="J3539" s="58">
        <v>7762.43</v>
      </c>
      <c r="K3539" s="58">
        <v>7762.43</v>
      </c>
      <c r="L3539" s="58">
        <v>7762.43</v>
      </c>
      <c r="M3539" s="58">
        <v>7762.43</v>
      </c>
      <c r="N3539" s="58">
        <v>7762.43</v>
      </c>
      <c r="O3539" s="58">
        <v>7762.43</v>
      </c>
      <c r="P3539" s="58">
        <v>7762.43</v>
      </c>
      <c r="Q3539" s="58">
        <v>7762.43</v>
      </c>
      <c r="R3539" s="58">
        <v>7762.43</v>
      </c>
    </row>
    <row r="3540" spans="2:18" x14ac:dyDescent="0.2">
      <c r="B3540" s="4">
        <v>1962</v>
      </c>
      <c r="C3540" s="58">
        <v>4350.07</v>
      </c>
      <c r="D3540" s="58">
        <v>4350.07</v>
      </c>
      <c r="E3540" s="58">
        <v>4350.07</v>
      </c>
      <c r="F3540" s="58">
        <v>4350.07</v>
      </c>
      <c r="G3540" s="58">
        <v>4350.07</v>
      </c>
      <c r="H3540" s="58">
        <v>4350.07</v>
      </c>
      <c r="I3540" s="58">
        <v>4350.07</v>
      </c>
      <c r="J3540" s="58">
        <v>4350.07</v>
      </c>
      <c r="K3540" s="58">
        <v>4350.07</v>
      </c>
      <c r="L3540" s="58">
        <v>4350.07</v>
      </c>
      <c r="M3540" s="58">
        <v>4350.07</v>
      </c>
      <c r="N3540" s="58">
        <v>4350.07</v>
      </c>
      <c r="O3540" s="58">
        <v>4350.07</v>
      </c>
      <c r="P3540" s="58">
        <v>4350.07</v>
      </c>
      <c r="Q3540" s="58">
        <v>4350.07</v>
      </c>
      <c r="R3540" s="58">
        <v>4350.07</v>
      </c>
    </row>
    <row r="3541" spans="2:18" x14ac:dyDescent="0.2">
      <c r="B3541" s="4">
        <v>1961</v>
      </c>
      <c r="C3541" s="58">
        <v>5379.81</v>
      </c>
      <c r="D3541" s="58">
        <v>5379.81</v>
      </c>
      <c r="E3541" s="58">
        <v>5379.81</v>
      </c>
      <c r="F3541" s="58">
        <v>5379.81</v>
      </c>
      <c r="G3541" s="58">
        <v>5379.81</v>
      </c>
      <c r="H3541" s="58">
        <v>5379.81</v>
      </c>
      <c r="I3541" s="58">
        <v>5379.81</v>
      </c>
      <c r="J3541" s="58">
        <v>5379.81</v>
      </c>
      <c r="K3541" s="58">
        <v>5379.81</v>
      </c>
      <c r="L3541" s="58">
        <v>5379.81</v>
      </c>
      <c r="M3541" s="58">
        <v>5379.81</v>
      </c>
      <c r="N3541" s="58">
        <v>5379.81</v>
      </c>
      <c r="O3541" s="58">
        <v>5379.81</v>
      </c>
      <c r="P3541" s="58">
        <v>5379.81</v>
      </c>
      <c r="Q3541" s="58">
        <v>5379.81</v>
      </c>
      <c r="R3541" s="58">
        <v>5379.81</v>
      </c>
    </row>
    <row r="3542" spans="2:18" x14ac:dyDescent="0.2">
      <c r="B3542" s="4">
        <v>1960</v>
      </c>
      <c r="C3542" s="58">
        <v>2099.36</v>
      </c>
      <c r="D3542" s="58">
        <v>2099.36</v>
      </c>
      <c r="E3542" s="58">
        <v>2099.36</v>
      </c>
      <c r="F3542" s="58">
        <v>2099.36</v>
      </c>
      <c r="G3542" s="58">
        <v>2099.36</v>
      </c>
      <c r="H3542" s="58">
        <v>2099.36</v>
      </c>
      <c r="I3542" s="58">
        <v>2099.36</v>
      </c>
      <c r="J3542" s="58">
        <v>2099.36</v>
      </c>
      <c r="K3542" s="58">
        <v>2099.36</v>
      </c>
      <c r="L3542" s="58">
        <v>2099.36</v>
      </c>
      <c r="M3542" s="58">
        <v>2099.36</v>
      </c>
      <c r="N3542" s="58">
        <v>2099.36</v>
      </c>
      <c r="O3542" s="58">
        <v>2099.36</v>
      </c>
      <c r="P3542" s="58">
        <v>2099.36</v>
      </c>
      <c r="Q3542" s="58">
        <v>2099.36</v>
      </c>
      <c r="R3542" s="58">
        <v>2099.36</v>
      </c>
    </row>
    <row r="3543" spans="2:18" x14ac:dyDescent="0.2">
      <c r="B3543" s="4">
        <v>1959</v>
      </c>
      <c r="C3543" s="58">
        <v>2335.0700000000002</v>
      </c>
      <c r="D3543" s="58">
        <v>2335.0700000000002</v>
      </c>
      <c r="E3543" s="58">
        <v>2335.0700000000002</v>
      </c>
      <c r="F3543" s="58">
        <v>2335.0700000000002</v>
      </c>
      <c r="G3543" s="58">
        <v>2335.0700000000002</v>
      </c>
      <c r="H3543" s="58">
        <v>2335.0700000000002</v>
      </c>
      <c r="I3543" s="58">
        <v>2335.0700000000002</v>
      </c>
      <c r="J3543" s="58">
        <v>2335.0700000000002</v>
      </c>
      <c r="K3543" s="58">
        <v>2335.0700000000002</v>
      </c>
      <c r="L3543" s="58">
        <v>2335.0700000000002</v>
      </c>
      <c r="M3543" s="58">
        <v>2335.0700000000002</v>
      </c>
      <c r="N3543" s="58">
        <v>2335.0700000000002</v>
      </c>
      <c r="O3543" s="58">
        <v>2335.0700000000002</v>
      </c>
      <c r="P3543" s="58">
        <v>2335.0700000000002</v>
      </c>
      <c r="Q3543" s="58">
        <v>2335.0700000000002</v>
      </c>
      <c r="R3543" s="58">
        <v>2335.0700000000002</v>
      </c>
    </row>
    <row r="3544" spans="2:18" x14ac:dyDescent="0.2">
      <c r="B3544" s="4">
        <v>1958</v>
      </c>
      <c r="C3544" s="58">
        <v>3403.16</v>
      </c>
      <c r="D3544" s="58">
        <v>3403.16</v>
      </c>
      <c r="E3544" s="58">
        <v>3403.16</v>
      </c>
      <c r="F3544" s="58">
        <v>3403.16</v>
      </c>
      <c r="G3544" s="58">
        <v>3403.16</v>
      </c>
      <c r="H3544" s="58">
        <v>3403.16</v>
      </c>
      <c r="I3544" s="58">
        <v>3403.16</v>
      </c>
      <c r="J3544" s="58">
        <v>3403.16</v>
      </c>
      <c r="K3544" s="58">
        <v>3403.16</v>
      </c>
      <c r="L3544" s="58">
        <v>3403.16</v>
      </c>
      <c r="M3544" s="58">
        <v>3403.16</v>
      </c>
      <c r="N3544" s="58">
        <v>3403.16</v>
      </c>
      <c r="O3544" s="58">
        <v>3403.16</v>
      </c>
      <c r="P3544" s="58">
        <v>3403.16</v>
      </c>
      <c r="Q3544" s="58">
        <v>3403.16</v>
      </c>
      <c r="R3544" s="58">
        <v>3403.16</v>
      </c>
    </row>
    <row r="3545" spans="2:18" x14ac:dyDescent="0.2">
      <c r="B3545" s="4">
        <v>1957</v>
      </c>
      <c r="C3545" s="58">
        <v>2418.92</v>
      </c>
      <c r="D3545" s="58">
        <v>2418.92</v>
      </c>
      <c r="E3545" s="58">
        <v>2418.92</v>
      </c>
      <c r="F3545" s="58">
        <v>2418.92</v>
      </c>
      <c r="G3545" s="58">
        <v>2418.92</v>
      </c>
      <c r="H3545" s="58">
        <v>2418.92</v>
      </c>
      <c r="I3545" s="58">
        <v>2418.92</v>
      </c>
      <c r="J3545" s="58">
        <v>2418.92</v>
      </c>
      <c r="K3545" s="58">
        <v>2418.92</v>
      </c>
      <c r="L3545" s="58">
        <v>2418.92</v>
      </c>
      <c r="M3545" s="58">
        <v>2418.92</v>
      </c>
      <c r="N3545" s="58">
        <v>2418.92</v>
      </c>
      <c r="O3545" s="58">
        <v>2418.92</v>
      </c>
      <c r="P3545" s="58">
        <v>2418.92</v>
      </c>
      <c r="Q3545" s="58">
        <v>2418.92</v>
      </c>
      <c r="R3545" s="58">
        <v>2418.92</v>
      </c>
    </row>
    <row r="3546" spans="2:18" x14ac:dyDescent="0.2">
      <c r="B3546" s="4">
        <v>1956</v>
      </c>
      <c r="C3546" s="58">
        <v>2159.19</v>
      </c>
      <c r="D3546" s="58">
        <v>2159.19</v>
      </c>
      <c r="E3546" s="58">
        <v>2159.19</v>
      </c>
      <c r="F3546" s="58">
        <v>2159.19</v>
      </c>
      <c r="G3546" s="58">
        <v>2159.19</v>
      </c>
      <c r="H3546" s="58">
        <v>2159.19</v>
      </c>
      <c r="I3546" s="58">
        <v>2159.19</v>
      </c>
      <c r="J3546" s="58">
        <v>2159.19</v>
      </c>
      <c r="K3546" s="58">
        <v>2159.19</v>
      </c>
      <c r="L3546" s="58">
        <v>2159.19</v>
      </c>
      <c r="M3546" s="58">
        <v>2159.19</v>
      </c>
      <c r="N3546" s="58">
        <v>2159.19</v>
      </c>
      <c r="O3546" s="58">
        <v>2159.19</v>
      </c>
      <c r="P3546" s="58">
        <v>2159.19</v>
      </c>
      <c r="Q3546" s="58">
        <v>2159.19</v>
      </c>
      <c r="R3546" s="58">
        <v>2159.19</v>
      </c>
    </row>
    <row r="3547" spans="2:18" x14ac:dyDescent="0.2">
      <c r="B3547" s="4">
        <v>1955</v>
      </c>
      <c r="C3547" s="58">
        <v>3563.89</v>
      </c>
      <c r="D3547" s="58">
        <v>3563.89</v>
      </c>
      <c r="E3547" s="58">
        <v>3563.89</v>
      </c>
      <c r="F3547" s="58">
        <v>3563.89</v>
      </c>
      <c r="G3547" s="58">
        <v>3563.89</v>
      </c>
      <c r="H3547" s="58">
        <v>3563.89</v>
      </c>
      <c r="I3547" s="58">
        <v>3563.89</v>
      </c>
      <c r="J3547" s="58">
        <v>3563.89</v>
      </c>
      <c r="K3547" s="58">
        <v>3563.89</v>
      </c>
      <c r="L3547" s="58">
        <v>3563.89</v>
      </c>
      <c r="M3547" s="58">
        <v>3563.89</v>
      </c>
      <c r="N3547" s="58">
        <v>3563.89</v>
      </c>
      <c r="O3547" s="58">
        <v>3563.89</v>
      </c>
      <c r="P3547" s="58">
        <v>3563.89</v>
      </c>
      <c r="Q3547" s="58">
        <v>3563.89</v>
      </c>
      <c r="R3547" s="58">
        <v>3563.89</v>
      </c>
    </row>
    <row r="3548" spans="2:18" x14ac:dyDescent="0.2">
      <c r="B3548" s="4">
        <v>1954</v>
      </c>
      <c r="C3548" s="58">
        <v>113</v>
      </c>
      <c r="D3548" s="58">
        <v>113</v>
      </c>
      <c r="E3548" s="58">
        <v>113</v>
      </c>
      <c r="F3548" s="58">
        <v>113</v>
      </c>
      <c r="G3548" s="58">
        <v>113</v>
      </c>
      <c r="H3548" s="58">
        <v>113</v>
      </c>
      <c r="I3548" s="58">
        <v>113</v>
      </c>
      <c r="J3548" s="58">
        <v>113</v>
      </c>
      <c r="K3548" s="58">
        <v>113</v>
      </c>
      <c r="L3548" s="58">
        <v>113</v>
      </c>
      <c r="M3548" s="58">
        <v>113</v>
      </c>
      <c r="N3548" s="58">
        <v>113</v>
      </c>
      <c r="O3548" s="58">
        <v>113</v>
      </c>
      <c r="P3548" s="58">
        <v>113</v>
      </c>
      <c r="Q3548" s="58">
        <v>113</v>
      </c>
      <c r="R3548" s="58">
        <v>113</v>
      </c>
    </row>
    <row r="3549" spans="2:18" x14ac:dyDescent="0.2">
      <c r="B3549" s="4">
        <v>1953</v>
      </c>
      <c r="C3549" s="58">
        <v>94.59</v>
      </c>
      <c r="D3549" s="58">
        <v>94.59</v>
      </c>
      <c r="E3549" s="58">
        <v>94.59</v>
      </c>
      <c r="F3549" s="58">
        <v>94.59</v>
      </c>
      <c r="G3549" s="58">
        <v>94.59</v>
      </c>
      <c r="H3549" s="58">
        <v>94.59</v>
      </c>
      <c r="I3549" s="58">
        <v>94.59</v>
      </c>
      <c r="J3549" s="58">
        <v>94.59</v>
      </c>
      <c r="K3549" s="58">
        <v>94.59</v>
      </c>
      <c r="L3549" s="58">
        <v>94.59</v>
      </c>
      <c r="M3549" s="58">
        <v>94.59</v>
      </c>
      <c r="N3549" s="58">
        <v>94.59</v>
      </c>
      <c r="O3549" s="58">
        <v>94.59</v>
      </c>
      <c r="P3549" s="58">
        <v>94.59</v>
      </c>
      <c r="Q3549" s="58">
        <v>94.59</v>
      </c>
      <c r="R3549" s="58">
        <v>94.59</v>
      </c>
    </row>
    <row r="3550" spans="2:18" x14ac:dyDescent="0.2">
      <c r="B3550" s="4">
        <v>1952</v>
      </c>
      <c r="C3550" s="58">
        <v>195.82</v>
      </c>
      <c r="D3550" s="58">
        <v>195.82</v>
      </c>
      <c r="E3550" s="58">
        <v>195.82</v>
      </c>
      <c r="F3550" s="58">
        <v>195.82</v>
      </c>
      <c r="G3550" s="58">
        <v>195.82</v>
      </c>
      <c r="H3550" s="58">
        <v>195.82</v>
      </c>
      <c r="I3550" s="58">
        <v>195.82</v>
      </c>
      <c r="J3550" s="58">
        <v>195.82</v>
      </c>
      <c r="K3550" s="58">
        <v>195.82</v>
      </c>
      <c r="L3550" s="58">
        <v>195.82</v>
      </c>
      <c r="M3550" s="58">
        <v>195.82</v>
      </c>
      <c r="N3550" s="58">
        <v>195.82</v>
      </c>
      <c r="O3550" s="58">
        <v>195.82</v>
      </c>
      <c r="P3550" s="58">
        <v>195.82</v>
      </c>
      <c r="Q3550" s="58">
        <v>195.82</v>
      </c>
      <c r="R3550" s="58">
        <v>195.82</v>
      </c>
    </row>
    <row r="3551" spans="2:18" x14ac:dyDescent="0.2">
      <c r="B3551" s="4">
        <v>1951</v>
      </c>
      <c r="C3551" s="58">
        <v>1687.77</v>
      </c>
      <c r="D3551" s="58">
        <v>1687.77</v>
      </c>
      <c r="E3551" s="58">
        <v>1687.77</v>
      </c>
      <c r="F3551" s="58">
        <v>1687.77</v>
      </c>
      <c r="G3551" s="58">
        <v>1687.77</v>
      </c>
      <c r="H3551" s="58">
        <v>1687.77</v>
      </c>
      <c r="I3551" s="58">
        <v>1687.77</v>
      </c>
      <c r="J3551" s="58">
        <v>1687.77</v>
      </c>
      <c r="K3551" s="58">
        <v>1687.77</v>
      </c>
      <c r="L3551" s="58">
        <v>1687.77</v>
      </c>
      <c r="M3551" s="58">
        <v>1687.77</v>
      </c>
      <c r="N3551" s="58">
        <v>1687.77</v>
      </c>
      <c r="O3551" s="58">
        <v>1687.77</v>
      </c>
      <c r="P3551" s="58">
        <v>1687.77</v>
      </c>
      <c r="Q3551" s="58">
        <v>1687.77</v>
      </c>
      <c r="R3551" s="58">
        <v>1687.77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823.63</v>
      </c>
      <c r="D3566" s="58">
        <v>823.63</v>
      </c>
      <c r="E3566" s="58">
        <v>823.63</v>
      </c>
      <c r="F3566" s="58">
        <v>823.63</v>
      </c>
      <c r="G3566" s="58">
        <v>823.63</v>
      </c>
      <c r="H3566" s="58">
        <v>823.63</v>
      </c>
      <c r="I3566" s="58">
        <v>823.63</v>
      </c>
      <c r="J3566" s="58">
        <v>823.63</v>
      </c>
      <c r="K3566" s="58">
        <v>823.63</v>
      </c>
      <c r="L3566" s="58">
        <v>823.63</v>
      </c>
      <c r="M3566" s="58">
        <v>823.63</v>
      </c>
      <c r="N3566" s="58">
        <v>823.63</v>
      </c>
      <c r="O3566" s="58">
        <v>823.63</v>
      </c>
      <c r="P3566" s="58">
        <v>823.63</v>
      </c>
      <c r="Q3566" s="58">
        <v>823.63</v>
      </c>
      <c r="R3566" s="58">
        <v>823.63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6711246.9399999985</v>
      </c>
      <c r="D3573" s="6">
        <f>SUM(D3495:D3572)</f>
        <v>6711246.9399999985</v>
      </c>
      <c r="E3573" s="6">
        <f>SUM(E3494:E3572)</f>
        <v>6739006.9999999981</v>
      </c>
      <c r="F3573" s="6">
        <f>SUM(F3493:F3572)</f>
        <v>6757550.6499999985</v>
      </c>
      <c r="G3573" s="6">
        <f>SUM(G3492:G3572)</f>
        <v>6765388.7999999989</v>
      </c>
      <c r="H3573" s="6">
        <f>SUM(H3486:H3572)</f>
        <v>6784509.3299999982</v>
      </c>
      <c r="I3573" s="6">
        <f>SUM(I3486:I3572)</f>
        <v>6784509.3299999982</v>
      </c>
      <c r="J3573" s="6">
        <f t="shared" ref="J3573:L3573" si="37">SUM(J3486:J3572)</f>
        <v>6784509.3299999982</v>
      </c>
      <c r="K3573" s="6">
        <f>SUM(K3486:K3572)</f>
        <v>6784509.3299999982</v>
      </c>
      <c r="L3573" s="6">
        <f t="shared" si="37"/>
        <v>6784509.3299999982</v>
      </c>
      <c r="M3573" s="6">
        <f>SUM(M3486:M3572)</f>
        <v>6784509.3299999982</v>
      </c>
      <c r="N3573" s="13">
        <f>SUM(N3482:N3572)</f>
        <v>6784509.3299999982</v>
      </c>
      <c r="O3573" s="13">
        <f>SUM(O3482:O3572)</f>
        <v>6808706.2899999982</v>
      </c>
      <c r="P3573" s="13">
        <f>SUM(P3482:P3572)</f>
        <v>6808706.2899999982</v>
      </c>
      <c r="Q3573" s="13">
        <f>SUM(Q3482:Q3572)</f>
        <v>6808706.2899999982</v>
      </c>
      <c r="R3573" s="13">
        <f>SUM(R3481:R3572)</f>
        <v>6808706.2899999982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15996.34</v>
      </c>
      <c r="M3863" s="58">
        <v>15996.34</v>
      </c>
      <c r="N3863" s="58">
        <v>15996.34</v>
      </c>
      <c r="O3863" s="58">
        <v>39654.339999999997</v>
      </c>
      <c r="P3863" s="58">
        <v>39654.339999999997</v>
      </c>
      <c r="Q3863" s="58">
        <v>39654.339999999997</v>
      </c>
      <c r="R3863" s="58">
        <v>39654.339999999997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109263.22</v>
      </c>
      <c r="L3864" s="58">
        <v>109263.22</v>
      </c>
      <c r="M3864" s="58">
        <v>109263.22</v>
      </c>
      <c r="N3864" s="58">
        <v>109263.22</v>
      </c>
      <c r="O3864" s="58">
        <v>292251.21999999997</v>
      </c>
      <c r="P3864" s="58">
        <v>292251.21999999997</v>
      </c>
      <c r="Q3864" s="58">
        <v>292251.21999999997</v>
      </c>
      <c r="R3864" s="58">
        <v>292251.21999999997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34019.39</v>
      </c>
      <c r="K3865" s="58">
        <v>34019.39</v>
      </c>
      <c r="L3865" s="58">
        <v>34019.39</v>
      </c>
      <c r="M3865" s="58">
        <v>34019.39</v>
      </c>
      <c r="N3865" s="58">
        <v>34019.39</v>
      </c>
      <c r="O3865" s="58">
        <v>58273.39</v>
      </c>
      <c r="P3865" s="58">
        <v>58273.39</v>
      </c>
      <c r="Q3865" s="58">
        <v>58273.39</v>
      </c>
      <c r="R3865" s="58">
        <v>58273.39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35542</v>
      </c>
      <c r="J3866" s="58">
        <v>35542</v>
      </c>
      <c r="K3866" s="58">
        <v>35542</v>
      </c>
      <c r="L3866" s="58">
        <v>35542</v>
      </c>
      <c r="M3866" s="58">
        <v>35542</v>
      </c>
      <c r="N3866" s="58">
        <v>35542</v>
      </c>
      <c r="O3866" s="58">
        <v>87561</v>
      </c>
      <c r="P3866" s="58">
        <v>87561</v>
      </c>
      <c r="Q3866" s="58">
        <v>87561</v>
      </c>
      <c r="R3866" s="58">
        <v>87561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6391.7</v>
      </c>
      <c r="I3867" s="58">
        <v>6391.7</v>
      </c>
      <c r="J3867" s="58">
        <v>6391.7</v>
      </c>
      <c r="K3867" s="58">
        <v>6391.7</v>
      </c>
      <c r="L3867" s="58">
        <v>6391.7</v>
      </c>
      <c r="M3867" s="58">
        <v>6391.7</v>
      </c>
      <c r="N3867" s="58">
        <v>6391.7</v>
      </c>
      <c r="O3867" s="58">
        <v>7059.7</v>
      </c>
      <c r="P3867" s="58">
        <v>7059.7</v>
      </c>
      <c r="Q3867" s="58">
        <v>7059.7</v>
      </c>
      <c r="R3867" s="58">
        <v>7059.7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47702.720000000001</v>
      </c>
      <c r="H3868" s="58">
        <v>71193.23</v>
      </c>
      <c r="I3868" s="58">
        <v>71193.23</v>
      </c>
      <c r="J3868" s="58">
        <v>71193.23</v>
      </c>
      <c r="K3868" s="58">
        <v>71193.23</v>
      </c>
      <c r="L3868" s="58">
        <v>71193.23</v>
      </c>
      <c r="M3868" s="58">
        <v>71193.23</v>
      </c>
      <c r="N3868" s="58">
        <v>71193.23</v>
      </c>
      <c r="O3868" s="58">
        <v>153762.23000000001</v>
      </c>
      <c r="P3868" s="58">
        <v>153762.23000000001</v>
      </c>
      <c r="Q3868" s="58">
        <v>153762.23000000001</v>
      </c>
      <c r="R3868" s="58">
        <v>153762.23000000001</v>
      </c>
    </row>
    <row r="3869" spans="1:18" x14ac:dyDescent="0.2">
      <c r="B3869" s="4">
        <v>2009</v>
      </c>
      <c r="C3869" s="28"/>
      <c r="D3869" s="28"/>
      <c r="E3869" s="28"/>
      <c r="F3869" s="58">
        <v>21111.200000000001</v>
      </c>
      <c r="G3869" s="58">
        <v>21111.200000000001</v>
      </c>
      <c r="H3869" s="58">
        <v>27004.76</v>
      </c>
      <c r="I3869" s="58">
        <v>27004.76</v>
      </c>
      <c r="J3869" s="58">
        <v>27004.76</v>
      </c>
      <c r="K3869" s="58">
        <v>27004.76</v>
      </c>
      <c r="L3869" s="58">
        <v>27004.76</v>
      </c>
      <c r="M3869" s="58">
        <v>27004.76</v>
      </c>
      <c r="N3869" s="58">
        <v>27004.76</v>
      </c>
      <c r="O3869" s="58">
        <v>48822.76</v>
      </c>
      <c r="P3869" s="58">
        <v>48822.76</v>
      </c>
      <c r="Q3869" s="58">
        <v>48822.76</v>
      </c>
      <c r="R3869" s="58">
        <v>48822.76</v>
      </c>
    </row>
    <row r="3870" spans="1:18" x14ac:dyDescent="0.2">
      <c r="B3870" s="4">
        <v>2008</v>
      </c>
      <c r="C3870" s="28"/>
      <c r="D3870" s="28"/>
      <c r="E3870" s="58">
        <v>54104.58</v>
      </c>
      <c r="F3870" s="58">
        <v>54104.58</v>
      </c>
      <c r="G3870" s="58">
        <v>54104.58</v>
      </c>
      <c r="H3870" s="58">
        <v>36675.18</v>
      </c>
      <c r="I3870" s="58">
        <v>36675.18</v>
      </c>
      <c r="J3870" s="58">
        <v>36675.18</v>
      </c>
      <c r="K3870" s="58">
        <v>36675.18</v>
      </c>
      <c r="L3870" s="58">
        <v>36675.18</v>
      </c>
      <c r="M3870" s="58">
        <v>36675.18</v>
      </c>
      <c r="N3870" s="58">
        <v>36675.18</v>
      </c>
      <c r="O3870" s="58">
        <v>37833.18</v>
      </c>
      <c r="P3870" s="58">
        <v>37833.18</v>
      </c>
      <c r="Q3870" s="58">
        <v>37833.18</v>
      </c>
      <c r="R3870" s="58">
        <v>37833.18</v>
      </c>
    </row>
    <row r="3871" spans="1:18" x14ac:dyDescent="0.2">
      <c r="B3871" s="4">
        <v>2007</v>
      </c>
      <c r="C3871" s="28"/>
      <c r="D3871" s="58">
        <v>28926.22</v>
      </c>
      <c r="E3871" s="58">
        <v>28926.22</v>
      </c>
      <c r="F3871" s="58">
        <v>28926.22</v>
      </c>
      <c r="G3871" s="58">
        <v>28926.22</v>
      </c>
      <c r="H3871" s="58">
        <v>27860.639999999999</v>
      </c>
      <c r="I3871" s="58">
        <v>27860.639999999999</v>
      </c>
      <c r="J3871" s="58">
        <v>27860.639999999999</v>
      </c>
      <c r="K3871" s="58">
        <v>27860.639999999999</v>
      </c>
      <c r="L3871" s="58">
        <v>27860.639999999999</v>
      </c>
      <c r="M3871" s="58">
        <v>27860.639999999999</v>
      </c>
      <c r="N3871" s="58">
        <v>27860.639999999999</v>
      </c>
      <c r="O3871" s="58">
        <v>27860.639999999999</v>
      </c>
      <c r="P3871" s="58">
        <v>27860.639999999999</v>
      </c>
      <c r="Q3871" s="58">
        <v>27860.639999999999</v>
      </c>
      <c r="R3871" s="58">
        <v>27860.639999999999</v>
      </c>
    </row>
    <row r="3872" spans="1:18" x14ac:dyDescent="0.2">
      <c r="B3872" s="4">
        <v>2006</v>
      </c>
      <c r="C3872" s="58">
        <v>34575.46</v>
      </c>
      <c r="D3872" s="58">
        <v>34575.46</v>
      </c>
      <c r="E3872" s="58">
        <v>34575.46</v>
      </c>
      <c r="F3872" s="58">
        <v>34575.46</v>
      </c>
      <c r="G3872" s="58">
        <v>34575.46</v>
      </c>
      <c r="H3872" s="58">
        <v>33427.51</v>
      </c>
      <c r="I3872" s="58">
        <v>33427.51</v>
      </c>
      <c r="J3872" s="58">
        <v>33427.51</v>
      </c>
      <c r="K3872" s="58">
        <v>33427.51</v>
      </c>
      <c r="L3872" s="58">
        <v>33427.51</v>
      </c>
      <c r="M3872" s="58">
        <v>33427.51</v>
      </c>
      <c r="N3872" s="58">
        <v>33427.51</v>
      </c>
      <c r="O3872" s="58">
        <v>33427.51</v>
      </c>
      <c r="P3872" s="58">
        <v>33427.51</v>
      </c>
      <c r="Q3872" s="58">
        <v>33427.51</v>
      </c>
      <c r="R3872" s="58">
        <v>33427.51</v>
      </c>
    </row>
    <row r="3873" spans="2:18" x14ac:dyDescent="0.2">
      <c r="B3873" s="4">
        <v>2005</v>
      </c>
      <c r="C3873" s="58">
        <v>101640.99</v>
      </c>
      <c r="D3873" s="58">
        <v>101640.99</v>
      </c>
      <c r="E3873" s="58">
        <v>101640.99</v>
      </c>
      <c r="F3873" s="58">
        <v>101640.99</v>
      </c>
      <c r="G3873" s="58">
        <v>101640.99</v>
      </c>
      <c r="H3873" s="58">
        <v>97896.75</v>
      </c>
      <c r="I3873" s="58">
        <v>97896.75</v>
      </c>
      <c r="J3873" s="58">
        <v>97896.75</v>
      </c>
      <c r="K3873" s="58">
        <v>97896.75</v>
      </c>
      <c r="L3873" s="58">
        <v>97896.75</v>
      </c>
      <c r="M3873" s="58">
        <v>97896.75</v>
      </c>
      <c r="N3873" s="58">
        <v>97896.75</v>
      </c>
      <c r="O3873" s="58">
        <v>97896.75</v>
      </c>
      <c r="P3873" s="58">
        <v>97896.75</v>
      </c>
      <c r="Q3873" s="58">
        <v>97896.75</v>
      </c>
      <c r="R3873" s="58">
        <v>97896.75</v>
      </c>
    </row>
    <row r="3874" spans="2:18" x14ac:dyDescent="0.2">
      <c r="B3874" s="4">
        <v>2004</v>
      </c>
      <c r="C3874" s="58">
        <v>72214.289999999994</v>
      </c>
      <c r="D3874" s="58">
        <v>72214.289999999994</v>
      </c>
      <c r="E3874" s="58">
        <v>72214.289999999994</v>
      </c>
      <c r="F3874" s="58">
        <v>72214.289999999994</v>
      </c>
      <c r="G3874" s="58">
        <v>72214.289999999994</v>
      </c>
      <c r="H3874" s="58">
        <v>71134.87</v>
      </c>
      <c r="I3874" s="58">
        <v>71134.87</v>
      </c>
      <c r="J3874" s="58">
        <v>71134.87</v>
      </c>
      <c r="K3874" s="58">
        <v>71134.87</v>
      </c>
      <c r="L3874" s="58">
        <v>71134.87</v>
      </c>
      <c r="M3874" s="58">
        <v>71134.87</v>
      </c>
      <c r="N3874" s="58">
        <v>71134.87</v>
      </c>
      <c r="O3874" s="58">
        <v>76304.87</v>
      </c>
      <c r="P3874" s="58">
        <v>76304.87</v>
      </c>
      <c r="Q3874" s="58">
        <v>76304.87</v>
      </c>
      <c r="R3874" s="58">
        <v>76304.87</v>
      </c>
    </row>
    <row r="3875" spans="2:18" x14ac:dyDescent="0.2">
      <c r="B3875" s="4">
        <v>2003</v>
      </c>
      <c r="C3875" s="58">
        <v>129505.37</v>
      </c>
      <c r="D3875" s="58">
        <v>129505.37</v>
      </c>
      <c r="E3875" s="58">
        <v>129505.37</v>
      </c>
      <c r="F3875" s="58">
        <v>129505.37</v>
      </c>
      <c r="G3875" s="58">
        <v>129505.37</v>
      </c>
      <c r="H3875" s="58">
        <v>124734.66</v>
      </c>
      <c r="I3875" s="58">
        <v>124734.66</v>
      </c>
      <c r="J3875" s="58">
        <v>124734.66</v>
      </c>
      <c r="K3875" s="58">
        <v>124734.66</v>
      </c>
      <c r="L3875" s="58">
        <v>124734.66</v>
      </c>
      <c r="M3875" s="58">
        <v>124734.66</v>
      </c>
      <c r="N3875" s="58">
        <v>124734.66</v>
      </c>
      <c r="O3875" s="58">
        <v>124734.66</v>
      </c>
      <c r="P3875" s="58">
        <v>124734.66</v>
      </c>
      <c r="Q3875" s="58">
        <v>124734.66</v>
      </c>
      <c r="R3875" s="58">
        <v>124734.66</v>
      </c>
    </row>
    <row r="3876" spans="2:18" x14ac:dyDescent="0.2">
      <c r="B3876" s="4">
        <v>2002</v>
      </c>
      <c r="C3876" s="58">
        <v>47942.31</v>
      </c>
      <c r="D3876" s="58">
        <v>47942.31</v>
      </c>
      <c r="E3876" s="58">
        <v>47942.31</v>
      </c>
      <c r="F3876" s="58">
        <v>47942.31</v>
      </c>
      <c r="G3876" s="58">
        <v>47942.31</v>
      </c>
      <c r="H3876" s="58">
        <v>46176.21</v>
      </c>
      <c r="I3876" s="58">
        <v>46176.21</v>
      </c>
      <c r="J3876" s="58">
        <v>46176.21</v>
      </c>
      <c r="K3876" s="58">
        <v>46176.21</v>
      </c>
      <c r="L3876" s="58">
        <v>46176.21</v>
      </c>
      <c r="M3876" s="58">
        <v>46176.21</v>
      </c>
      <c r="N3876" s="58">
        <v>46176.21</v>
      </c>
      <c r="O3876" s="58">
        <v>96147.21</v>
      </c>
      <c r="P3876" s="58">
        <v>96147.21</v>
      </c>
      <c r="Q3876" s="58">
        <v>96147.21</v>
      </c>
      <c r="R3876" s="58">
        <v>96147.21</v>
      </c>
    </row>
    <row r="3877" spans="2:18" x14ac:dyDescent="0.2">
      <c r="B3877" s="4">
        <v>2001</v>
      </c>
      <c r="C3877" s="58">
        <v>96658.18</v>
      </c>
      <c r="D3877" s="58">
        <v>96658.18</v>
      </c>
      <c r="E3877" s="58">
        <v>96658.18</v>
      </c>
      <c r="F3877" s="58">
        <v>96658.18</v>
      </c>
      <c r="G3877" s="58">
        <v>96658.18</v>
      </c>
      <c r="H3877" s="58">
        <v>93097.49</v>
      </c>
      <c r="I3877" s="58">
        <v>93097.49</v>
      </c>
      <c r="J3877" s="58">
        <v>93097.49</v>
      </c>
      <c r="K3877" s="58">
        <v>93097.49</v>
      </c>
      <c r="L3877" s="58">
        <v>93097.49</v>
      </c>
      <c r="M3877" s="58">
        <v>93097.49</v>
      </c>
      <c r="N3877" s="58">
        <v>93097.49</v>
      </c>
      <c r="O3877" s="58">
        <v>132411.49</v>
      </c>
      <c r="P3877" s="58">
        <v>132411.49</v>
      </c>
      <c r="Q3877" s="58">
        <v>132411.49</v>
      </c>
      <c r="R3877" s="58">
        <v>132411.49</v>
      </c>
    </row>
    <row r="3878" spans="2:18" x14ac:dyDescent="0.2">
      <c r="B3878" s="4">
        <v>2000</v>
      </c>
      <c r="C3878" s="58">
        <v>319948.65999999997</v>
      </c>
      <c r="D3878" s="58">
        <v>319948.65999999997</v>
      </c>
      <c r="E3878" s="58">
        <v>319948.65999999997</v>
      </c>
      <c r="F3878" s="58">
        <v>319948.65999999997</v>
      </c>
      <c r="G3878" s="58">
        <v>319948.65999999997</v>
      </c>
      <c r="H3878" s="58">
        <v>312942.94</v>
      </c>
      <c r="I3878" s="58">
        <v>312942.94</v>
      </c>
      <c r="J3878" s="58">
        <v>312942.94</v>
      </c>
      <c r="K3878" s="58">
        <v>312942.94</v>
      </c>
      <c r="L3878" s="58">
        <v>312942.94</v>
      </c>
      <c r="M3878" s="58">
        <v>312942.94</v>
      </c>
      <c r="N3878" s="58">
        <v>312942.94</v>
      </c>
      <c r="O3878" s="58">
        <v>328576.94</v>
      </c>
      <c r="P3878" s="58">
        <v>328576.94</v>
      </c>
      <c r="Q3878" s="58">
        <v>328576.94</v>
      </c>
      <c r="R3878" s="58">
        <v>328576.94</v>
      </c>
    </row>
    <row r="3879" spans="2:18" x14ac:dyDescent="0.2">
      <c r="B3879" s="4">
        <v>1999</v>
      </c>
      <c r="C3879" s="58">
        <v>66783.56</v>
      </c>
      <c r="D3879" s="58">
        <v>66783.56</v>
      </c>
      <c r="E3879" s="58">
        <v>66783.56</v>
      </c>
      <c r="F3879" s="58">
        <v>66783.56</v>
      </c>
      <c r="G3879" s="58">
        <v>66783.56</v>
      </c>
      <c r="H3879" s="58">
        <v>64408.95</v>
      </c>
      <c r="I3879" s="58">
        <v>64408.95</v>
      </c>
      <c r="J3879" s="58">
        <v>64408.95</v>
      </c>
      <c r="K3879" s="58">
        <v>64408.95</v>
      </c>
      <c r="L3879" s="58">
        <v>64408.95</v>
      </c>
      <c r="M3879" s="58">
        <v>64408.95</v>
      </c>
      <c r="N3879" s="58">
        <v>64408.95</v>
      </c>
      <c r="O3879" s="58">
        <v>64408.95</v>
      </c>
      <c r="P3879" s="58">
        <v>64408.95</v>
      </c>
      <c r="Q3879" s="58">
        <v>64408.95</v>
      </c>
      <c r="R3879" s="58">
        <v>64408.95</v>
      </c>
    </row>
    <row r="3880" spans="2:18" x14ac:dyDescent="0.2">
      <c r="B3880" s="4">
        <v>1998</v>
      </c>
      <c r="C3880" s="58">
        <v>89200.78</v>
      </c>
      <c r="D3880" s="58">
        <v>89200.78</v>
      </c>
      <c r="E3880" s="58">
        <v>89200.78</v>
      </c>
      <c r="F3880" s="58">
        <v>89200.78</v>
      </c>
      <c r="G3880" s="58">
        <v>89200.78</v>
      </c>
      <c r="H3880" s="58">
        <v>85955.95</v>
      </c>
      <c r="I3880" s="58">
        <v>85955.95</v>
      </c>
      <c r="J3880" s="58">
        <v>85955.95</v>
      </c>
      <c r="K3880" s="58">
        <v>85955.95</v>
      </c>
      <c r="L3880" s="58">
        <v>85955.95</v>
      </c>
      <c r="M3880" s="58">
        <v>85955.95</v>
      </c>
      <c r="N3880" s="58">
        <v>85955.95</v>
      </c>
      <c r="O3880" s="58">
        <v>85955.95</v>
      </c>
      <c r="P3880" s="58">
        <v>85955.95</v>
      </c>
      <c r="Q3880" s="58">
        <v>85955.95</v>
      </c>
      <c r="R3880" s="58">
        <v>85955.95</v>
      </c>
    </row>
    <row r="3881" spans="2:18" x14ac:dyDescent="0.2">
      <c r="B3881" s="4">
        <v>1997</v>
      </c>
      <c r="C3881" s="58">
        <v>73836.460000000006</v>
      </c>
      <c r="D3881" s="58">
        <v>73836.460000000006</v>
      </c>
      <c r="E3881" s="58">
        <v>73836.460000000006</v>
      </c>
      <c r="F3881" s="58">
        <v>73836.460000000006</v>
      </c>
      <c r="G3881" s="58">
        <v>73836.460000000006</v>
      </c>
      <c r="H3881" s="58">
        <v>205569.02</v>
      </c>
      <c r="I3881" s="58">
        <v>205569.02</v>
      </c>
      <c r="J3881" s="58">
        <v>205569.02</v>
      </c>
      <c r="K3881" s="58">
        <v>205569.02</v>
      </c>
      <c r="L3881" s="58">
        <v>205569.02</v>
      </c>
      <c r="M3881" s="58">
        <v>205569.02</v>
      </c>
      <c r="N3881" s="58">
        <v>205569.02</v>
      </c>
      <c r="O3881" s="58">
        <v>644996.02</v>
      </c>
      <c r="P3881" s="58">
        <v>644996.02</v>
      </c>
      <c r="Q3881" s="58">
        <v>644996.02</v>
      </c>
      <c r="R3881" s="58">
        <v>644996.02</v>
      </c>
    </row>
    <row r="3882" spans="2:18" x14ac:dyDescent="0.2">
      <c r="B3882" s="4">
        <v>1996</v>
      </c>
      <c r="C3882" s="58">
        <v>33581.279999999999</v>
      </c>
      <c r="D3882" s="58">
        <v>33581.279999999999</v>
      </c>
      <c r="E3882" s="58">
        <v>33581.279999999999</v>
      </c>
      <c r="F3882" s="58">
        <v>33581.279999999999</v>
      </c>
      <c r="G3882" s="58">
        <v>33581.279999999999</v>
      </c>
      <c r="H3882" s="58">
        <v>32136.66</v>
      </c>
      <c r="I3882" s="58">
        <v>32136.66</v>
      </c>
      <c r="J3882" s="58">
        <v>32136.66</v>
      </c>
      <c r="K3882" s="58">
        <v>32136.66</v>
      </c>
      <c r="L3882" s="58">
        <v>32136.66</v>
      </c>
      <c r="M3882" s="58">
        <v>32136.66</v>
      </c>
      <c r="N3882" s="58">
        <v>32136.66</v>
      </c>
      <c r="O3882" s="58">
        <v>32136.66</v>
      </c>
      <c r="P3882" s="58">
        <v>32136.66</v>
      </c>
      <c r="Q3882" s="58">
        <v>32136.66</v>
      </c>
      <c r="R3882" s="58">
        <v>32136.66</v>
      </c>
    </row>
    <row r="3883" spans="2:18" x14ac:dyDescent="0.2">
      <c r="B3883" s="4">
        <v>1995</v>
      </c>
      <c r="C3883" s="58">
        <v>63475.07</v>
      </c>
      <c r="D3883" s="58">
        <v>63475.07</v>
      </c>
      <c r="E3883" s="58">
        <v>63475.07</v>
      </c>
      <c r="F3883" s="58">
        <v>63475.07</v>
      </c>
      <c r="G3883" s="58">
        <v>63475.07</v>
      </c>
      <c r="H3883" s="58">
        <v>60136.11</v>
      </c>
      <c r="I3883" s="58">
        <v>60136.11</v>
      </c>
      <c r="J3883" s="58">
        <v>60136.11</v>
      </c>
      <c r="K3883" s="58">
        <v>60136.11</v>
      </c>
      <c r="L3883" s="58">
        <v>60136.11</v>
      </c>
      <c r="M3883" s="58">
        <v>60136.11</v>
      </c>
      <c r="N3883" s="58">
        <v>60136.11</v>
      </c>
      <c r="O3883" s="58">
        <v>60136.11</v>
      </c>
      <c r="P3883" s="58">
        <v>60136.11</v>
      </c>
      <c r="Q3883" s="58">
        <v>60136.11</v>
      </c>
      <c r="R3883" s="58">
        <v>60136.11</v>
      </c>
    </row>
    <row r="3884" spans="2:18" x14ac:dyDescent="0.2">
      <c r="B3884" s="4">
        <v>1994</v>
      </c>
      <c r="C3884" s="58">
        <v>148571.62</v>
      </c>
      <c r="D3884" s="58">
        <v>148571.62</v>
      </c>
      <c r="E3884" s="58">
        <v>148571.62</v>
      </c>
      <c r="F3884" s="58">
        <v>148571.62</v>
      </c>
      <c r="G3884" s="58">
        <v>148571.62</v>
      </c>
      <c r="H3884" s="58">
        <v>143098.54999999999</v>
      </c>
      <c r="I3884" s="58">
        <v>143098.54999999999</v>
      </c>
      <c r="J3884" s="58">
        <v>143098.54999999999</v>
      </c>
      <c r="K3884" s="58">
        <v>143098.54999999999</v>
      </c>
      <c r="L3884" s="58">
        <v>143098.54999999999</v>
      </c>
      <c r="M3884" s="58">
        <v>143098.54999999999</v>
      </c>
      <c r="N3884" s="58">
        <v>143098.54999999999</v>
      </c>
      <c r="O3884" s="58">
        <v>143098.54999999999</v>
      </c>
      <c r="P3884" s="58">
        <v>143098.54999999999</v>
      </c>
      <c r="Q3884" s="58">
        <v>143098.54999999999</v>
      </c>
      <c r="R3884" s="58">
        <v>143098.54999999999</v>
      </c>
    </row>
    <row r="3885" spans="2:18" x14ac:dyDescent="0.2">
      <c r="B3885" s="4">
        <v>1993</v>
      </c>
      <c r="C3885" s="58">
        <v>79479.8</v>
      </c>
      <c r="D3885" s="58">
        <v>79479.8</v>
      </c>
      <c r="E3885" s="58">
        <v>79479.8</v>
      </c>
      <c r="F3885" s="58">
        <v>79479.8</v>
      </c>
      <c r="G3885" s="58">
        <v>79479.8</v>
      </c>
      <c r="H3885" s="58">
        <v>76551.929999999993</v>
      </c>
      <c r="I3885" s="58">
        <v>76551.929999999993</v>
      </c>
      <c r="J3885" s="58">
        <v>76551.929999999993</v>
      </c>
      <c r="K3885" s="58">
        <v>76551.929999999993</v>
      </c>
      <c r="L3885" s="58">
        <v>76551.929999999993</v>
      </c>
      <c r="M3885" s="58">
        <v>76551.929999999993</v>
      </c>
      <c r="N3885" s="58">
        <v>76551.929999999993</v>
      </c>
      <c r="O3885" s="58">
        <v>76551.929999999993</v>
      </c>
      <c r="P3885" s="58">
        <v>76551.929999999993</v>
      </c>
      <c r="Q3885" s="58">
        <v>76551.929999999993</v>
      </c>
      <c r="R3885" s="58">
        <v>76551.929999999993</v>
      </c>
    </row>
    <row r="3886" spans="2:18" x14ac:dyDescent="0.2">
      <c r="B3886" s="4">
        <v>1992</v>
      </c>
      <c r="C3886" s="58">
        <v>91421.9</v>
      </c>
      <c r="D3886" s="58">
        <v>91421.9</v>
      </c>
      <c r="E3886" s="58">
        <v>91421.9</v>
      </c>
      <c r="F3886" s="58">
        <v>91421.9</v>
      </c>
      <c r="G3886" s="58">
        <v>91421.9</v>
      </c>
      <c r="H3886" s="58">
        <v>90174.2</v>
      </c>
      <c r="I3886" s="58">
        <v>90174.2</v>
      </c>
      <c r="J3886" s="58">
        <v>90174.2</v>
      </c>
      <c r="K3886" s="58">
        <v>90174.2</v>
      </c>
      <c r="L3886" s="58">
        <v>90174.2</v>
      </c>
      <c r="M3886" s="58">
        <v>90174.2</v>
      </c>
      <c r="N3886" s="58">
        <v>90174.2</v>
      </c>
      <c r="O3886" s="58">
        <v>97107.199999999997</v>
      </c>
      <c r="P3886" s="58">
        <v>97107.199999999997</v>
      </c>
      <c r="Q3886" s="58">
        <v>97107.199999999997</v>
      </c>
      <c r="R3886" s="58">
        <v>97107.199999999997</v>
      </c>
    </row>
    <row r="3887" spans="2:18" x14ac:dyDescent="0.2">
      <c r="B3887" s="4">
        <v>1991</v>
      </c>
      <c r="C3887" s="58">
        <v>341367.91</v>
      </c>
      <c r="D3887" s="58">
        <v>341367.91</v>
      </c>
      <c r="E3887" s="58">
        <v>341367.91</v>
      </c>
      <c r="F3887" s="58">
        <v>341367.91</v>
      </c>
      <c r="G3887" s="58">
        <v>341367.91</v>
      </c>
      <c r="H3887" s="58">
        <v>328792.63</v>
      </c>
      <c r="I3887" s="58">
        <v>328792.63</v>
      </c>
      <c r="J3887" s="58">
        <v>328792.63</v>
      </c>
      <c r="K3887" s="58">
        <v>328792.63</v>
      </c>
      <c r="L3887" s="58">
        <v>328792.63</v>
      </c>
      <c r="M3887" s="58">
        <v>328792.63</v>
      </c>
      <c r="N3887" s="58">
        <v>328792.63</v>
      </c>
      <c r="O3887" s="58">
        <v>328792.63</v>
      </c>
      <c r="P3887" s="58">
        <v>328792.63</v>
      </c>
      <c r="Q3887" s="58">
        <v>328792.63</v>
      </c>
      <c r="R3887" s="58">
        <v>328792.63</v>
      </c>
    </row>
    <row r="3888" spans="2:18" x14ac:dyDescent="0.2">
      <c r="B3888" s="4">
        <v>1990</v>
      </c>
      <c r="C3888" s="58">
        <v>36432.699999999997</v>
      </c>
      <c r="D3888" s="58">
        <v>36432.699999999997</v>
      </c>
      <c r="E3888" s="58">
        <v>36432.699999999997</v>
      </c>
      <c r="F3888" s="58">
        <v>36432.699999999997</v>
      </c>
      <c r="G3888" s="58">
        <v>36432.699999999997</v>
      </c>
      <c r="H3888" s="58">
        <v>35090.589999999997</v>
      </c>
      <c r="I3888" s="58">
        <v>35090.589999999997</v>
      </c>
      <c r="J3888" s="58">
        <v>35090.589999999997</v>
      </c>
      <c r="K3888" s="58">
        <v>35090.589999999997</v>
      </c>
      <c r="L3888" s="58">
        <v>35090.589999999997</v>
      </c>
      <c r="M3888" s="58">
        <v>35090.589999999997</v>
      </c>
      <c r="N3888" s="58">
        <v>35090.589999999997</v>
      </c>
      <c r="O3888" s="58">
        <v>35090.589999999997</v>
      </c>
      <c r="P3888" s="58">
        <v>35090.589999999997</v>
      </c>
      <c r="Q3888" s="58">
        <v>35090.589999999997</v>
      </c>
      <c r="R3888" s="58">
        <v>35090.589999999997</v>
      </c>
    </row>
    <row r="3889" spans="2:18" x14ac:dyDescent="0.2">
      <c r="B3889" s="4">
        <v>1989</v>
      </c>
      <c r="C3889" s="58">
        <v>51772.18</v>
      </c>
      <c r="D3889" s="58">
        <v>51772.18</v>
      </c>
      <c r="E3889" s="58">
        <v>51772.18</v>
      </c>
      <c r="F3889" s="58">
        <v>51772.18</v>
      </c>
      <c r="G3889" s="58">
        <v>51772.18</v>
      </c>
      <c r="H3889" s="58">
        <v>49865</v>
      </c>
      <c r="I3889" s="58">
        <v>49865</v>
      </c>
      <c r="J3889" s="58">
        <v>49865</v>
      </c>
      <c r="K3889" s="58">
        <v>49865</v>
      </c>
      <c r="L3889" s="58">
        <v>49865</v>
      </c>
      <c r="M3889" s="58">
        <v>49865</v>
      </c>
      <c r="N3889" s="58">
        <v>49865</v>
      </c>
      <c r="O3889" s="58">
        <v>49865</v>
      </c>
      <c r="P3889" s="58">
        <v>49865</v>
      </c>
      <c r="Q3889" s="58">
        <v>49865</v>
      </c>
      <c r="R3889" s="58">
        <v>49865</v>
      </c>
    </row>
    <row r="3890" spans="2:18" x14ac:dyDescent="0.2">
      <c r="B3890" s="4">
        <v>1988</v>
      </c>
      <c r="C3890" s="58">
        <v>46066.48</v>
      </c>
      <c r="D3890" s="58">
        <v>46066.48</v>
      </c>
      <c r="E3890" s="58">
        <v>46066.48</v>
      </c>
      <c r="F3890" s="58">
        <v>46066.48</v>
      </c>
      <c r="G3890" s="58">
        <v>46066.48</v>
      </c>
      <c r="H3890" s="58">
        <v>44369.49</v>
      </c>
      <c r="I3890" s="58">
        <v>44369.49</v>
      </c>
      <c r="J3890" s="58">
        <v>44369.49</v>
      </c>
      <c r="K3890" s="58">
        <v>44369.49</v>
      </c>
      <c r="L3890" s="58">
        <v>44369.49</v>
      </c>
      <c r="M3890" s="58">
        <v>44369.49</v>
      </c>
      <c r="N3890" s="58">
        <v>44369.49</v>
      </c>
      <c r="O3890" s="58">
        <v>44369.49</v>
      </c>
      <c r="P3890" s="58">
        <v>44369.49</v>
      </c>
      <c r="Q3890" s="58">
        <v>44369.49</v>
      </c>
      <c r="R3890" s="58">
        <v>44369.49</v>
      </c>
    </row>
    <row r="3891" spans="2:18" x14ac:dyDescent="0.2">
      <c r="B3891" s="4">
        <v>1987</v>
      </c>
      <c r="C3891" s="58">
        <v>36172.269999999997</v>
      </c>
      <c r="D3891" s="58">
        <v>36172.269999999997</v>
      </c>
      <c r="E3891" s="58">
        <v>36172.269999999997</v>
      </c>
      <c r="F3891" s="58">
        <v>36172.269999999997</v>
      </c>
      <c r="G3891" s="58">
        <v>36172.269999999997</v>
      </c>
      <c r="H3891" s="58">
        <v>35177.040000000001</v>
      </c>
      <c r="I3891" s="58">
        <v>35177.040000000001</v>
      </c>
      <c r="J3891" s="58">
        <v>35177.040000000001</v>
      </c>
      <c r="K3891" s="58">
        <v>35177.040000000001</v>
      </c>
      <c r="L3891" s="58">
        <v>35177.040000000001</v>
      </c>
      <c r="M3891" s="58">
        <v>35177.040000000001</v>
      </c>
      <c r="N3891" s="58">
        <v>35177.040000000001</v>
      </c>
      <c r="O3891" s="58">
        <v>36280.04</v>
      </c>
      <c r="P3891" s="58">
        <v>36280.04</v>
      </c>
      <c r="Q3891" s="58">
        <v>36280.04</v>
      </c>
      <c r="R3891" s="58">
        <v>36280.04</v>
      </c>
    </row>
    <row r="3892" spans="2:18" x14ac:dyDescent="0.2">
      <c r="B3892" s="4">
        <v>1986</v>
      </c>
      <c r="C3892" s="58">
        <v>27432.880000000001</v>
      </c>
      <c r="D3892" s="58">
        <v>27432.880000000001</v>
      </c>
      <c r="E3892" s="58">
        <v>27432.880000000001</v>
      </c>
      <c r="F3892" s="58">
        <v>27432.880000000001</v>
      </c>
      <c r="G3892" s="58">
        <v>27432.880000000001</v>
      </c>
      <c r="H3892" s="58">
        <v>26422.31</v>
      </c>
      <c r="I3892" s="58">
        <v>26422.31</v>
      </c>
      <c r="J3892" s="58">
        <v>26422.31</v>
      </c>
      <c r="K3892" s="58">
        <v>26422.31</v>
      </c>
      <c r="L3892" s="58">
        <v>26422.31</v>
      </c>
      <c r="M3892" s="58">
        <v>26422.31</v>
      </c>
      <c r="N3892" s="58">
        <v>26422.31</v>
      </c>
      <c r="O3892" s="58">
        <v>26422.31</v>
      </c>
      <c r="P3892" s="58">
        <v>26422.31</v>
      </c>
      <c r="Q3892" s="58">
        <v>26422.31</v>
      </c>
      <c r="R3892" s="58">
        <v>26422.31</v>
      </c>
    </row>
    <row r="3893" spans="2:18" x14ac:dyDescent="0.2">
      <c r="B3893" s="4">
        <v>1985</v>
      </c>
      <c r="C3893" s="58">
        <v>26315.71</v>
      </c>
      <c r="D3893" s="58">
        <v>26315.71</v>
      </c>
      <c r="E3893" s="58">
        <v>26315.71</v>
      </c>
      <c r="F3893" s="58">
        <v>26315.71</v>
      </c>
      <c r="G3893" s="58">
        <v>26315.71</v>
      </c>
      <c r="H3893" s="58">
        <v>26361.05</v>
      </c>
      <c r="I3893" s="58">
        <v>26361.05</v>
      </c>
      <c r="J3893" s="58">
        <v>26361.05</v>
      </c>
      <c r="K3893" s="58">
        <v>26361.05</v>
      </c>
      <c r="L3893" s="58">
        <v>26361.05</v>
      </c>
      <c r="M3893" s="58">
        <v>26361.05</v>
      </c>
      <c r="N3893" s="58">
        <v>26361.05</v>
      </c>
      <c r="O3893" s="58">
        <v>26361.05</v>
      </c>
      <c r="P3893" s="58">
        <v>26361.05</v>
      </c>
      <c r="Q3893" s="58">
        <v>26361.05</v>
      </c>
      <c r="R3893" s="58">
        <v>26361.05</v>
      </c>
    </row>
    <row r="3894" spans="2:18" x14ac:dyDescent="0.2">
      <c r="B3894" s="4">
        <v>1984</v>
      </c>
      <c r="C3894" s="58">
        <v>55583.94</v>
      </c>
      <c r="D3894" s="58">
        <v>55583.94</v>
      </c>
      <c r="E3894" s="58">
        <v>55583.94</v>
      </c>
      <c r="F3894" s="58">
        <v>55583.94</v>
      </c>
      <c r="G3894" s="58">
        <v>55583.94</v>
      </c>
      <c r="H3894" s="58">
        <v>54146.33</v>
      </c>
      <c r="I3894" s="58">
        <v>54146.33</v>
      </c>
      <c r="J3894" s="58">
        <v>54146.33</v>
      </c>
      <c r="K3894" s="58">
        <v>54146.33</v>
      </c>
      <c r="L3894" s="58">
        <v>54146.33</v>
      </c>
      <c r="M3894" s="58">
        <v>54146.33</v>
      </c>
      <c r="N3894" s="58">
        <v>54146.33</v>
      </c>
      <c r="O3894" s="58">
        <v>54146.33</v>
      </c>
      <c r="P3894" s="58">
        <v>54146.33</v>
      </c>
      <c r="Q3894" s="58">
        <v>54146.33</v>
      </c>
      <c r="R3894" s="58">
        <v>54146.33</v>
      </c>
    </row>
    <row r="3895" spans="2:18" x14ac:dyDescent="0.2">
      <c r="B3895" s="4">
        <v>1983</v>
      </c>
      <c r="C3895" s="58">
        <v>167204.51</v>
      </c>
      <c r="D3895" s="58">
        <v>167204.51</v>
      </c>
      <c r="E3895" s="58">
        <v>167204.51</v>
      </c>
      <c r="F3895" s="58">
        <v>167204.51</v>
      </c>
      <c r="G3895" s="58">
        <v>167204.51</v>
      </c>
      <c r="H3895" s="58">
        <v>161754.65</v>
      </c>
      <c r="I3895" s="58">
        <v>161754.65</v>
      </c>
      <c r="J3895" s="58">
        <v>161754.65</v>
      </c>
      <c r="K3895" s="58">
        <v>161754.65</v>
      </c>
      <c r="L3895" s="58">
        <v>161754.65</v>
      </c>
      <c r="M3895" s="58">
        <v>161754.65</v>
      </c>
      <c r="N3895" s="58">
        <v>161754.65</v>
      </c>
      <c r="O3895" s="58">
        <v>161754.65</v>
      </c>
      <c r="P3895" s="58">
        <v>161754.65</v>
      </c>
      <c r="Q3895" s="58">
        <v>161754.65</v>
      </c>
      <c r="R3895" s="58">
        <v>161754.65</v>
      </c>
    </row>
    <row r="3896" spans="2:18" x14ac:dyDescent="0.2">
      <c r="B3896" s="4">
        <v>1982</v>
      </c>
      <c r="C3896" s="58">
        <v>24592.99</v>
      </c>
      <c r="D3896" s="58">
        <v>24592.99</v>
      </c>
      <c r="E3896" s="58">
        <v>24592.99</v>
      </c>
      <c r="F3896" s="58">
        <v>24592.99</v>
      </c>
      <c r="G3896" s="58">
        <v>24592.99</v>
      </c>
      <c r="H3896" s="58">
        <v>23687.040000000001</v>
      </c>
      <c r="I3896" s="58">
        <v>23687.040000000001</v>
      </c>
      <c r="J3896" s="58">
        <v>23687.040000000001</v>
      </c>
      <c r="K3896" s="58">
        <v>23687.040000000001</v>
      </c>
      <c r="L3896" s="58">
        <v>23687.040000000001</v>
      </c>
      <c r="M3896" s="58">
        <v>23687.040000000001</v>
      </c>
      <c r="N3896" s="58">
        <v>23687.040000000001</v>
      </c>
      <c r="O3896" s="58">
        <v>23687.040000000001</v>
      </c>
      <c r="P3896" s="58">
        <v>23687.040000000001</v>
      </c>
      <c r="Q3896" s="58">
        <v>23687.040000000001</v>
      </c>
      <c r="R3896" s="58">
        <v>23687.040000000001</v>
      </c>
    </row>
    <row r="3897" spans="2:18" x14ac:dyDescent="0.2">
      <c r="B3897" s="4">
        <v>1981</v>
      </c>
      <c r="C3897" s="58">
        <v>4429.55</v>
      </c>
      <c r="D3897" s="58">
        <v>4429.55</v>
      </c>
      <c r="E3897" s="58">
        <v>4429.55</v>
      </c>
      <c r="F3897" s="58">
        <v>4429.55</v>
      </c>
      <c r="G3897" s="58">
        <v>4429.55</v>
      </c>
      <c r="H3897" s="58">
        <v>5469.06</v>
      </c>
      <c r="I3897" s="58">
        <v>5469.06</v>
      </c>
      <c r="J3897" s="58">
        <v>5469.06</v>
      </c>
      <c r="K3897" s="58">
        <v>5469.06</v>
      </c>
      <c r="L3897" s="58">
        <v>5469.06</v>
      </c>
      <c r="M3897" s="58">
        <v>5469.06</v>
      </c>
      <c r="N3897" s="58">
        <v>5469.06</v>
      </c>
      <c r="O3897" s="58">
        <v>5469.06</v>
      </c>
      <c r="P3897" s="58">
        <v>5469.06</v>
      </c>
      <c r="Q3897" s="58">
        <v>5469.06</v>
      </c>
      <c r="R3897" s="58">
        <v>5469.06</v>
      </c>
    </row>
    <row r="3898" spans="2:18" x14ac:dyDescent="0.2">
      <c r="B3898" s="4">
        <v>1980</v>
      </c>
      <c r="C3898" s="58">
        <v>62418.06</v>
      </c>
      <c r="D3898" s="58">
        <v>62418.06</v>
      </c>
      <c r="E3898" s="58">
        <v>62418.06</v>
      </c>
      <c r="F3898" s="58">
        <v>62418.06</v>
      </c>
      <c r="G3898" s="58">
        <v>62418.06</v>
      </c>
      <c r="H3898" s="58">
        <v>62418.06</v>
      </c>
      <c r="I3898" s="58">
        <v>62418.06</v>
      </c>
      <c r="J3898" s="58">
        <v>62418.06</v>
      </c>
      <c r="K3898" s="58">
        <v>62418.06</v>
      </c>
      <c r="L3898" s="58">
        <v>62418.06</v>
      </c>
      <c r="M3898" s="58">
        <v>62418.06</v>
      </c>
      <c r="N3898" s="58">
        <v>62418.06</v>
      </c>
      <c r="O3898" s="58">
        <v>62418.06</v>
      </c>
      <c r="P3898" s="58">
        <v>62418.06</v>
      </c>
      <c r="Q3898" s="58">
        <v>62418.06</v>
      </c>
      <c r="R3898" s="58">
        <v>62418.06</v>
      </c>
    </row>
    <row r="3899" spans="2:18" x14ac:dyDescent="0.2">
      <c r="B3899" s="4">
        <v>1979</v>
      </c>
      <c r="C3899" s="58">
        <v>35441.14</v>
      </c>
      <c r="D3899" s="58">
        <v>35441.14</v>
      </c>
      <c r="E3899" s="58">
        <v>35441.14</v>
      </c>
      <c r="F3899" s="58">
        <v>35441.14</v>
      </c>
      <c r="G3899" s="58">
        <v>35441.14</v>
      </c>
      <c r="H3899" s="58">
        <v>35441.14</v>
      </c>
      <c r="I3899" s="58">
        <v>35441.14</v>
      </c>
      <c r="J3899" s="58">
        <v>35441.14</v>
      </c>
      <c r="K3899" s="58">
        <v>35441.14</v>
      </c>
      <c r="L3899" s="58">
        <v>35441.14</v>
      </c>
      <c r="M3899" s="58">
        <v>35441.14</v>
      </c>
      <c r="N3899" s="58">
        <v>35441.14</v>
      </c>
      <c r="O3899" s="58">
        <v>35441.14</v>
      </c>
      <c r="P3899" s="58">
        <v>35441.14</v>
      </c>
      <c r="Q3899" s="58">
        <v>35441.14</v>
      </c>
      <c r="R3899" s="58">
        <v>35441.14</v>
      </c>
    </row>
    <row r="3900" spans="2:18" x14ac:dyDescent="0.2">
      <c r="B3900" s="4">
        <v>1978</v>
      </c>
      <c r="C3900" s="58">
        <v>31794.17</v>
      </c>
      <c r="D3900" s="58">
        <v>31794.17</v>
      </c>
      <c r="E3900" s="58">
        <v>31794.17</v>
      </c>
      <c r="F3900" s="58">
        <v>31794.17</v>
      </c>
      <c r="G3900" s="58">
        <v>31794.17</v>
      </c>
      <c r="H3900" s="58">
        <v>31794.17</v>
      </c>
      <c r="I3900" s="58">
        <v>31794.17</v>
      </c>
      <c r="J3900" s="58">
        <v>31794.17</v>
      </c>
      <c r="K3900" s="58">
        <v>31794.17</v>
      </c>
      <c r="L3900" s="58">
        <v>31794.17</v>
      </c>
      <c r="M3900" s="58">
        <v>31794.17</v>
      </c>
      <c r="N3900" s="58">
        <v>31794.17</v>
      </c>
      <c r="O3900" s="58">
        <v>31794.17</v>
      </c>
      <c r="P3900" s="58">
        <v>31794.17</v>
      </c>
      <c r="Q3900" s="58">
        <v>31794.17</v>
      </c>
      <c r="R3900" s="58">
        <v>31794.17</v>
      </c>
    </row>
    <row r="3901" spans="2:18" x14ac:dyDescent="0.2">
      <c r="B3901" s="4">
        <v>1977</v>
      </c>
      <c r="C3901" s="58">
        <v>60240.65</v>
      </c>
      <c r="D3901" s="58">
        <v>60240.65</v>
      </c>
      <c r="E3901" s="58">
        <v>60240.65</v>
      </c>
      <c r="F3901" s="58">
        <v>60240.65</v>
      </c>
      <c r="G3901" s="58">
        <v>60240.65</v>
      </c>
      <c r="H3901" s="58">
        <v>60240.65</v>
      </c>
      <c r="I3901" s="58">
        <v>60240.65</v>
      </c>
      <c r="J3901" s="58">
        <v>60240.65</v>
      </c>
      <c r="K3901" s="58">
        <v>60240.65</v>
      </c>
      <c r="L3901" s="58">
        <v>60240.65</v>
      </c>
      <c r="M3901" s="58">
        <v>60240.65</v>
      </c>
      <c r="N3901" s="58">
        <v>60240.65</v>
      </c>
      <c r="O3901" s="58">
        <v>60240.65</v>
      </c>
      <c r="P3901" s="58">
        <v>60240.65</v>
      </c>
      <c r="Q3901" s="58">
        <v>60240.65</v>
      </c>
      <c r="R3901" s="58">
        <v>60240.65</v>
      </c>
    </row>
    <row r="3902" spans="2:18" x14ac:dyDescent="0.2">
      <c r="B3902" s="4">
        <v>1976</v>
      </c>
      <c r="C3902" s="58">
        <v>110269.2</v>
      </c>
      <c r="D3902" s="58">
        <v>110269.2</v>
      </c>
      <c r="E3902" s="58">
        <v>110269.2</v>
      </c>
      <c r="F3902" s="58">
        <v>110269.2</v>
      </c>
      <c r="G3902" s="58">
        <v>110269.2</v>
      </c>
      <c r="H3902" s="58">
        <v>110269.2</v>
      </c>
      <c r="I3902" s="58">
        <v>110269.2</v>
      </c>
      <c r="J3902" s="58">
        <v>110269.2</v>
      </c>
      <c r="K3902" s="58">
        <v>110269.2</v>
      </c>
      <c r="L3902" s="58">
        <v>110269.2</v>
      </c>
      <c r="M3902" s="58">
        <v>110269.2</v>
      </c>
      <c r="N3902" s="58">
        <v>110269.2</v>
      </c>
      <c r="O3902" s="58">
        <v>110269.2</v>
      </c>
      <c r="P3902" s="58">
        <v>110269.2</v>
      </c>
      <c r="Q3902" s="58">
        <v>110269.2</v>
      </c>
      <c r="R3902" s="58">
        <v>110269.2</v>
      </c>
    </row>
    <row r="3903" spans="2:18" x14ac:dyDescent="0.2">
      <c r="B3903" s="4">
        <v>1975</v>
      </c>
      <c r="C3903" s="58">
        <v>104.15</v>
      </c>
      <c r="D3903" s="58">
        <v>104.15</v>
      </c>
      <c r="E3903" s="58">
        <v>104.15</v>
      </c>
      <c r="F3903" s="58">
        <v>104.15</v>
      </c>
      <c r="G3903" s="58">
        <v>104.15</v>
      </c>
      <c r="H3903" s="58">
        <v>104.15</v>
      </c>
      <c r="I3903" s="58">
        <v>104.15</v>
      </c>
      <c r="J3903" s="58">
        <v>104.15</v>
      </c>
      <c r="K3903" s="58">
        <v>104.15</v>
      </c>
      <c r="L3903" s="58">
        <v>104.15</v>
      </c>
      <c r="M3903" s="58">
        <v>104.15</v>
      </c>
      <c r="N3903" s="58">
        <v>104.15</v>
      </c>
      <c r="O3903" s="58">
        <v>104.15</v>
      </c>
      <c r="P3903" s="58">
        <v>104.15</v>
      </c>
      <c r="Q3903" s="58">
        <v>104.15</v>
      </c>
      <c r="R3903" s="58">
        <v>104.15</v>
      </c>
    </row>
    <row r="3904" spans="2:18" x14ac:dyDescent="0.2">
      <c r="B3904" s="4">
        <v>1974</v>
      </c>
      <c r="C3904" s="58">
        <v>60526.31</v>
      </c>
      <c r="D3904" s="58">
        <v>60526.31</v>
      </c>
      <c r="E3904" s="58">
        <v>60526.31</v>
      </c>
      <c r="F3904" s="58">
        <v>60526.31</v>
      </c>
      <c r="G3904" s="58">
        <v>60526.31</v>
      </c>
      <c r="H3904" s="58">
        <v>60526.31</v>
      </c>
      <c r="I3904" s="58">
        <v>60526.31</v>
      </c>
      <c r="J3904" s="58">
        <v>60526.31</v>
      </c>
      <c r="K3904" s="58">
        <v>60526.31</v>
      </c>
      <c r="L3904" s="58">
        <v>60526.31</v>
      </c>
      <c r="M3904" s="58">
        <v>60526.31</v>
      </c>
      <c r="N3904" s="58">
        <v>60526.31</v>
      </c>
      <c r="O3904" s="58">
        <v>60526.31</v>
      </c>
      <c r="P3904" s="58">
        <v>60526.31</v>
      </c>
      <c r="Q3904" s="58">
        <v>60526.31</v>
      </c>
      <c r="R3904" s="58">
        <v>60526.31</v>
      </c>
    </row>
    <row r="3905" spans="2:18" x14ac:dyDescent="0.2">
      <c r="B3905" s="4">
        <v>1973</v>
      </c>
      <c r="C3905" s="58">
        <v>36163.97</v>
      </c>
      <c r="D3905" s="58">
        <v>36163.97</v>
      </c>
      <c r="E3905" s="58">
        <v>36163.97</v>
      </c>
      <c r="F3905" s="58">
        <v>36163.97</v>
      </c>
      <c r="G3905" s="58">
        <v>36163.97</v>
      </c>
      <c r="H3905" s="58">
        <v>36163.97</v>
      </c>
      <c r="I3905" s="58">
        <v>36163.97</v>
      </c>
      <c r="J3905" s="58">
        <v>36163.97</v>
      </c>
      <c r="K3905" s="58">
        <v>36163.97</v>
      </c>
      <c r="L3905" s="58">
        <v>36163.97</v>
      </c>
      <c r="M3905" s="58">
        <v>36163.97</v>
      </c>
      <c r="N3905" s="58">
        <v>36163.97</v>
      </c>
      <c r="O3905" s="58">
        <v>36163.97</v>
      </c>
      <c r="P3905" s="58">
        <v>36163.97</v>
      </c>
      <c r="Q3905" s="58">
        <v>36163.97</v>
      </c>
      <c r="R3905" s="58">
        <v>36163.97</v>
      </c>
    </row>
    <row r="3906" spans="2:18" x14ac:dyDescent="0.2">
      <c r="B3906" s="4">
        <v>1972</v>
      </c>
      <c r="C3906" s="58">
        <v>12910.6</v>
      </c>
      <c r="D3906" s="58">
        <v>12910.6</v>
      </c>
      <c r="E3906" s="58">
        <v>12910.6</v>
      </c>
      <c r="F3906" s="58">
        <v>12910.6</v>
      </c>
      <c r="G3906" s="58">
        <v>12910.6</v>
      </c>
      <c r="H3906" s="58">
        <v>12910.6</v>
      </c>
      <c r="I3906" s="58">
        <v>12910.6</v>
      </c>
      <c r="J3906" s="58">
        <v>12910.6</v>
      </c>
      <c r="K3906" s="58">
        <v>12910.6</v>
      </c>
      <c r="L3906" s="58">
        <v>12910.6</v>
      </c>
      <c r="M3906" s="58">
        <v>12910.6</v>
      </c>
      <c r="N3906" s="58">
        <v>12910.6</v>
      </c>
      <c r="O3906" s="58">
        <v>12910.6</v>
      </c>
      <c r="P3906" s="58">
        <v>12910.6</v>
      </c>
      <c r="Q3906" s="58">
        <v>12910.6</v>
      </c>
      <c r="R3906" s="58">
        <v>12910.6</v>
      </c>
    </row>
    <row r="3907" spans="2:18" x14ac:dyDescent="0.2">
      <c r="B3907" s="4">
        <v>1971</v>
      </c>
      <c r="C3907" s="58">
        <v>56572.84</v>
      </c>
      <c r="D3907" s="58">
        <v>56572.84</v>
      </c>
      <c r="E3907" s="58">
        <v>56572.84</v>
      </c>
      <c r="F3907" s="58">
        <v>56572.84</v>
      </c>
      <c r="G3907" s="58">
        <v>56572.84</v>
      </c>
      <c r="H3907" s="58">
        <v>56572.84</v>
      </c>
      <c r="I3907" s="58">
        <v>56572.84</v>
      </c>
      <c r="J3907" s="58">
        <v>56572.84</v>
      </c>
      <c r="K3907" s="58">
        <v>56572.84</v>
      </c>
      <c r="L3907" s="58">
        <v>56572.84</v>
      </c>
      <c r="M3907" s="58">
        <v>56572.84</v>
      </c>
      <c r="N3907" s="58">
        <v>56572.84</v>
      </c>
      <c r="O3907" s="58">
        <v>56572.84</v>
      </c>
      <c r="P3907" s="58">
        <v>56572.84</v>
      </c>
      <c r="Q3907" s="58">
        <v>56572.84</v>
      </c>
      <c r="R3907" s="58">
        <v>56572.84</v>
      </c>
    </row>
    <row r="3908" spans="2:18" x14ac:dyDescent="0.2">
      <c r="B3908" s="4">
        <v>1970</v>
      </c>
      <c r="C3908" s="58">
        <v>17630.62</v>
      </c>
      <c r="D3908" s="58">
        <v>17630.62</v>
      </c>
      <c r="E3908" s="58">
        <v>17630.62</v>
      </c>
      <c r="F3908" s="58">
        <v>17630.62</v>
      </c>
      <c r="G3908" s="58">
        <v>17630.62</v>
      </c>
      <c r="H3908" s="58">
        <v>17630.62</v>
      </c>
      <c r="I3908" s="58">
        <v>17630.62</v>
      </c>
      <c r="J3908" s="58">
        <v>17630.62</v>
      </c>
      <c r="K3908" s="58">
        <v>17630.62</v>
      </c>
      <c r="L3908" s="58">
        <v>17630.62</v>
      </c>
      <c r="M3908" s="58">
        <v>17630.62</v>
      </c>
      <c r="N3908" s="58">
        <v>17630.62</v>
      </c>
      <c r="O3908" s="58">
        <v>17630.62</v>
      </c>
      <c r="P3908" s="58">
        <v>17630.62</v>
      </c>
      <c r="Q3908" s="58">
        <v>17630.62</v>
      </c>
      <c r="R3908" s="58">
        <v>17630.62</v>
      </c>
    </row>
    <row r="3909" spans="2:18" x14ac:dyDescent="0.2">
      <c r="B3909" s="4">
        <v>1969</v>
      </c>
      <c r="C3909" s="58">
        <v>29042.76</v>
      </c>
      <c r="D3909" s="58">
        <v>29042.76</v>
      </c>
      <c r="E3909" s="58">
        <v>29042.76</v>
      </c>
      <c r="F3909" s="58">
        <v>29042.76</v>
      </c>
      <c r="G3909" s="58">
        <v>29042.76</v>
      </c>
      <c r="H3909" s="58">
        <v>29042.76</v>
      </c>
      <c r="I3909" s="58">
        <v>29042.76</v>
      </c>
      <c r="J3909" s="58">
        <v>29042.76</v>
      </c>
      <c r="K3909" s="58">
        <v>29042.76</v>
      </c>
      <c r="L3909" s="58">
        <v>29042.76</v>
      </c>
      <c r="M3909" s="58">
        <v>29042.76</v>
      </c>
      <c r="N3909" s="58">
        <v>29042.76</v>
      </c>
      <c r="O3909" s="58">
        <v>29042.76</v>
      </c>
      <c r="P3909" s="58">
        <v>29042.76</v>
      </c>
      <c r="Q3909" s="58">
        <v>29042.76</v>
      </c>
      <c r="R3909" s="58">
        <v>29042.76</v>
      </c>
    </row>
    <row r="3910" spans="2:18" x14ac:dyDescent="0.2">
      <c r="B3910" s="4">
        <v>1968</v>
      </c>
      <c r="C3910" s="58">
        <v>27892.58</v>
      </c>
      <c r="D3910" s="58">
        <v>27892.58</v>
      </c>
      <c r="E3910" s="58">
        <v>27892.58</v>
      </c>
      <c r="F3910" s="58">
        <v>27892.58</v>
      </c>
      <c r="G3910" s="58">
        <v>27892.58</v>
      </c>
      <c r="H3910" s="58">
        <v>27892.58</v>
      </c>
      <c r="I3910" s="58">
        <v>27892.58</v>
      </c>
      <c r="J3910" s="58">
        <v>27892.58</v>
      </c>
      <c r="K3910" s="58">
        <v>27892.58</v>
      </c>
      <c r="L3910" s="58">
        <v>27892.58</v>
      </c>
      <c r="M3910" s="58">
        <v>27892.58</v>
      </c>
      <c r="N3910" s="58">
        <v>27892.58</v>
      </c>
      <c r="O3910" s="58">
        <v>27892.58</v>
      </c>
      <c r="P3910" s="58">
        <v>27892.58</v>
      </c>
      <c r="Q3910" s="58">
        <v>27892.58</v>
      </c>
      <c r="R3910" s="58">
        <v>27892.58</v>
      </c>
    </row>
    <row r="3911" spans="2:18" x14ac:dyDescent="0.2">
      <c r="B3911" s="4">
        <v>1967</v>
      </c>
      <c r="C3911" s="58">
        <v>66746.679999999993</v>
      </c>
      <c r="D3911" s="58">
        <v>66746.679999999993</v>
      </c>
      <c r="E3911" s="58">
        <v>66746.679999999993</v>
      </c>
      <c r="F3911" s="58">
        <v>66746.679999999993</v>
      </c>
      <c r="G3911" s="58">
        <v>66746.679999999993</v>
      </c>
      <c r="H3911" s="58">
        <v>66746.679999999993</v>
      </c>
      <c r="I3911" s="58">
        <v>66746.679999999993</v>
      </c>
      <c r="J3911" s="58">
        <v>66746.679999999993</v>
      </c>
      <c r="K3911" s="58">
        <v>66746.679999999993</v>
      </c>
      <c r="L3911" s="58">
        <v>66746.679999999993</v>
      </c>
      <c r="M3911" s="58">
        <v>66746.679999999993</v>
      </c>
      <c r="N3911" s="58">
        <v>66746.679999999993</v>
      </c>
      <c r="O3911" s="58">
        <v>66746.679999999993</v>
      </c>
      <c r="P3911" s="58">
        <v>66746.679999999993</v>
      </c>
      <c r="Q3911" s="58">
        <v>66746.679999999993</v>
      </c>
      <c r="R3911" s="58">
        <v>66746.679999999993</v>
      </c>
    </row>
    <row r="3912" spans="2:18" x14ac:dyDescent="0.2">
      <c r="B3912" s="4">
        <v>1966</v>
      </c>
      <c r="C3912" s="58">
        <v>2643.57</v>
      </c>
      <c r="D3912" s="58">
        <v>2643.57</v>
      </c>
      <c r="E3912" s="58">
        <v>2643.57</v>
      </c>
      <c r="F3912" s="58">
        <v>2643.57</v>
      </c>
      <c r="G3912" s="58">
        <v>2643.57</v>
      </c>
      <c r="H3912" s="58">
        <v>2643.57</v>
      </c>
      <c r="I3912" s="58">
        <v>2643.57</v>
      </c>
      <c r="J3912" s="58">
        <v>2643.57</v>
      </c>
      <c r="K3912" s="58">
        <v>2643.57</v>
      </c>
      <c r="L3912" s="58">
        <v>2643.57</v>
      </c>
      <c r="M3912" s="58">
        <v>2643.57</v>
      </c>
      <c r="N3912" s="58">
        <v>2643.57</v>
      </c>
      <c r="O3912" s="58">
        <v>2643.57</v>
      </c>
      <c r="P3912" s="58">
        <v>2643.57</v>
      </c>
      <c r="Q3912" s="58">
        <v>2643.57</v>
      </c>
      <c r="R3912" s="58">
        <v>2643.57</v>
      </c>
    </row>
    <row r="3913" spans="2:18" x14ac:dyDescent="0.2">
      <c r="B3913" s="4">
        <v>1965</v>
      </c>
      <c r="C3913" s="58">
        <v>2540.39</v>
      </c>
      <c r="D3913" s="58">
        <v>2540.39</v>
      </c>
      <c r="E3913" s="58">
        <v>2540.39</v>
      </c>
      <c r="F3913" s="58">
        <v>2540.39</v>
      </c>
      <c r="G3913" s="58">
        <v>2540.39</v>
      </c>
      <c r="H3913" s="58">
        <v>2540.39</v>
      </c>
      <c r="I3913" s="58">
        <v>2540.39</v>
      </c>
      <c r="J3913" s="58">
        <v>2540.39</v>
      </c>
      <c r="K3913" s="58">
        <v>2540.39</v>
      </c>
      <c r="L3913" s="58">
        <v>2540.39</v>
      </c>
      <c r="M3913" s="58">
        <v>2540.39</v>
      </c>
      <c r="N3913" s="58">
        <v>2540.39</v>
      </c>
      <c r="O3913" s="58">
        <v>2540.39</v>
      </c>
      <c r="P3913" s="58">
        <v>2540.39</v>
      </c>
      <c r="Q3913" s="58">
        <v>2540.39</v>
      </c>
      <c r="R3913" s="58">
        <v>2540.39</v>
      </c>
    </row>
    <row r="3914" spans="2:18" x14ac:dyDescent="0.2">
      <c r="B3914" s="4">
        <v>1964</v>
      </c>
      <c r="C3914" s="58">
        <v>169.92</v>
      </c>
      <c r="D3914" s="58">
        <v>169.92</v>
      </c>
      <c r="E3914" s="58">
        <v>169.92</v>
      </c>
      <c r="F3914" s="58">
        <v>169.92</v>
      </c>
      <c r="G3914" s="58">
        <v>169.92</v>
      </c>
      <c r="H3914" s="58">
        <v>169.92</v>
      </c>
      <c r="I3914" s="58">
        <v>169.92</v>
      </c>
      <c r="J3914" s="58">
        <v>169.92</v>
      </c>
      <c r="K3914" s="58">
        <v>169.92</v>
      </c>
      <c r="L3914" s="58">
        <v>169.92</v>
      </c>
      <c r="M3914" s="58">
        <v>169.92</v>
      </c>
      <c r="N3914" s="58">
        <v>169.92</v>
      </c>
      <c r="O3914" s="58">
        <v>169.92</v>
      </c>
      <c r="P3914" s="58">
        <v>169.92</v>
      </c>
      <c r="Q3914" s="58">
        <v>169.92</v>
      </c>
      <c r="R3914" s="58">
        <v>169.92</v>
      </c>
    </row>
    <row r="3915" spans="2:18" x14ac:dyDescent="0.2">
      <c r="B3915" s="4">
        <v>1963</v>
      </c>
      <c r="C3915" s="58">
        <v>226.44</v>
      </c>
      <c r="D3915" s="58">
        <v>226.44</v>
      </c>
      <c r="E3915" s="58">
        <v>226.44</v>
      </c>
      <c r="F3915" s="58">
        <v>226.44</v>
      </c>
      <c r="G3915" s="58">
        <v>226.44</v>
      </c>
      <c r="H3915" s="58">
        <v>226.44</v>
      </c>
      <c r="I3915" s="58">
        <v>226.44</v>
      </c>
      <c r="J3915" s="58">
        <v>226.44</v>
      </c>
      <c r="K3915" s="58">
        <v>226.44</v>
      </c>
      <c r="L3915" s="58">
        <v>226.44</v>
      </c>
      <c r="M3915" s="58">
        <v>226.44</v>
      </c>
      <c r="N3915" s="58">
        <v>226.44</v>
      </c>
      <c r="O3915" s="58">
        <v>226.44</v>
      </c>
      <c r="P3915" s="58">
        <v>226.44</v>
      </c>
      <c r="Q3915" s="58">
        <v>226.44</v>
      </c>
      <c r="R3915" s="58">
        <v>226.44</v>
      </c>
    </row>
    <row r="3916" spans="2:18" x14ac:dyDescent="0.2">
      <c r="B3916" s="4">
        <v>1962</v>
      </c>
      <c r="C3916" s="58">
        <v>1270.2</v>
      </c>
      <c r="D3916" s="58">
        <v>1270.2</v>
      </c>
      <c r="E3916" s="58">
        <v>1270.2</v>
      </c>
      <c r="F3916" s="58">
        <v>1270.2</v>
      </c>
      <c r="G3916" s="58">
        <v>1270.2</v>
      </c>
      <c r="H3916" s="58">
        <v>1270.2</v>
      </c>
      <c r="I3916" s="58">
        <v>1270.2</v>
      </c>
      <c r="J3916" s="58">
        <v>1270.2</v>
      </c>
      <c r="K3916" s="58">
        <v>1270.2</v>
      </c>
      <c r="L3916" s="58">
        <v>1270.2</v>
      </c>
      <c r="M3916" s="58">
        <v>1270.2</v>
      </c>
      <c r="N3916" s="58">
        <v>1270.2</v>
      </c>
      <c r="O3916" s="58">
        <v>1270.2</v>
      </c>
      <c r="P3916" s="58">
        <v>1270.2</v>
      </c>
      <c r="Q3916" s="58">
        <v>1270.2</v>
      </c>
      <c r="R3916" s="58">
        <v>1270.2</v>
      </c>
    </row>
    <row r="3917" spans="2:18" x14ac:dyDescent="0.2">
      <c r="B3917" s="4">
        <v>1961</v>
      </c>
      <c r="C3917" s="58">
        <v>2540.39</v>
      </c>
      <c r="D3917" s="58">
        <v>2540.39</v>
      </c>
      <c r="E3917" s="58">
        <v>2540.39</v>
      </c>
      <c r="F3917" s="58">
        <v>2540.39</v>
      </c>
      <c r="G3917" s="58">
        <v>2540.39</v>
      </c>
      <c r="H3917" s="58">
        <v>2540.39</v>
      </c>
      <c r="I3917" s="58">
        <v>2540.39</v>
      </c>
      <c r="J3917" s="58">
        <v>2540.39</v>
      </c>
      <c r="K3917" s="58">
        <v>2540.39</v>
      </c>
      <c r="L3917" s="58">
        <v>2540.39</v>
      </c>
      <c r="M3917" s="58">
        <v>2540.39</v>
      </c>
      <c r="N3917" s="58">
        <v>2540.39</v>
      </c>
      <c r="O3917" s="58">
        <v>2540.39</v>
      </c>
      <c r="P3917" s="58">
        <v>2540.39</v>
      </c>
      <c r="Q3917" s="58">
        <v>2540.39</v>
      </c>
      <c r="R3917" s="58">
        <v>2540.39</v>
      </c>
    </row>
    <row r="3918" spans="2:18" x14ac:dyDescent="0.2">
      <c r="B3918" s="4">
        <v>1960</v>
      </c>
      <c r="C3918" s="58">
        <v>0.25</v>
      </c>
      <c r="D3918" s="58">
        <v>0.25</v>
      </c>
      <c r="E3918" s="58">
        <v>0.25</v>
      </c>
      <c r="F3918" s="58">
        <v>0.25</v>
      </c>
      <c r="G3918" s="58">
        <v>0.25</v>
      </c>
      <c r="H3918" s="58">
        <v>0.25</v>
      </c>
      <c r="I3918" s="58">
        <v>0.25</v>
      </c>
      <c r="J3918" s="58">
        <v>0.25</v>
      </c>
      <c r="K3918" s="58">
        <v>0.25</v>
      </c>
      <c r="L3918" s="58">
        <v>0.25</v>
      </c>
      <c r="M3918" s="58">
        <v>0.25</v>
      </c>
      <c r="N3918" s="58">
        <v>0.25</v>
      </c>
      <c r="O3918" s="58">
        <v>0.25</v>
      </c>
      <c r="P3918" s="58">
        <v>0.25</v>
      </c>
      <c r="Q3918" s="58">
        <v>0.25</v>
      </c>
      <c r="R3918" s="58">
        <v>0.25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2883351.74</v>
      </c>
      <c r="D3949" s="6">
        <f>SUM(D3871:D3948)</f>
        <v>2912277.96</v>
      </c>
      <c r="E3949" s="6">
        <f>SUM(E3870:E3948)</f>
        <v>2966382.54</v>
      </c>
      <c r="F3949" s="6">
        <f>SUM(F3869:F3948)</f>
        <v>2987493.74</v>
      </c>
      <c r="G3949" s="6">
        <f>SUM(G3868:G3948)</f>
        <v>3035196.46</v>
      </c>
      <c r="H3949" s="6">
        <f>SUM(H3862:H3948)</f>
        <v>3114847.3900000011</v>
      </c>
      <c r="I3949" s="6">
        <f>SUM(I3862:I3948)</f>
        <v>3150389.3900000006</v>
      </c>
      <c r="J3949" s="6">
        <f t="shared" ref="J3949:L3949" si="41">SUM(J3862:J3948)</f>
        <v>3184408.7800000007</v>
      </c>
      <c r="K3949" s="6">
        <f>SUM(K3862:K3948)</f>
        <v>3293672.0000000005</v>
      </c>
      <c r="L3949" s="6">
        <f t="shared" si="41"/>
        <v>3309668.3400000008</v>
      </c>
      <c r="M3949" s="6">
        <f>SUM(M3862:M3948)</f>
        <v>3309668.3400000008</v>
      </c>
      <c r="N3949" s="13">
        <f>SUM(N3858:N3948)</f>
        <v>3309668.3400000008</v>
      </c>
      <c r="O3949" s="13">
        <f>SUM(O3858:O3948)</f>
        <v>4256352.34</v>
      </c>
      <c r="P3949" s="13">
        <f>SUM(P3858:P3948)</f>
        <v>4256352.34</v>
      </c>
      <c r="Q3949" s="13">
        <f>SUM(Q3858:Q3948)</f>
        <v>4256352.34</v>
      </c>
      <c r="R3949" s="13">
        <f>SUM(R3857:R3948)</f>
        <v>4256352.34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27307.84</v>
      </c>
      <c r="D4065" s="58">
        <v>27307.84</v>
      </c>
      <c r="E4065" s="58">
        <v>27307.84</v>
      </c>
      <c r="F4065" s="58">
        <v>27307.84</v>
      </c>
      <c r="G4065" s="58">
        <v>27307.84</v>
      </c>
      <c r="H4065" s="58">
        <v>27307.84</v>
      </c>
      <c r="I4065" s="58">
        <v>27307.84</v>
      </c>
      <c r="J4065" s="58">
        <v>27307.84</v>
      </c>
      <c r="K4065" s="58">
        <v>27307.84</v>
      </c>
      <c r="L4065" s="58">
        <v>27307.84</v>
      </c>
      <c r="M4065" s="58">
        <v>27307.84</v>
      </c>
      <c r="N4065" s="58">
        <v>27307.84</v>
      </c>
      <c r="O4065" s="58">
        <v>27307.84</v>
      </c>
      <c r="P4065" s="58">
        <v>27307.84</v>
      </c>
      <c r="Q4065" s="58">
        <v>27307.84</v>
      </c>
      <c r="R4065" s="58">
        <v>27307.84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23741.33</v>
      </c>
      <c r="D4092" s="58">
        <v>23741.33</v>
      </c>
      <c r="E4092" s="58">
        <v>23741.33</v>
      </c>
      <c r="F4092" s="58">
        <v>23741.33</v>
      </c>
      <c r="G4092" s="58">
        <v>23741.33</v>
      </c>
      <c r="H4092" s="58">
        <v>23741.33</v>
      </c>
      <c r="I4092" s="58">
        <v>23741.33</v>
      </c>
      <c r="J4092" s="58">
        <v>23741.33</v>
      </c>
      <c r="K4092" s="58">
        <v>23741.33</v>
      </c>
      <c r="L4092" s="58">
        <v>23741.33</v>
      </c>
      <c r="M4092" s="58">
        <v>23741.33</v>
      </c>
      <c r="N4092" s="58">
        <v>23741.33</v>
      </c>
      <c r="O4092" s="58">
        <v>23741.33</v>
      </c>
      <c r="P4092" s="58">
        <v>23741.33</v>
      </c>
      <c r="Q4092" s="58">
        <v>23741.33</v>
      </c>
      <c r="R4092" s="58">
        <v>23741.33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51049.17</v>
      </c>
      <c r="D4137" s="13">
        <f>SUM(D4059:D4136)</f>
        <v>51049.17</v>
      </c>
      <c r="E4137" s="13">
        <f>SUM(E4058:E4136)</f>
        <v>51049.17</v>
      </c>
      <c r="F4137" s="13">
        <f>SUM(F4057:F4136)</f>
        <v>51049.17</v>
      </c>
      <c r="G4137" s="13">
        <f>SUM(G4056:G4136)</f>
        <v>51049.17</v>
      </c>
      <c r="H4137" s="13">
        <f>SUM(H4050:H4136)</f>
        <v>51049.17</v>
      </c>
      <c r="I4137" s="13">
        <f>SUM(I4050:I4136)</f>
        <v>51049.17</v>
      </c>
      <c r="J4137" s="13">
        <f t="shared" ref="J4137:L4137" si="43">SUM(J4050:J4136)</f>
        <v>51049.17</v>
      </c>
      <c r="K4137" s="13">
        <f>SUM(K4050:K4136)</f>
        <v>51049.17</v>
      </c>
      <c r="L4137" s="13">
        <f t="shared" si="43"/>
        <v>51049.17</v>
      </c>
      <c r="M4137" s="13">
        <f>SUM(M4050:M4136)</f>
        <v>51049.17</v>
      </c>
      <c r="N4137" s="13">
        <f>SUM(N4046:N4136)</f>
        <v>51049.17</v>
      </c>
      <c r="O4137" s="13">
        <f>SUM(O4046:O4136)</f>
        <v>51049.17</v>
      </c>
      <c r="P4137" s="13">
        <f>SUM(P4046:P4136)</f>
        <v>51049.17</v>
      </c>
      <c r="Q4137" s="13">
        <f>SUM(Q4046:Q4136)</f>
        <v>51049.17</v>
      </c>
      <c r="R4137" s="13">
        <f>SUM(R4045:R4136)</f>
        <v>51049.17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2023-03-16T09:01:00Z</dcterms:modified>
</cp:coreProperties>
</file>