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<sst xmlns="http://schemas.openxmlformats.org/spreadsheetml/2006/main" count="407" uniqueCount="169">
  <si>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</si>
  <si>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</si>
  <si>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</si>
  <si>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</si>
  <si>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</si>
  <si>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</si>
  <si>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</si>
  <si>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</si>
  <si>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</si>
  <si>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</si>
  <si>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</si>
  <si>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</si>
  <si>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</si>
  <si>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</si>
  <si>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</si>
  <si>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</si>
  <si>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</si>
  <si>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</si>
  <si>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</si>
  <si>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</si>
  <si>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</si>
  <si>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</si>
  <si>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</si>
  <si>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</si>
  <si>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</si>
  <si>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</si>
  <si>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</si>
  <si>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</si>
  <si>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</si>
  <si>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</si>
  <si>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</si>
  <si>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</si>
  <si>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</si>
  <si>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</si>
  <si>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</si>
  <si>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</si>
  <si>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</si>
  <si>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</si>
  <si>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</si>
  <si>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</si>
  <si>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</si>
  <si>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</si>
  <si>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</si>
  <si>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</si>
  <si>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</si>
  <si>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</si>
  <si>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</si>
  <si>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</si>
  <si>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</si>
  <si>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</si>
  <si>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</si>
  <si>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</si>
  <si>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</si>
  <si>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</si>
  <si>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</si>
  <si>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</si>
  <si>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</si>
  <si>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</si>
  <si>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</si>
  <si>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</si>
  <si>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</si>
  <si>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</si>
  <si>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</si>
  <si>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</si>
  <si>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</si>
  <si>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</si>
  <si>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</si>
  <si>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</si>
  <si>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</si>
  <si>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</si>
  <si>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</si>
  <si>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</si>
  <si>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</si>
  <si>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</si>
  <si>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</si>
  <si>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</si>
  <si>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</si>
  <si>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</si>
  <si>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</si>
  <si>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</si>
  <si>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</si>
  <si>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</si>
  <si>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</si>
  <si>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</si>
  <si>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</si>
  <si>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</si>
  <si>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</si>
  <si>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</si>
  <si>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</si>
  <si>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</si>
  <si>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</si>
  <si>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</si>
  <si>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</si>
  <si>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</si>
  <si>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</si>
  <si>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</si>
  <si>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</si>
  <si>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</si>
  <si>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</si>
  <si>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</si>
  <si>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</si>
  <si>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</si>
  <si>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</si>
  <si>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</si>
  <si>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</si>
  <si>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</si>
  <si>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</si>
  <si>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</si>
  <si>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</si>
  <si>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</si>
  <si>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</si>
  <si>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</si>
  <si>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</si>
  <si>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</si>
  <si>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</si>
  <si>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</si>
  <si>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</si>
  <si>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</si>
  <si>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</si>
  <si>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</si>
  <si>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</si>
  <si>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</si>
  <si>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</si>
  <si>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</si>
  <si>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</si>
  <si>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</si>
  <si>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</si>
  <si>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</si>
  <si>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</si>
  <si>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</si>
  <si>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</si>
  <si>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</si>
  <si>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</si>
  <si>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</si>
  <si>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</si>
  <si>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</si>
  <si>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</si>
  <si>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</si>
  <si>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</si>
  <si>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</si>
  <si>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</si>
  <si>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</si>
  <si>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</si>
  <si>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</si>
  <si>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</si>
  <si>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</si>
  <si>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</si>
  <si>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</si>
  <si>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</si>
  <si>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</si>
  <si>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</si>
  <si>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</si>
  <si>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</si>
  <si>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</si>
  <si>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</si>
  <si>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</si>
  <si>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</si>
  <si>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</si>
  <si>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</si>
  <si>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</si>
  <si>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</si>
  <si>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</si>
  <si>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</si>
  <si>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</si>
  <si>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</si>
  <si>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</si>
  <si>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</si>
  <si>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</si>
  <si>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WSW Netz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</si>
</sst>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12001782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5" width="18" style="39" customWidth="1"/>
    <col min="16" max="18" width="18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1098.24</v>
      </c>
      <c r="D5" s="21">
        <v>1098.24</v>
      </c>
      <c r="E5" s="21">
        <v>1113.2159999999999</v>
      </c>
      <c r="F5" s="21">
        <v>862.74240000000009</v>
      </c>
      <c r="G5" s="21">
        <v>615.01440000000002</v>
      </c>
      <c r="H5" s="21">
        <v>609.52319999999997</v>
      </c>
      <c r="I5" s="21">
        <v>3862.9668480000009</v>
      </c>
      <c r="J5" s="21">
        <v>3845.487360000001</v>
      </c>
      <c r="K5" s="21">
        <v>4414.5828480000009</v>
      </c>
      <c r="L5" s="21">
        <v>5069.5856640000002</v>
      </c>
      <c r="M5" s="21">
        <v>8588.7360000000008</v>
      </c>
      <c r="N5" s="21">
        <v>44228.509416000001</v>
      </c>
      <c r="O5" s="21">
        <v>48018.690719999999</v>
      </c>
      <c r="P5" s="21">
        <v>50818.104480000002</v>
      </c>
      <c r="Q5" s="21">
        <v>51517.310208000003</v>
      </c>
      <c r="R5" s="21">
        <v>55582.974719999998</v>
      </c>
    </row>
    <row r="6" spans="1:18" ht="18.75" customHeight="1" x14ac:dyDescent="0.25">
      <c r="A6" s="46">
        <v>2</v>
      </c>
      <c r="B6" s="47" t="s">
        <v>54</v>
      </c>
      <c r="C6" s="21">
        <v>0.64</v>
      </c>
      <c r="D6" s="21">
        <v>0.64</v>
      </c>
      <c r="E6" s="21">
        <v>0.64</v>
      </c>
      <c r="F6" s="21">
        <v>0.49600000000000005</v>
      </c>
      <c r="G6" s="21">
        <v>0.35200000000000004</v>
      </c>
      <c r="H6" s="21">
        <v>0.35200000000000004</v>
      </c>
      <c r="I6" s="21">
        <v>2.2409600000000003</v>
      </c>
      <c r="J6" s="21">
        <v>2.2409600000000003</v>
      </c>
      <c r="K6" s="21">
        <v>2.5609600000000001</v>
      </c>
      <c r="L6" s="21">
        <v>2.9145600000000003</v>
      </c>
      <c r="M6" s="21">
        <v>4.96</v>
      </c>
      <c r="N6" s="21">
        <v>25.89188</v>
      </c>
      <c r="O6" s="21">
        <v>27.98292</v>
      </c>
      <c r="P6" s="21">
        <v>29.614280000000001</v>
      </c>
      <c r="Q6" s="21">
        <v>29.485640000000004</v>
      </c>
      <c r="R6" s="21">
        <v>31.8126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30277472.43</v>
      </c>
      <c r="D8" s="22">
        <v>28753017.359999999</v>
      </c>
      <c r="E8" s="22">
        <v>30893437.84</v>
      </c>
      <c r="F8" s="22">
        <v>31271194.379999999</v>
      </c>
      <c r="G8" s="22">
        <v>35501019.299999997</v>
      </c>
      <c r="H8" s="22">
        <v>33831854.539999999</v>
      </c>
      <c r="I8" s="22">
        <v>36334044.149999999</v>
      </c>
      <c r="J8" s="22">
        <v>36127703</v>
      </c>
      <c r="K8" s="22">
        <v>33167259.77</v>
      </c>
      <c r="L8" s="22">
        <v>38537551.549999997</v>
      </c>
      <c r="M8" s="22">
        <v>42555932.060000002</v>
      </c>
      <c r="N8" s="22">
        <v>42477652.850000001</v>
      </c>
      <c r="O8" s="22">
        <v>38245451.659999996</v>
      </c>
      <c r="P8" s="22">
        <v>35547017.490000002</v>
      </c>
      <c r="Q8" s="22">
        <v>35655206.310000002</v>
      </c>
      <c r="R8" s="22">
        <v>38806242.369999997</v>
      </c>
    </row>
    <row r="9" spans="1:18" ht="18.75" customHeight="1" x14ac:dyDescent="0.25">
      <c r="A9" s="46" t="s">
        <v>90</v>
      </c>
      <c r="B9" s="47" t="s">
        <v>115</v>
      </c>
      <c r="C9" s="22">
        <v>938111.39</v>
      </c>
      <c r="D9" s="22">
        <v>821835.64</v>
      </c>
      <c r="E9" s="22">
        <v>940467.92</v>
      </c>
      <c r="F9" s="22">
        <v>883175.48</v>
      </c>
      <c r="G9" s="22">
        <v>953472.81</v>
      </c>
      <c r="H9" s="22">
        <v>886117.94</v>
      </c>
      <c r="I9" s="22">
        <v>967996.44</v>
      </c>
      <c r="J9" s="22">
        <v>805958.96</v>
      </c>
      <c r="K9" s="22">
        <v>780138.83</v>
      </c>
      <c r="L9" s="22">
        <v>860915.56</v>
      </c>
      <c r="M9" s="22">
        <v>933709.68</v>
      </c>
      <c r="N9" s="22">
        <v>883211.3</v>
      </c>
      <c r="O9" s="22">
        <v>880655.49</v>
      </c>
      <c r="P9" s="22">
        <v>874639.77</v>
      </c>
      <c r="Q9" s="22">
        <v>2300186.1</v>
      </c>
      <c r="R9" s="22">
        <v>3066552.64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0</v>
      </c>
      <c r="D13" s="22">
        <v>872906.7</v>
      </c>
      <c r="E13" s="22">
        <v>4001707.63</v>
      </c>
      <c r="F13" s="22">
        <v>3694889.28</v>
      </c>
      <c r="G13" s="22">
        <v>3734760.45</v>
      </c>
      <c r="H13" s="22">
        <v>4015369.7</v>
      </c>
      <c r="I13" s="22">
        <v>8536902.9499999993</v>
      </c>
      <c r="J13" s="22">
        <v>7948755.4199999999</v>
      </c>
      <c r="K13" s="22">
        <v>9461441.5800000001</v>
      </c>
      <c r="L13" s="22">
        <v>8435359.0500000007</v>
      </c>
      <c r="M13" s="22">
        <v>8728445.6500000004</v>
      </c>
      <c r="N13" s="22">
        <v>9275125.6099999994</v>
      </c>
      <c r="O13" s="22">
        <v>8075714.3300000001</v>
      </c>
      <c r="P13" s="22">
        <v>7660562.7300000004</v>
      </c>
      <c r="Q13" s="22">
        <v>7717663.6799999997</v>
      </c>
      <c r="R13" s="22">
        <v>7011486.5499999998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872906.7</v>
      </c>
      <c r="E14" s="22">
        <v>4001703.6</v>
      </c>
      <c r="F14" s="22">
        <v>3694883.7</v>
      </c>
      <c r="G14" s="22">
        <v>3734756.42</v>
      </c>
      <c r="H14" s="22">
        <v>4015369.7</v>
      </c>
      <c r="I14" s="22">
        <v>7137062.3799999999</v>
      </c>
      <c r="J14" s="22">
        <v>7623445.6600000001</v>
      </c>
      <c r="K14" s="22">
        <v>8319158.6699999999</v>
      </c>
      <c r="L14" s="22">
        <v>8509428.6199999992</v>
      </c>
      <c r="M14" s="22">
        <v>8129291.6699999999</v>
      </c>
      <c r="N14" s="22">
        <v>8776318.9299999997</v>
      </c>
      <c r="O14" s="22">
        <v>7310664.5999999996</v>
      </c>
      <c r="P14" s="22">
        <v>7132575.3899999997</v>
      </c>
      <c r="Q14" s="22">
        <v>6612180.2000000002</v>
      </c>
      <c r="R14" s="22">
        <v>6830405.3200000003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66992.649999999994</v>
      </c>
      <c r="D16" s="22">
        <v>96204.85</v>
      </c>
      <c r="E16" s="22">
        <v>97137.08</v>
      </c>
      <c r="F16" s="22">
        <v>73973.03</v>
      </c>
      <c r="G16" s="22">
        <v>51549.22</v>
      </c>
      <c r="H16" s="22">
        <v>52440.12</v>
      </c>
      <c r="I16" s="22">
        <v>239248.11</v>
      </c>
      <c r="J16" s="22">
        <v>212917.75</v>
      </c>
      <c r="K16" s="22">
        <v>257102.97</v>
      </c>
      <c r="L16" s="22">
        <v>287842.31</v>
      </c>
      <c r="M16" s="22">
        <v>808563.81</v>
      </c>
      <c r="N16" s="22">
        <v>2793842.85</v>
      </c>
      <c r="O16" s="22">
        <v>2876232.94</v>
      </c>
      <c r="P16" s="22">
        <v>3123810.93</v>
      </c>
      <c r="Q16" s="22">
        <v>3257801.38</v>
      </c>
      <c r="R16" s="22">
        <v>3360762</v>
      </c>
    </row>
    <row r="17" spans="1:18" ht="18.75" customHeight="1" x14ac:dyDescent="0.25">
      <c r="A17" s="49">
        <v>2</v>
      </c>
      <c r="B17" s="47" t="s">
        <v>60</v>
      </c>
      <c r="C17" s="22">
        <v>40183131.530000001</v>
      </c>
      <c r="D17" s="22">
        <v>39735589.920000002</v>
      </c>
      <c r="E17" s="22">
        <v>30728378.91</v>
      </c>
      <c r="F17" s="22">
        <v>29037966.600000001</v>
      </c>
      <c r="G17" s="22">
        <v>28915568.219999999</v>
      </c>
      <c r="H17" s="22">
        <v>29426546.390000001</v>
      </c>
      <c r="I17" s="22">
        <v>29019964.68</v>
      </c>
      <c r="J17" s="22">
        <v>26946001.079999998</v>
      </c>
      <c r="K17" s="22">
        <v>32534752.050000001</v>
      </c>
      <c r="L17" s="22">
        <v>29916932.75</v>
      </c>
      <c r="M17" s="22">
        <v>29712561.440000001</v>
      </c>
      <c r="N17" s="22">
        <v>27423461.170000002</v>
      </c>
      <c r="O17" s="22">
        <v>25773950.649999999</v>
      </c>
      <c r="P17" s="22">
        <v>26264836.100000001</v>
      </c>
      <c r="Q17" s="22">
        <v>28082609.100000001</v>
      </c>
      <c r="R17" s="22">
        <v>25858135.899999999</v>
      </c>
    </row>
    <row r="18" spans="1:18" ht="18.75" customHeight="1" x14ac:dyDescent="0.25">
      <c r="A18" s="46" t="s">
        <v>108</v>
      </c>
      <c r="B18" s="48" t="s">
        <v>61</v>
      </c>
      <c r="C18" s="22">
        <v>21456074.219999999</v>
      </c>
      <c r="D18" s="22">
        <v>20458197.120000001</v>
      </c>
      <c r="E18" s="22">
        <v>10648280.52</v>
      </c>
      <c r="F18" s="22">
        <v>10027700.050000001</v>
      </c>
      <c r="G18" s="22">
        <v>10369136.76</v>
      </c>
      <c r="H18" s="22">
        <v>10421553.76</v>
      </c>
      <c r="I18" s="22">
        <v>9629930.5500000007</v>
      </c>
      <c r="J18" s="22">
        <v>9210192.1199999992</v>
      </c>
      <c r="K18" s="22">
        <v>10546160.35</v>
      </c>
      <c r="L18" s="22">
        <v>10846162.140000001</v>
      </c>
      <c r="M18" s="22">
        <v>10341678.369999999</v>
      </c>
      <c r="N18" s="22">
        <v>10546160.279999999</v>
      </c>
      <c r="O18" s="22">
        <v>10658075.4</v>
      </c>
      <c r="P18" s="22">
        <v>10530897.24</v>
      </c>
      <c r="Q18" s="22">
        <v>10835837.52</v>
      </c>
      <c r="R18" s="22">
        <v>11055891.119999999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1501428.5</v>
      </c>
      <c r="D20" s="22">
        <v>1226932.23</v>
      </c>
      <c r="E20" s="22">
        <v>3947703.34</v>
      </c>
      <c r="F20" s="22">
        <v>2206737.25</v>
      </c>
      <c r="G20" s="22">
        <v>6089260.0899999999</v>
      </c>
      <c r="H20" s="22">
        <v>3338811.7</v>
      </c>
      <c r="I20" s="22">
        <v>2064497.64</v>
      </c>
      <c r="J20" s="22">
        <v>1545325.88</v>
      </c>
      <c r="K20" s="22">
        <v>1440365.27</v>
      </c>
      <c r="L20" s="22">
        <v>1529104.22</v>
      </c>
      <c r="M20" s="22">
        <v>1233543.67</v>
      </c>
      <c r="N20" s="22">
        <v>1554646.47</v>
      </c>
      <c r="O20" s="22">
        <v>1661964.79</v>
      </c>
      <c r="P20" s="22">
        <v>1621324.63</v>
      </c>
      <c r="Q20" s="22">
        <v>3103563.52</v>
      </c>
      <c r="R20" s="22">
        <v>4054288.35</v>
      </c>
    </row>
    <row r="21" spans="1:18" ht="18.75" customHeight="1" x14ac:dyDescent="0.25">
      <c r="A21" s="46" t="s">
        <v>52</v>
      </c>
      <c r="B21" s="47" t="s">
        <v>78</v>
      </c>
      <c r="C21" s="22">
        <v>938111.39</v>
      </c>
      <c r="D21" s="22">
        <v>821835.64</v>
      </c>
      <c r="E21" s="22">
        <v>940467.92</v>
      </c>
      <c r="F21" s="22">
        <v>883175.48</v>
      </c>
      <c r="G21" s="22">
        <v>953472.81</v>
      </c>
      <c r="H21" s="22">
        <v>886117.94</v>
      </c>
      <c r="I21" s="22">
        <v>967996.44</v>
      </c>
      <c r="J21" s="22">
        <v>805958.96</v>
      </c>
      <c r="K21" s="22">
        <v>780138.83</v>
      </c>
      <c r="L21" s="22">
        <v>860915.56</v>
      </c>
      <c r="M21" s="22">
        <v>933709.68</v>
      </c>
      <c r="N21" s="22">
        <v>883211.3</v>
      </c>
      <c r="O21" s="22">
        <v>880655.49</v>
      </c>
      <c r="P21" s="22">
        <v>874639.77</v>
      </c>
      <c r="Q21" s="22">
        <v>2300186.1</v>
      </c>
      <c r="R21" s="22">
        <v>3066552.64</v>
      </c>
    </row>
    <row r="22" spans="1:18" ht="18.75" customHeight="1" x14ac:dyDescent="0.25">
      <c r="A22" s="46">
        <v>4</v>
      </c>
      <c r="B22" s="47" t="s">
        <v>63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653.84</v>
      </c>
      <c r="N22" s="22">
        <v>14698.28</v>
      </c>
      <c r="O22" s="22">
        <v>31572.79</v>
      </c>
      <c r="P22" s="22">
        <v>35394.550000000003</v>
      </c>
      <c r="Q22" s="22">
        <v>51618.32</v>
      </c>
      <c r="R22" s="22">
        <v>55370.23</v>
      </c>
    </row>
    <row r="23" spans="1:18" ht="18.75" customHeight="1" x14ac:dyDescent="0.25">
      <c r="A23" s="46">
        <v>5</v>
      </c>
      <c r="B23" s="47" t="s">
        <v>64</v>
      </c>
      <c r="C23" s="22">
        <v>2120.11</v>
      </c>
      <c r="D23" s="22">
        <v>252.2</v>
      </c>
      <c r="E23" s="22">
        <v>2338.14</v>
      </c>
      <c r="F23" s="22">
        <v>14264.1</v>
      </c>
      <c r="G23" s="22">
        <v>19988.46</v>
      </c>
      <c r="H23" s="22">
        <v>35489.879999999997</v>
      </c>
      <c r="I23" s="22">
        <v>60596.27</v>
      </c>
      <c r="J23" s="22">
        <v>64003.16</v>
      </c>
      <c r="K23" s="22">
        <v>210.7</v>
      </c>
      <c r="L23" s="22">
        <v>54563.87</v>
      </c>
      <c r="M23" s="22">
        <v>2425.7600000000002</v>
      </c>
      <c r="N23" s="22">
        <v>49.46</v>
      </c>
      <c r="O23" s="22">
        <v>2200.71</v>
      </c>
      <c r="P23" s="22">
        <v>6340.85</v>
      </c>
      <c r="Q23" s="22">
        <v>96441.25</v>
      </c>
      <c r="R23" s="22">
        <v>140570.68</v>
      </c>
    </row>
    <row r="24" spans="1:18" ht="18.75" customHeight="1" x14ac:dyDescent="0.25">
      <c r="A24" s="46">
        <v>6</v>
      </c>
      <c r="B24" s="47" t="s">
        <v>65</v>
      </c>
      <c r="C24" s="22">
        <v>111924.7</v>
      </c>
      <c r="D24" s="22">
        <v>316859.84000000003</v>
      </c>
      <c r="E24" s="22">
        <v>243519.28</v>
      </c>
      <c r="F24" s="22">
        <v>17927.88</v>
      </c>
      <c r="G24" s="22">
        <v>530.1</v>
      </c>
      <c r="H24" s="22">
        <v>13679.82</v>
      </c>
      <c r="I24" s="22">
        <v>55591.16</v>
      </c>
      <c r="J24" s="22">
        <v>15880.89</v>
      </c>
      <c r="K24" s="22">
        <v>26714.27</v>
      </c>
      <c r="L24" s="22">
        <v>26292.89</v>
      </c>
      <c r="M24" s="22">
        <v>44905.79</v>
      </c>
      <c r="N24" s="22">
        <v>75544.600000000006</v>
      </c>
      <c r="O24" s="22">
        <v>58733.09</v>
      </c>
      <c r="P24" s="22">
        <v>11453.27</v>
      </c>
      <c r="Q24" s="22">
        <v>6730.11</v>
      </c>
      <c r="R24" s="22">
        <v>40162.68</v>
      </c>
    </row>
    <row r="25" spans="1:18" ht="18.75" customHeight="1" x14ac:dyDescent="0.25">
      <c r="A25" s="46">
        <v>7</v>
      </c>
      <c r="B25" s="47" t="s">
        <v>81</v>
      </c>
      <c r="C25" s="22">
        <v>1373440.76</v>
      </c>
      <c r="D25" s="22">
        <v>1486854.29</v>
      </c>
      <c r="E25" s="22">
        <v>1597233.81</v>
      </c>
      <c r="F25" s="22">
        <v>1779654.76</v>
      </c>
      <c r="G25" s="22">
        <v>3420499.51</v>
      </c>
      <c r="H25" s="22">
        <v>3851718.62</v>
      </c>
      <c r="I25" s="22">
        <v>1591099.4</v>
      </c>
      <c r="J25" s="22">
        <v>2381094.33</v>
      </c>
      <c r="K25" s="22">
        <v>2667069.9300000002</v>
      </c>
      <c r="L25" s="22">
        <v>1467330.47</v>
      </c>
      <c r="M25" s="22">
        <v>1655537.51</v>
      </c>
      <c r="N25" s="22">
        <v>1561616.31</v>
      </c>
      <c r="O25" s="22">
        <v>1658723.67</v>
      </c>
      <c r="P25" s="22">
        <v>1657737.32</v>
      </c>
      <c r="Q25" s="22">
        <v>1968352.12</v>
      </c>
      <c r="R25" s="22">
        <v>1881903.52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80000</v>
      </c>
      <c r="D27" s="22">
        <v>80000</v>
      </c>
      <c r="E27" s="22">
        <v>80000</v>
      </c>
      <c r="F27" s="22">
        <v>80000</v>
      </c>
      <c r="G27" s="22">
        <v>80000</v>
      </c>
      <c r="H27" s="22">
        <v>80000</v>
      </c>
      <c r="I27" s="22">
        <v>80000</v>
      </c>
      <c r="J27" s="22">
        <v>80000</v>
      </c>
      <c r="K27" s="22">
        <v>80000</v>
      </c>
      <c r="L27" s="22">
        <v>80000</v>
      </c>
      <c r="M27" s="22">
        <v>80000</v>
      </c>
      <c r="N27" s="22">
        <v>80000</v>
      </c>
      <c r="O27" s="22">
        <v>80000</v>
      </c>
      <c r="P27" s="22">
        <v>80000</v>
      </c>
      <c r="Q27" s="22">
        <v>80000</v>
      </c>
      <c r="R27" s="22">
        <v>80000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80000</v>
      </c>
      <c r="D28" s="22">
        <v>80000</v>
      </c>
      <c r="E28" s="22">
        <v>80000</v>
      </c>
      <c r="F28" s="22">
        <v>80000</v>
      </c>
      <c r="G28" s="22">
        <v>80000</v>
      </c>
      <c r="H28" s="22">
        <v>80000</v>
      </c>
      <c r="I28" s="22">
        <v>80000</v>
      </c>
      <c r="J28" s="22">
        <v>80000</v>
      </c>
      <c r="K28" s="22">
        <v>80000</v>
      </c>
      <c r="L28" s="22">
        <v>80000</v>
      </c>
      <c r="M28" s="22">
        <v>80000</v>
      </c>
      <c r="N28" s="22">
        <v>80000</v>
      </c>
      <c r="O28" s="22">
        <v>80000</v>
      </c>
      <c r="P28" s="22">
        <v>80000</v>
      </c>
      <c r="Q28" s="22">
        <v>80000</v>
      </c>
      <c r="R28" s="22">
        <v>80000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26457.79</v>
      </c>
      <c r="D33" s="22">
        <v>10330.99</v>
      </c>
      <c r="E33" s="22">
        <v>2299912.83</v>
      </c>
      <c r="F33" s="22">
        <v>2340402.2999999998</v>
      </c>
      <c r="G33" s="22">
        <v>3811624.81</v>
      </c>
      <c r="H33" s="22">
        <v>1642445.43</v>
      </c>
      <c r="I33" s="22">
        <v>1633474.42</v>
      </c>
      <c r="J33" s="22">
        <v>695177.07</v>
      </c>
      <c r="K33" s="22">
        <v>5924.15</v>
      </c>
      <c r="L33" s="22">
        <v>25140.15</v>
      </c>
      <c r="M33" s="22">
        <v>386839.74</v>
      </c>
      <c r="N33" s="22">
        <v>639987.12</v>
      </c>
      <c r="O33" s="22">
        <v>634691.97</v>
      </c>
      <c r="P33" s="22">
        <v>213628.31</v>
      </c>
      <c r="Q33" s="22">
        <v>694764.98</v>
      </c>
      <c r="R33" s="22">
        <v>2064205.86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6912464.6799999997</v>
      </c>
      <c r="D34" s="22">
        <v>16586327.300000001</v>
      </c>
      <c r="E34" s="22">
        <v>4292591.63</v>
      </c>
      <c r="F34" s="22">
        <v>2119335.25</v>
      </c>
      <c r="G34" s="22">
        <v>131963.97</v>
      </c>
      <c r="H34" s="22">
        <v>5160276.05</v>
      </c>
      <c r="I34" s="22">
        <v>3826656.89</v>
      </c>
      <c r="J34" s="22">
        <v>326029.89</v>
      </c>
      <c r="K34" s="22">
        <v>314463.40999999997</v>
      </c>
      <c r="L34" s="22">
        <v>326410.28999999998</v>
      </c>
      <c r="M34" s="22">
        <v>203332.97</v>
      </c>
      <c r="N34" s="22">
        <v>1144255.75</v>
      </c>
      <c r="O34" s="22">
        <v>514084.9</v>
      </c>
      <c r="P34" s="22">
        <v>2279288.92</v>
      </c>
      <c r="Q34" s="22">
        <v>1140951.3</v>
      </c>
      <c r="R34" s="22">
        <v>496915.16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937.06</v>
      </c>
      <c r="L35" s="22">
        <v>318.18</v>
      </c>
      <c r="M35" s="22">
        <v>1335.92</v>
      </c>
      <c r="N35" s="22">
        <v>536.91999999999996</v>
      </c>
      <c r="O35" s="22">
        <v>0</v>
      </c>
      <c r="P35" s="22">
        <v>0</v>
      </c>
      <c r="Q35" s="22">
        <v>0</v>
      </c>
      <c r="R35" s="22">
        <v>2958.09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0</v>
      </c>
      <c r="E38" s="52">
        <v>0</v>
      </c>
      <c r="F38" s="52">
        <v>0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0</v>
      </c>
      <c r="R38" s="52">
        <v>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7682.23</v>
      </c>
      <c r="O477" s="58">
        <v>7682.23</v>
      </c>
      <c r="P477" s="58">
        <v>7682.23</v>
      </c>
      <c r="Q477" s="58">
        <v>7682.23</v>
      </c>
      <c r="R477" s="58">
        <v>7682.23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457.86</v>
      </c>
      <c r="N495" s="58">
        <v>457.86</v>
      </c>
      <c r="O495" s="58">
        <v>457.86</v>
      </c>
      <c r="P495" s="58">
        <v>457.86</v>
      </c>
      <c r="Q495" s="58">
        <v>457.86</v>
      </c>
      <c r="R495" s="58">
        <v>457.86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488.58</v>
      </c>
      <c r="N515" s="58">
        <v>488.58</v>
      </c>
      <c r="O515" s="58">
        <v>488.58</v>
      </c>
      <c r="P515" s="58">
        <v>488.58</v>
      </c>
      <c r="Q515" s="58">
        <v>488.58</v>
      </c>
      <c r="R515" s="58">
        <v>488.58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946.44</v>
      </c>
      <c r="N565" s="13">
        <f>SUM(N474:N564)</f>
        <v>8628.67</v>
      </c>
      <c r="O565" s="13">
        <f>SUM(O474:O564)</f>
        <v>8628.67</v>
      </c>
      <c r="P565" s="13">
        <f>SUM(P474:P564)</f>
        <v>8628.67</v>
      </c>
      <c r="Q565" s="13">
        <f>SUM(Q474:Q564)</f>
        <v>8628.67</v>
      </c>
      <c r="R565" s="13">
        <f>SUM(R473:R564)</f>
        <v>8628.67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21871.38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7630.08</v>
      </c>
      <c r="R568" s="58">
        <v>7630.08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13398.14</v>
      </c>
      <c r="Q569" s="58">
        <v>13398.14</v>
      </c>
      <c r="R569" s="58">
        <v>13398.14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15063.69</v>
      </c>
      <c r="P570" s="58">
        <v>15063.69</v>
      </c>
      <c r="Q570" s="58">
        <v>15063.69</v>
      </c>
      <c r="R570" s="58">
        <v>15063.69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19572.09</v>
      </c>
      <c r="O571" s="58">
        <v>19572.09</v>
      </c>
      <c r="P571" s="58">
        <v>19572.09</v>
      </c>
      <c r="Q571" s="58">
        <v>19572.09</v>
      </c>
      <c r="R571" s="58">
        <v>19572.09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13017.77</v>
      </c>
      <c r="N572" s="58">
        <v>13017.77</v>
      </c>
      <c r="O572" s="58">
        <v>13017.77</v>
      </c>
      <c r="P572" s="58">
        <v>13017.77</v>
      </c>
      <c r="Q572" s="58">
        <v>13017.77</v>
      </c>
      <c r="R572" s="58">
        <v>13017.77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1570.02</v>
      </c>
      <c r="N573" s="58">
        <v>1570.02</v>
      </c>
      <c r="O573" s="58">
        <v>1570.02</v>
      </c>
      <c r="P573" s="58">
        <v>1570.02</v>
      </c>
      <c r="Q573" s="58">
        <v>1570.02</v>
      </c>
      <c r="R573" s="58">
        <v>1570.02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3336.62</v>
      </c>
      <c r="N574" s="58">
        <v>3336.62</v>
      </c>
      <c r="O574" s="58">
        <v>3336.62</v>
      </c>
      <c r="P574" s="58">
        <v>3336.62</v>
      </c>
      <c r="Q574" s="58">
        <v>3336.62</v>
      </c>
      <c r="R574" s="58">
        <v>3336.62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7648.36</v>
      </c>
      <c r="N575" s="58">
        <v>7648.36</v>
      </c>
      <c r="O575" s="58">
        <v>7648.36</v>
      </c>
      <c r="P575" s="58">
        <v>7648.36</v>
      </c>
      <c r="Q575" s="58">
        <v>7648.36</v>
      </c>
      <c r="R575" s="58">
        <v>7648.36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26234</v>
      </c>
      <c r="N576" s="58">
        <v>26234</v>
      </c>
      <c r="O576" s="58">
        <v>26234</v>
      </c>
      <c r="P576" s="58">
        <v>26234</v>
      </c>
      <c r="Q576" s="58">
        <v>26234</v>
      </c>
      <c r="R576" s="58">
        <v>26234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21251.02</v>
      </c>
      <c r="N577" s="58">
        <v>21251.02</v>
      </c>
      <c r="O577" s="58">
        <v>21251.02</v>
      </c>
      <c r="P577" s="58">
        <v>21251.02</v>
      </c>
      <c r="Q577" s="58">
        <v>21251.02</v>
      </c>
      <c r="R577" s="58">
        <v>21251.02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8407.7999999999993</v>
      </c>
      <c r="N578" s="58">
        <v>8407.7999999999993</v>
      </c>
      <c r="O578" s="58">
        <v>8407.7999999999993</v>
      </c>
      <c r="P578" s="58">
        <v>8407.7999999999993</v>
      </c>
      <c r="Q578" s="58">
        <v>8407.7999999999993</v>
      </c>
      <c r="R578" s="58">
        <v>8407.7999999999993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25982.36</v>
      </c>
      <c r="N579" s="58">
        <v>25982.36</v>
      </c>
      <c r="O579" s="58">
        <v>25982.36</v>
      </c>
      <c r="P579" s="58">
        <v>25982.36</v>
      </c>
      <c r="Q579" s="58">
        <v>25982.36</v>
      </c>
      <c r="R579" s="58">
        <v>25982.36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50510.04</v>
      </c>
      <c r="N580" s="58">
        <v>50510.04</v>
      </c>
      <c r="O580" s="58">
        <v>50510.04</v>
      </c>
      <c r="P580" s="58">
        <v>50510.04</v>
      </c>
      <c r="Q580" s="58">
        <v>50510.04</v>
      </c>
      <c r="R580" s="58">
        <v>50510.04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12743.43</v>
      </c>
      <c r="N581" s="58">
        <v>12743.43</v>
      </c>
      <c r="O581" s="58">
        <v>11236.34</v>
      </c>
      <c r="P581" s="58">
        <v>11236.34</v>
      </c>
      <c r="Q581" s="58">
        <v>11236.34</v>
      </c>
      <c r="R581" s="58">
        <v>11236.34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20035.14</v>
      </c>
      <c r="N582" s="58">
        <v>20035.14</v>
      </c>
      <c r="O582" s="58">
        <v>20035.14</v>
      </c>
      <c r="P582" s="58">
        <v>20035.14</v>
      </c>
      <c r="Q582" s="58">
        <v>20035.14</v>
      </c>
      <c r="R582" s="58">
        <v>20035.14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60433.69</v>
      </c>
      <c r="N583" s="58">
        <v>60433.69</v>
      </c>
      <c r="O583" s="58">
        <v>60433.69</v>
      </c>
      <c r="P583" s="58">
        <v>60433.69</v>
      </c>
      <c r="Q583" s="58">
        <v>60433.69</v>
      </c>
      <c r="R583" s="58">
        <v>60433.69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19629.599999999999</v>
      </c>
      <c r="N584" s="58">
        <v>19629.599999999999</v>
      </c>
      <c r="O584" s="58">
        <v>19629.599999999999</v>
      </c>
      <c r="P584" s="58">
        <v>7858.03</v>
      </c>
      <c r="Q584" s="58">
        <v>7858.03</v>
      </c>
      <c r="R584" s="58">
        <v>7858.03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41107.440000000002</v>
      </c>
      <c r="N585" s="58">
        <v>41107.440000000002</v>
      </c>
      <c r="O585" s="58">
        <v>41107.440000000002</v>
      </c>
      <c r="P585" s="58">
        <v>35700.58</v>
      </c>
      <c r="Q585" s="58">
        <v>35700.58</v>
      </c>
      <c r="R585" s="58">
        <v>35700.58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60370.63</v>
      </c>
      <c r="N586" s="58">
        <v>60370.63</v>
      </c>
      <c r="O586" s="58">
        <v>60370.63</v>
      </c>
      <c r="P586" s="58">
        <v>60370.63</v>
      </c>
      <c r="Q586" s="58">
        <v>60370.63</v>
      </c>
      <c r="R586" s="58">
        <v>60370.63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4227.13</v>
      </c>
      <c r="N587" s="58">
        <v>4227.13</v>
      </c>
      <c r="O587" s="58">
        <v>4227.13</v>
      </c>
      <c r="P587" s="58">
        <v>4227.13</v>
      </c>
      <c r="Q587" s="58">
        <v>4227.13</v>
      </c>
      <c r="R587" s="58">
        <v>4227.13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6388.33</v>
      </c>
      <c r="N588" s="58">
        <v>6388.33</v>
      </c>
      <c r="O588" s="58">
        <v>4608.25</v>
      </c>
      <c r="P588" s="58">
        <v>4608.25</v>
      </c>
      <c r="Q588" s="58">
        <v>4608.25</v>
      </c>
      <c r="R588" s="58">
        <v>4608.25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52111.81</v>
      </c>
      <c r="N589" s="58">
        <v>52111.81</v>
      </c>
      <c r="O589" s="58">
        <v>52111.81</v>
      </c>
      <c r="P589" s="58">
        <v>52111.81</v>
      </c>
      <c r="Q589" s="58">
        <v>52111.81</v>
      </c>
      <c r="R589" s="58">
        <v>52111.81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27769.25</v>
      </c>
      <c r="N590" s="58">
        <v>27769.25</v>
      </c>
      <c r="O590" s="58">
        <v>23939.05</v>
      </c>
      <c r="P590" s="58">
        <v>23939.05</v>
      </c>
      <c r="Q590" s="58">
        <v>23939.05</v>
      </c>
      <c r="R590" s="58">
        <v>23939.05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874.25</v>
      </c>
      <c r="N591" s="58">
        <v>874.25</v>
      </c>
      <c r="O591" s="58">
        <v>874.25</v>
      </c>
      <c r="P591" s="58">
        <v>874.25</v>
      </c>
      <c r="Q591" s="58">
        <v>874.25</v>
      </c>
      <c r="R591" s="58">
        <v>874.25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846.14</v>
      </c>
      <c r="N592" s="58">
        <v>846.14</v>
      </c>
      <c r="O592" s="58">
        <v>846.14</v>
      </c>
      <c r="P592" s="58">
        <v>846.14</v>
      </c>
      <c r="Q592" s="58">
        <v>846.14</v>
      </c>
      <c r="R592" s="58">
        <v>846.14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3513.51</v>
      </c>
      <c r="N593" s="58">
        <v>3513.51</v>
      </c>
      <c r="O593" s="58">
        <v>3513.51</v>
      </c>
      <c r="P593" s="58">
        <v>3513.51</v>
      </c>
      <c r="Q593" s="58">
        <v>3513.51</v>
      </c>
      <c r="R593" s="58">
        <v>3513.51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3576.16</v>
      </c>
      <c r="N594" s="58">
        <v>3576.16</v>
      </c>
      <c r="O594" s="58">
        <v>3576.16</v>
      </c>
      <c r="P594" s="58">
        <v>3576.16</v>
      </c>
      <c r="Q594" s="58">
        <v>3576.16</v>
      </c>
      <c r="R594" s="58">
        <v>3576.16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3929.13</v>
      </c>
      <c r="N595" s="58">
        <v>3929.13</v>
      </c>
      <c r="O595" s="58">
        <v>3929.13</v>
      </c>
      <c r="P595" s="58">
        <v>3929.13</v>
      </c>
      <c r="Q595" s="58">
        <v>3929.13</v>
      </c>
      <c r="R595" s="58">
        <v>3929.13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20726.14</v>
      </c>
      <c r="N596" s="58">
        <v>20726.14</v>
      </c>
      <c r="O596" s="58">
        <v>20726.14</v>
      </c>
      <c r="P596" s="58">
        <v>20726.14</v>
      </c>
      <c r="Q596" s="58">
        <v>20726.14</v>
      </c>
      <c r="R596" s="58">
        <v>20726.14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4984.8900000000003</v>
      </c>
      <c r="N597" s="58">
        <v>4984.8900000000003</v>
      </c>
      <c r="O597" s="58">
        <v>4984.8900000000003</v>
      </c>
      <c r="P597" s="58">
        <v>4984.8900000000003</v>
      </c>
      <c r="Q597" s="58">
        <v>4984.8900000000003</v>
      </c>
      <c r="R597" s="58">
        <v>4984.8900000000003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4026.08</v>
      </c>
      <c r="N599" s="58">
        <v>4026.08</v>
      </c>
      <c r="O599" s="58">
        <v>4026.08</v>
      </c>
      <c r="P599" s="58">
        <v>4026.08</v>
      </c>
      <c r="Q599" s="58">
        <v>4026.08</v>
      </c>
      <c r="R599" s="58">
        <v>4026.08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13809.41</v>
      </c>
      <c r="N600" s="58">
        <v>13809.41</v>
      </c>
      <c r="O600" s="58">
        <v>13809.41</v>
      </c>
      <c r="P600" s="58">
        <v>13809.41</v>
      </c>
      <c r="Q600" s="58">
        <v>13809.41</v>
      </c>
      <c r="R600" s="58">
        <v>13809.41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17471.53</v>
      </c>
      <c r="N601" s="58">
        <v>17471.53</v>
      </c>
      <c r="O601" s="58">
        <v>17471.53</v>
      </c>
      <c r="P601" s="58">
        <v>17471.53</v>
      </c>
      <c r="Q601" s="58">
        <v>17471.53</v>
      </c>
      <c r="R601" s="58">
        <v>17471.53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4567.97</v>
      </c>
      <c r="N604" s="58">
        <v>4567.97</v>
      </c>
      <c r="O604" s="58">
        <v>4567.97</v>
      </c>
      <c r="P604" s="58">
        <v>4567.97</v>
      </c>
      <c r="Q604" s="58">
        <v>4567.97</v>
      </c>
      <c r="R604" s="58">
        <v>4567.97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421.65</v>
      </c>
      <c r="N605" s="58">
        <v>421.65</v>
      </c>
      <c r="O605" s="58">
        <v>421.65</v>
      </c>
      <c r="P605" s="58">
        <v>421.65</v>
      </c>
      <c r="Q605" s="58">
        <v>421.65</v>
      </c>
      <c r="R605" s="58">
        <v>421.65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2073.41</v>
      </c>
      <c r="N606" s="58">
        <v>2073.41</v>
      </c>
      <c r="O606" s="58">
        <v>590.25</v>
      </c>
      <c r="P606" s="58">
        <v>590.25</v>
      </c>
      <c r="Q606" s="58">
        <v>590.25</v>
      </c>
      <c r="R606" s="58">
        <v>590.25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749.77</v>
      </c>
      <c r="N608" s="58">
        <v>749.77</v>
      </c>
      <c r="O608" s="58">
        <v>749.77</v>
      </c>
      <c r="P608" s="58">
        <v>749.77</v>
      </c>
      <c r="Q608" s="58">
        <v>749.77</v>
      </c>
      <c r="R608" s="58">
        <v>749.77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532.97</v>
      </c>
      <c r="N609" s="58">
        <v>532.97</v>
      </c>
      <c r="O609" s="58">
        <v>532.97</v>
      </c>
      <c r="P609" s="58">
        <v>532.97</v>
      </c>
      <c r="Q609" s="58">
        <v>532.97</v>
      </c>
      <c r="R609" s="58">
        <v>532.97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3065.13</v>
      </c>
      <c r="N610" s="58">
        <v>3065.13</v>
      </c>
      <c r="O610" s="58">
        <v>3065.13</v>
      </c>
      <c r="P610" s="58">
        <v>3065.13</v>
      </c>
      <c r="Q610" s="58">
        <v>3065.13</v>
      </c>
      <c r="R610" s="58">
        <v>3065.13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2153.38</v>
      </c>
      <c r="N611" s="58">
        <v>2153.38</v>
      </c>
      <c r="O611" s="58">
        <v>2153.38</v>
      </c>
      <c r="P611" s="58">
        <v>2153.38</v>
      </c>
      <c r="Q611" s="58">
        <v>2153.38</v>
      </c>
      <c r="R611" s="58">
        <v>2153.38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1700.5</v>
      </c>
      <c r="N612" s="58">
        <v>1700.5</v>
      </c>
      <c r="O612" s="58">
        <v>1700.5</v>
      </c>
      <c r="P612" s="58">
        <v>1700.5</v>
      </c>
      <c r="Q612" s="58">
        <v>1700.5</v>
      </c>
      <c r="R612" s="58">
        <v>1700.5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1206.32</v>
      </c>
      <c r="N614" s="58">
        <v>1206.32</v>
      </c>
      <c r="O614" s="58">
        <v>1206.32</v>
      </c>
      <c r="P614" s="58">
        <v>1206.32</v>
      </c>
      <c r="Q614" s="58">
        <v>1206.32</v>
      </c>
      <c r="R614" s="58">
        <v>1206.32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476.05</v>
      </c>
      <c r="N620" s="58">
        <v>476.05</v>
      </c>
      <c r="O620" s="58">
        <v>476.05</v>
      </c>
      <c r="P620" s="58">
        <v>476.05</v>
      </c>
      <c r="Q620" s="58">
        <v>476.05</v>
      </c>
      <c r="R620" s="58">
        <v>476.05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553478.83000000007</v>
      </c>
      <c r="N659" s="13">
        <f>SUM(N568:N658)</f>
        <v>573050.92000000016</v>
      </c>
      <c r="O659" s="13">
        <f>SUM(O568:O658)</f>
        <v>579514.07999999996</v>
      </c>
      <c r="P659" s="13">
        <f>SUM(P568:P658)</f>
        <v>575733.79</v>
      </c>
      <c r="Q659" s="13">
        <f>SUM(Q568:Q658)</f>
        <v>583363.87000000011</v>
      </c>
      <c r="R659" s="13">
        <f>SUM(R567:R658)</f>
        <v>605235.25000000012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3</v>
      </c>
      <c r="O853" s="58">
        <v>3</v>
      </c>
      <c r="P853" s="58">
        <v>3</v>
      </c>
      <c r="Q853" s="58">
        <v>3</v>
      </c>
      <c r="R853" s="58">
        <v>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3</v>
      </c>
      <c r="O941" s="13">
        <f>SUM(O850:O940)</f>
        <v>3</v>
      </c>
      <c r="P941" s="13">
        <f>SUM(P850:P940)</f>
        <v>3</v>
      </c>
      <c r="Q941" s="13">
        <f>SUM(Q850:Q940)</f>
        <v>3</v>
      </c>
      <c r="R941" s="13">
        <f>SUM(R849:R940)</f>
        <v>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3463.23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112334.37</v>
      </c>
      <c r="R1038" s="58">
        <v>112334.37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21683.94</v>
      </c>
      <c r="Q1039" s="58">
        <v>21683.94</v>
      </c>
      <c r="R1039" s="58">
        <v>21683.94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73577.990000000005</v>
      </c>
      <c r="P1040" s="58">
        <v>73577.990000000005</v>
      </c>
      <c r="Q1040" s="58">
        <v>73577.990000000005</v>
      </c>
      <c r="R1040" s="58">
        <v>73577.990000000005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44623.57</v>
      </c>
      <c r="O1041" s="58">
        <v>44623.57</v>
      </c>
      <c r="P1041" s="58">
        <v>44623.57</v>
      </c>
      <c r="Q1041" s="58">
        <v>44623.57</v>
      </c>
      <c r="R1041" s="58">
        <v>44623.57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44623.57</v>
      </c>
      <c r="O1129" s="13">
        <f>SUM(O1038:O1128)</f>
        <v>118201.56</v>
      </c>
      <c r="P1129" s="13">
        <f>SUM(P1038:P1128)</f>
        <v>139885.5</v>
      </c>
      <c r="Q1129" s="13">
        <f>SUM(Q1038:Q1128)</f>
        <v>252219.87</v>
      </c>
      <c r="R1129" s="13">
        <f>SUM(R1037:R1128)</f>
        <v>255683.09999999998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1</v>
      </c>
      <c r="O3297" s="58">
        <v>1</v>
      </c>
      <c r="P3297" s="58">
        <v>1</v>
      </c>
      <c r="Q3297" s="58">
        <v>1</v>
      </c>
      <c r="R3297" s="58">
        <v>1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1</v>
      </c>
      <c r="O3385" s="13">
        <f>SUM(O3294:O3384)</f>
        <v>1</v>
      </c>
      <c r="P3385" s="13">
        <f>SUM(P3294:P3384)</f>
        <v>1</v>
      </c>
      <c r="Q3385" s="13">
        <f>SUM(Q3294:Q3384)</f>
        <v>1</v>
      </c>
      <c r="R3385" s="13">
        <f>SUM(R3293:R3384)</f>
        <v>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254.5</v>
      </c>
      <c r="M22" s="58">
        <v>254.5</v>
      </c>
      <c r="N22" s="58">
        <v>254.5</v>
      </c>
      <c r="O22" s="58">
        <v>254.5</v>
      </c>
      <c r="P22" s="58">
        <v>254.5</v>
      </c>
      <c r="Q22" s="58">
        <v>254.5</v>
      </c>
      <c r="R22" s="58">
        <v>254.5</v>
      </c>
    </row>
    <row r="23" spans="2:18" x14ac:dyDescent="0.2">
      <c r="B23" s="4">
        <v>2001</v>
      </c>
      <c r="C23" s="58">
        <v>77488.509999999995</v>
      </c>
      <c r="D23" s="58">
        <v>77488.509999999995</v>
      </c>
      <c r="E23" s="58">
        <v>77488.509999999995</v>
      </c>
      <c r="F23" s="58">
        <v>77488.509999999995</v>
      </c>
      <c r="G23" s="58">
        <v>77488.509999999995</v>
      </c>
      <c r="H23" s="58">
        <v>77488.509999999995</v>
      </c>
      <c r="I23" s="58">
        <v>77488.509999999995</v>
      </c>
      <c r="J23" s="58">
        <v>77488.509999999995</v>
      </c>
      <c r="K23" s="58">
        <v>77488.509999999995</v>
      </c>
      <c r="L23" s="58">
        <v>77728.820000000007</v>
      </c>
      <c r="M23" s="58">
        <v>77728.820000000007</v>
      </c>
      <c r="N23" s="58">
        <v>77728.820000000007</v>
      </c>
      <c r="O23" s="58">
        <v>77728.820000000007</v>
      </c>
      <c r="P23" s="58">
        <v>77728.820000000007</v>
      </c>
      <c r="Q23" s="58">
        <v>77728.820000000007</v>
      </c>
      <c r="R23" s="58">
        <v>77728.820000000007</v>
      </c>
    </row>
    <row r="24" spans="2:18" x14ac:dyDescent="0.2">
      <c r="B24" s="4">
        <v>2000</v>
      </c>
      <c r="C24" s="58">
        <v>494.81</v>
      </c>
      <c r="D24" s="58">
        <v>494.81</v>
      </c>
      <c r="E24" s="58">
        <v>494.81</v>
      </c>
      <c r="F24" s="58">
        <v>494.81</v>
      </c>
      <c r="G24" s="58">
        <v>494.81</v>
      </c>
      <c r="H24" s="58">
        <v>494.81</v>
      </c>
      <c r="I24" s="58">
        <v>494.81</v>
      </c>
      <c r="J24" s="58">
        <v>494.81</v>
      </c>
      <c r="K24" s="58">
        <v>494.81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3104.69</v>
      </c>
      <c r="D36" s="58">
        <v>3104.69</v>
      </c>
      <c r="E36" s="58">
        <v>3104.69</v>
      </c>
      <c r="F36" s="58">
        <v>3104.69</v>
      </c>
      <c r="G36" s="58">
        <v>3104.69</v>
      </c>
      <c r="H36" s="58">
        <v>3104.69</v>
      </c>
      <c r="I36" s="58">
        <v>3104.69</v>
      </c>
      <c r="J36" s="58">
        <v>3104.69</v>
      </c>
      <c r="K36" s="58">
        <v>3104.69</v>
      </c>
      <c r="L36" s="58">
        <v>3104.69</v>
      </c>
      <c r="M36" s="58">
        <v>3104.69</v>
      </c>
      <c r="N36" s="58">
        <v>3104.69</v>
      </c>
      <c r="O36" s="58">
        <v>3104.69</v>
      </c>
      <c r="P36" s="58">
        <v>3104.69</v>
      </c>
      <c r="Q36" s="58">
        <v>3104.69</v>
      </c>
      <c r="R36" s="58">
        <v>3104.69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7450.54</v>
      </c>
      <c r="D53" s="58">
        <v>7450.54</v>
      </c>
      <c r="E53" s="58">
        <v>7450.54</v>
      </c>
      <c r="F53" s="58">
        <v>7450.54</v>
      </c>
      <c r="G53" s="58">
        <v>7450.54</v>
      </c>
      <c r="H53" s="58">
        <v>7450.54</v>
      </c>
      <c r="I53" s="58">
        <v>7450.54</v>
      </c>
      <c r="J53" s="58">
        <v>7450.54</v>
      </c>
      <c r="K53" s="58">
        <v>7450.54</v>
      </c>
      <c r="L53" s="58">
        <v>7450.54</v>
      </c>
      <c r="M53" s="58">
        <v>7450.54</v>
      </c>
      <c r="N53" s="58">
        <v>7450.54</v>
      </c>
      <c r="O53" s="58">
        <v>7450.54</v>
      </c>
      <c r="P53" s="58">
        <v>7450.54</v>
      </c>
      <c r="Q53" s="58">
        <v>7450.54</v>
      </c>
      <c r="R53" s="58">
        <v>7450.54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2468.5100000000002</v>
      </c>
      <c r="D59" s="58">
        <v>2468.5100000000002</v>
      </c>
      <c r="E59" s="58">
        <v>2468.5100000000002</v>
      </c>
      <c r="F59" s="58">
        <v>2468.5100000000002</v>
      </c>
      <c r="G59" s="58">
        <v>2468.5100000000002</v>
      </c>
      <c r="H59" s="58">
        <v>2468.5100000000002</v>
      </c>
      <c r="I59" s="58">
        <v>2468.5100000000002</v>
      </c>
      <c r="J59" s="58">
        <v>2468.5100000000002</v>
      </c>
      <c r="K59" s="58">
        <v>2468.5100000000002</v>
      </c>
      <c r="L59" s="58">
        <v>2468.5100000000002</v>
      </c>
      <c r="M59" s="58">
        <v>2468.5100000000002</v>
      </c>
      <c r="N59" s="58">
        <v>2468.5100000000002</v>
      </c>
      <c r="O59" s="58">
        <v>2468.5100000000002</v>
      </c>
      <c r="P59" s="58">
        <v>2468.5100000000002</v>
      </c>
      <c r="Q59" s="58">
        <v>2468.5100000000002</v>
      </c>
      <c r="R59" s="58">
        <v>2468.5100000000002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14625.84</v>
      </c>
      <c r="D65" s="58">
        <v>14625.84</v>
      </c>
      <c r="E65" s="58">
        <v>14625.84</v>
      </c>
      <c r="F65" s="58">
        <v>14625.84</v>
      </c>
      <c r="G65" s="58">
        <v>14625.84</v>
      </c>
      <c r="H65" s="58">
        <v>14625.84</v>
      </c>
      <c r="I65" s="58">
        <v>14625.84</v>
      </c>
      <c r="J65" s="58">
        <v>14625.84</v>
      </c>
      <c r="K65" s="58">
        <v>14625.84</v>
      </c>
      <c r="L65" s="58">
        <v>14625.84</v>
      </c>
      <c r="M65" s="58">
        <v>14625.84</v>
      </c>
      <c r="N65" s="58">
        <v>14625.84</v>
      </c>
      <c r="O65" s="58">
        <v>14625.84</v>
      </c>
      <c r="P65" s="58">
        <v>14625.84</v>
      </c>
      <c r="Q65" s="58">
        <v>14625.84</v>
      </c>
      <c r="R65" s="58">
        <v>14625.84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3216.74</v>
      </c>
      <c r="D67" s="58">
        <v>3216.74</v>
      </c>
      <c r="E67" s="58">
        <v>3216.74</v>
      </c>
      <c r="F67" s="58">
        <v>3216.74</v>
      </c>
      <c r="G67" s="58">
        <v>3216.74</v>
      </c>
      <c r="H67" s="58">
        <v>3216.74</v>
      </c>
      <c r="I67" s="58">
        <v>3216.74</v>
      </c>
      <c r="J67" s="58">
        <v>3216.74</v>
      </c>
      <c r="K67" s="58">
        <v>3216.74</v>
      </c>
      <c r="L67" s="58">
        <v>3216.74</v>
      </c>
      <c r="M67" s="58">
        <v>3216.74</v>
      </c>
      <c r="N67" s="58">
        <v>3216.74</v>
      </c>
      <c r="O67" s="58">
        <v>3216.74</v>
      </c>
      <c r="P67" s="58">
        <v>3216.74</v>
      </c>
      <c r="Q67" s="58">
        <v>3216.74</v>
      </c>
      <c r="R67" s="58">
        <v>3216.74</v>
      </c>
    </row>
    <row r="68" spans="2:18" x14ac:dyDescent="0.2">
      <c r="B68" s="4">
        <v>1956</v>
      </c>
      <c r="C68" s="58">
        <v>361.12</v>
      </c>
      <c r="D68" s="58">
        <v>361.12</v>
      </c>
      <c r="E68" s="58">
        <v>361.12</v>
      </c>
      <c r="F68" s="58">
        <v>361.12</v>
      </c>
      <c r="G68" s="58">
        <v>361.12</v>
      </c>
      <c r="H68" s="58">
        <v>361.12</v>
      </c>
      <c r="I68" s="58">
        <v>361.12</v>
      </c>
      <c r="J68" s="58">
        <v>361.12</v>
      </c>
      <c r="K68" s="58">
        <v>361.12</v>
      </c>
      <c r="L68" s="58">
        <v>361.12</v>
      </c>
      <c r="M68" s="58">
        <v>361.12</v>
      </c>
      <c r="N68" s="58">
        <v>361.12</v>
      </c>
      <c r="O68" s="58">
        <v>361.12</v>
      </c>
      <c r="P68" s="58">
        <v>361.12</v>
      </c>
      <c r="Q68" s="58">
        <v>361.12</v>
      </c>
      <c r="R68" s="58">
        <v>361.12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1700.57</v>
      </c>
      <c r="D76" s="58">
        <v>1700.57</v>
      </c>
      <c r="E76" s="58">
        <v>1700.57</v>
      </c>
      <c r="F76" s="58">
        <v>1700.57</v>
      </c>
      <c r="G76" s="58">
        <v>1700.57</v>
      </c>
      <c r="H76" s="58">
        <v>1700.57</v>
      </c>
      <c r="I76" s="58">
        <v>1700.57</v>
      </c>
      <c r="J76" s="58">
        <v>1700.57</v>
      </c>
      <c r="K76" s="58">
        <v>1700.57</v>
      </c>
      <c r="L76" s="58">
        <v>1700.57</v>
      </c>
      <c r="M76" s="58">
        <v>1700.57</v>
      </c>
      <c r="N76" s="58">
        <v>1700.57</v>
      </c>
      <c r="O76" s="58">
        <v>1700.57</v>
      </c>
      <c r="P76" s="58">
        <v>1700.57</v>
      </c>
      <c r="Q76" s="58">
        <v>1700.57</v>
      </c>
      <c r="R76" s="58">
        <v>1700.57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110911.32999999999</v>
      </c>
      <c r="D95" s="6">
        <f>SUM(D17:D94)</f>
        <v>110911.32999999999</v>
      </c>
      <c r="E95" s="6">
        <f>SUM(E16:E94)</f>
        <v>110911.32999999999</v>
      </c>
      <c r="F95" s="6">
        <f>SUM(F15:F94)</f>
        <v>110911.32999999999</v>
      </c>
      <c r="G95" s="6">
        <f>SUM(G14:G94)</f>
        <v>110911.32999999999</v>
      </c>
      <c r="H95" s="6">
        <f>SUM(H8:H94)</f>
        <v>110911.32999999999</v>
      </c>
      <c r="I95" s="6">
        <f>SUM(I8:I94)</f>
        <v>110911.32999999999</v>
      </c>
      <c r="J95" s="6">
        <f t="shared" ref="J95:L95" si="0">SUM(J8:J94)</f>
        <v>110911.32999999999</v>
      </c>
      <c r="K95" s="6">
        <f>SUM(K8:K94)</f>
        <v>110911.32999999999</v>
      </c>
      <c r="L95" s="6">
        <f t="shared" si="0"/>
        <v>110911.33</v>
      </c>
      <c r="M95" s="6">
        <f>SUM(M8:M94)</f>
        <v>110911.33</v>
      </c>
      <c r="N95" s="13">
        <f>SUM(N4:N94)</f>
        <v>110911.33</v>
      </c>
      <c r="O95" s="13">
        <f>SUM(O4:O94)</f>
        <v>110911.33</v>
      </c>
      <c r="P95" s="13">
        <f>SUM(P4:P94)</f>
        <v>110911.33</v>
      </c>
      <c r="Q95" s="13">
        <f>SUM(Q4:Q94)</f>
        <v>110911.33</v>
      </c>
      <c r="R95" s="13">
        <f>SUM(R3:R94)</f>
        <v>110911.33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112122.18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261636.36</v>
      </c>
      <c r="N196" s="58">
        <v>261636.36</v>
      </c>
      <c r="O196" s="58">
        <v>261636.36</v>
      </c>
      <c r="P196" s="58">
        <v>261636.36</v>
      </c>
      <c r="Q196" s="58">
        <v>261636.36</v>
      </c>
      <c r="R196" s="58">
        <v>261636.36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6785.88</v>
      </c>
      <c r="M198" s="58">
        <v>6785.88</v>
      </c>
      <c r="N198" s="58">
        <v>6785.88</v>
      </c>
      <c r="O198" s="58">
        <v>6785.88</v>
      </c>
      <c r="P198" s="58">
        <v>6785.88</v>
      </c>
      <c r="Q198" s="58">
        <v>6785.88</v>
      </c>
      <c r="R198" s="58">
        <v>6785.88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24038.83</v>
      </c>
      <c r="K199" s="58">
        <v>30824.71</v>
      </c>
      <c r="L199" s="58">
        <v>24038.83</v>
      </c>
      <c r="M199" s="58">
        <v>24038.83</v>
      </c>
      <c r="N199" s="58">
        <v>24038.83</v>
      </c>
      <c r="O199" s="58">
        <v>24038.83</v>
      </c>
      <c r="P199" s="58">
        <v>24038.83</v>
      </c>
      <c r="Q199" s="58">
        <v>24038.83</v>
      </c>
      <c r="R199" s="58">
        <v>24038.83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113349.29</v>
      </c>
      <c r="H202" s="58">
        <v>113349.29</v>
      </c>
      <c r="I202" s="58">
        <v>113349.29</v>
      </c>
      <c r="J202" s="58">
        <v>113349.29</v>
      </c>
      <c r="K202" s="58">
        <v>113349.29</v>
      </c>
      <c r="L202" s="58">
        <v>176106.76</v>
      </c>
      <c r="M202" s="58">
        <v>176106.76</v>
      </c>
      <c r="N202" s="58">
        <v>176106.76</v>
      </c>
      <c r="O202" s="58">
        <v>176106.76</v>
      </c>
      <c r="P202" s="58">
        <v>176106.76</v>
      </c>
      <c r="Q202" s="58">
        <v>176106.76</v>
      </c>
      <c r="R202" s="58">
        <v>176106.76</v>
      </c>
    </row>
    <row r="203" spans="1:18" x14ac:dyDescent="0.2">
      <c r="B203" s="4">
        <v>2009</v>
      </c>
      <c r="C203" s="28"/>
      <c r="D203" s="28"/>
      <c r="E203" s="28"/>
      <c r="F203" s="58">
        <v>208637.8</v>
      </c>
      <c r="G203" s="58">
        <v>271881.27</v>
      </c>
      <c r="H203" s="58">
        <v>271941.27</v>
      </c>
      <c r="I203" s="58">
        <v>271941.27</v>
      </c>
      <c r="J203" s="58">
        <v>271941.27</v>
      </c>
      <c r="K203" s="58">
        <v>271941.27</v>
      </c>
      <c r="L203" s="58">
        <v>209183.8</v>
      </c>
      <c r="M203" s="58">
        <v>209183.8</v>
      </c>
      <c r="N203" s="58">
        <v>209183.8</v>
      </c>
      <c r="O203" s="58">
        <v>209183.8</v>
      </c>
      <c r="P203" s="58">
        <v>209183.8</v>
      </c>
      <c r="Q203" s="58">
        <v>209183.8</v>
      </c>
      <c r="R203" s="58">
        <v>209183.8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212380.75</v>
      </c>
      <c r="E205" s="58">
        <v>212455.75</v>
      </c>
      <c r="F205" s="58">
        <v>212455.75</v>
      </c>
      <c r="G205" s="58">
        <v>212455.75</v>
      </c>
      <c r="H205" s="58">
        <v>212455.75</v>
      </c>
      <c r="I205" s="58">
        <v>212455.75</v>
      </c>
      <c r="J205" s="58">
        <v>212455.75</v>
      </c>
      <c r="K205" s="58">
        <v>212455.75</v>
      </c>
      <c r="L205" s="58">
        <v>217616.96</v>
      </c>
      <c r="M205" s="58">
        <v>217616.96</v>
      </c>
      <c r="N205" s="58">
        <v>217616.96</v>
      </c>
      <c r="O205" s="58">
        <v>217616.96</v>
      </c>
      <c r="P205" s="58">
        <v>217616.96</v>
      </c>
      <c r="Q205" s="58">
        <v>217616.96</v>
      </c>
      <c r="R205" s="58">
        <v>217616.96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9755.43</v>
      </c>
      <c r="D207" s="58">
        <v>14916.64</v>
      </c>
      <c r="E207" s="58">
        <v>14916.64</v>
      </c>
      <c r="F207" s="58">
        <v>14916.64</v>
      </c>
      <c r="G207" s="58">
        <v>14916.64</v>
      </c>
      <c r="H207" s="58">
        <v>14916.64</v>
      </c>
      <c r="I207" s="58">
        <v>14916.64</v>
      </c>
      <c r="J207" s="58">
        <v>14916.64</v>
      </c>
      <c r="K207" s="58">
        <v>14916.64</v>
      </c>
      <c r="L207" s="58">
        <v>9755.43</v>
      </c>
      <c r="M207" s="58">
        <v>9755.43</v>
      </c>
      <c r="N207" s="58">
        <v>9755.43</v>
      </c>
      <c r="O207" s="58">
        <v>9755.43</v>
      </c>
      <c r="P207" s="58">
        <v>9755.43</v>
      </c>
      <c r="Q207" s="58">
        <v>9755.43</v>
      </c>
      <c r="R207" s="58">
        <v>9755.43</v>
      </c>
    </row>
    <row r="208" spans="1:18" x14ac:dyDescent="0.2">
      <c r="B208" s="4">
        <v>2004</v>
      </c>
      <c r="C208" s="58">
        <v>48552.61</v>
      </c>
      <c r="D208" s="58">
        <v>48552.61</v>
      </c>
      <c r="E208" s="58">
        <v>48552.61</v>
      </c>
      <c r="F208" s="58">
        <v>48552.61</v>
      </c>
      <c r="G208" s="58">
        <v>48552.61</v>
      </c>
      <c r="H208" s="58">
        <v>48552.61</v>
      </c>
      <c r="I208" s="58">
        <v>48552.61</v>
      </c>
      <c r="J208" s="58">
        <v>48552.61</v>
      </c>
      <c r="K208" s="58">
        <v>48552.61</v>
      </c>
      <c r="L208" s="58">
        <v>48552.61</v>
      </c>
      <c r="M208" s="58">
        <v>48552.61</v>
      </c>
      <c r="N208" s="58">
        <v>48552.61</v>
      </c>
      <c r="O208" s="58">
        <v>48552.61</v>
      </c>
      <c r="P208" s="58">
        <v>48552.61</v>
      </c>
      <c r="Q208" s="58">
        <v>48552.61</v>
      </c>
      <c r="R208" s="58">
        <v>48552.61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58844.4</v>
      </c>
      <c r="M209" s="58">
        <v>58844.4</v>
      </c>
      <c r="N209" s="58">
        <v>58844.4</v>
      </c>
      <c r="O209" s="58">
        <v>58844.4</v>
      </c>
      <c r="P209" s="58">
        <v>58844.4</v>
      </c>
      <c r="Q209" s="58">
        <v>58844.4</v>
      </c>
      <c r="R209" s="58">
        <v>58844.4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18252.419999999998</v>
      </c>
      <c r="M210" s="58">
        <v>18252.419999999998</v>
      </c>
      <c r="N210" s="58">
        <v>18252.419999999998</v>
      </c>
      <c r="O210" s="58">
        <v>18252.419999999998</v>
      </c>
      <c r="P210" s="58">
        <v>18252.419999999998</v>
      </c>
      <c r="Q210" s="58">
        <v>18252.419999999998</v>
      </c>
      <c r="R210" s="58">
        <v>18252.419999999998</v>
      </c>
    </row>
    <row r="211" spans="2:18" x14ac:dyDescent="0.2">
      <c r="B211" s="4">
        <v>2001</v>
      </c>
      <c r="C211" s="58">
        <v>535397.84</v>
      </c>
      <c r="D211" s="58">
        <v>535397.84</v>
      </c>
      <c r="E211" s="58">
        <v>535397.84</v>
      </c>
      <c r="F211" s="58">
        <v>535397.84</v>
      </c>
      <c r="G211" s="58">
        <v>535397.84</v>
      </c>
      <c r="H211" s="58">
        <v>535397.84</v>
      </c>
      <c r="I211" s="58">
        <v>535397.84</v>
      </c>
      <c r="J211" s="58">
        <v>535397.84</v>
      </c>
      <c r="K211" s="58">
        <v>535397.84</v>
      </c>
      <c r="L211" s="58">
        <v>529757.14</v>
      </c>
      <c r="M211" s="58">
        <v>529757.14</v>
      </c>
      <c r="N211" s="58">
        <v>529757.14</v>
      </c>
      <c r="O211" s="58">
        <v>529757.14</v>
      </c>
      <c r="P211" s="58">
        <v>529757.14</v>
      </c>
      <c r="Q211" s="58">
        <v>529757.14</v>
      </c>
      <c r="R211" s="58">
        <v>529757.14</v>
      </c>
    </row>
    <row r="212" spans="2:18" x14ac:dyDescent="0.2">
      <c r="B212" s="4">
        <v>2000</v>
      </c>
      <c r="C212" s="58">
        <v>48111.74</v>
      </c>
      <c r="D212" s="58">
        <v>48111.74</v>
      </c>
      <c r="E212" s="58">
        <v>48111.74</v>
      </c>
      <c r="F212" s="58">
        <v>48111.74</v>
      </c>
      <c r="G212" s="58">
        <v>48111.74</v>
      </c>
      <c r="H212" s="58">
        <v>48111.74</v>
      </c>
      <c r="I212" s="58">
        <v>48111.74</v>
      </c>
      <c r="J212" s="58">
        <v>48111.74</v>
      </c>
      <c r="K212" s="58">
        <v>48111.74</v>
      </c>
      <c r="L212" s="58">
        <v>160798.29</v>
      </c>
      <c r="M212" s="58">
        <v>160798.29</v>
      </c>
      <c r="N212" s="58">
        <v>160798.29</v>
      </c>
      <c r="O212" s="58">
        <v>160798.29</v>
      </c>
      <c r="P212" s="58">
        <v>160798.29</v>
      </c>
      <c r="Q212" s="58">
        <v>160798.29</v>
      </c>
      <c r="R212" s="58">
        <v>160798.29</v>
      </c>
    </row>
    <row r="213" spans="2:18" x14ac:dyDescent="0.2">
      <c r="B213" s="4">
        <v>1999</v>
      </c>
      <c r="C213" s="58">
        <v>626067.18999999994</v>
      </c>
      <c r="D213" s="58">
        <v>626067.18999999994</v>
      </c>
      <c r="E213" s="58">
        <v>626067.18999999994</v>
      </c>
      <c r="F213" s="58">
        <v>626067.18999999994</v>
      </c>
      <c r="G213" s="58">
        <v>626067.18999999994</v>
      </c>
      <c r="H213" s="58">
        <v>626067.18999999994</v>
      </c>
      <c r="I213" s="58">
        <v>626067.18999999994</v>
      </c>
      <c r="J213" s="58">
        <v>626067.18999999994</v>
      </c>
      <c r="K213" s="58">
        <v>626067.18999999994</v>
      </c>
      <c r="L213" s="58">
        <v>441924.52</v>
      </c>
      <c r="M213" s="58">
        <v>441924.52</v>
      </c>
      <c r="N213" s="58">
        <v>441924.52</v>
      </c>
      <c r="O213" s="58">
        <v>441924.52</v>
      </c>
      <c r="P213" s="58">
        <v>441924.52</v>
      </c>
      <c r="Q213" s="58">
        <v>441924.52</v>
      </c>
      <c r="R213" s="58">
        <v>441924.52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1623.1</v>
      </c>
      <c r="D216" s="58">
        <v>1623.1</v>
      </c>
      <c r="E216" s="58">
        <v>1623.1</v>
      </c>
      <c r="F216" s="58">
        <v>1623.1</v>
      </c>
      <c r="G216" s="58">
        <v>1623.1</v>
      </c>
      <c r="H216" s="58">
        <v>1623.1</v>
      </c>
      <c r="I216" s="58">
        <v>1623.1</v>
      </c>
      <c r="J216" s="58">
        <v>1623.1</v>
      </c>
      <c r="K216" s="58">
        <v>1623.1</v>
      </c>
      <c r="L216" s="58">
        <v>1623.1</v>
      </c>
      <c r="M216" s="58">
        <v>1623.1</v>
      </c>
      <c r="N216" s="58">
        <v>1623.1</v>
      </c>
      <c r="O216" s="58">
        <v>1623.1</v>
      </c>
      <c r="P216" s="58">
        <v>1623.1</v>
      </c>
      <c r="Q216" s="58">
        <v>1623.1</v>
      </c>
      <c r="R216" s="58">
        <v>1623.1</v>
      </c>
    </row>
    <row r="217" spans="2:18" x14ac:dyDescent="0.2">
      <c r="B217" s="4">
        <v>1995</v>
      </c>
      <c r="C217" s="58">
        <v>3585.07</v>
      </c>
      <c r="D217" s="58">
        <v>3585.07</v>
      </c>
      <c r="E217" s="58">
        <v>3585.07</v>
      </c>
      <c r="F217" s="58">
        <v>3585.07</v>
      </c>
      <c r="G217" s="58">
        <v>3585.07</v>
      </c>
      <c r="H217" s="58">
        <v>3585.07</v>
      </c>
      <c r="I217" s="58">
        <v>3585.07</v>
      </c>
      <c r="J217" s="58">
        <v>3585.07</v>
      </c>
      <c r="K217" s="58">
        <v>3585.07</v>
      </c>
      <c r="L217" s="58">
        <v>3585.07</v>
      </c>
      <c r="M217" s="58">
        <v>3585.07</v>
      </c>
      <c r="N217" s="58">
        <v>3585.07</v>
      </c>
      <c r="O217" s="58">
        <v>3585.07</v>
      </c>
      <c r="P217" s="58">
        <v>3585.07</v>
      </c>
      <c r="Q217" s="58">
        <v>3585.07</v>
      </c>
      <c r="R217" s="58">
        <v>3585.07</v>
      </c>
    </row>
    <row r="218" spans="2:18" x14ac:dyDescent="0.2">
      <c r="B218" s="4">
        <v>1994</v>
      </c>
      <c r="C218" s="58">
        <v>65432.56</v>
      </c>
      <c r="D218" s="58">
        <v>65432.56</v>
      </c>
      <c r="E218" s="58">
        <v>65432.56</v>
      </c>
      <c r="F218" s="58">
        <v>65432.56</v>
      </c>
      <c r="G218" s="58">
        <v>65432.56</v>
      </c>
      <c r="H218" s="58">
        <v>65432.56</v>
      </c>
      <c r="I218" s="58">
        <v>65432.56</v>
      </c>
      <c r="J218" s="58">
        <v>65432.56</v>
      </c>
      <c r="K218" s="58">
        <v>65432.56</v>
      </c>
      <c r="L218" s="58">
        <v>65432.56</v>
      </c>
      <c r="M218" s="58">
        <v>65432.56</v>
      </c>
      <c r="N218" s="58">
        <v>65432.56</v>
      </c>
      <c r="O218" s="58">
        <v>65432.56</v>
      </c>
      <c r="P218" s="58">
        <v>65432.56</v>
      </c>
      <c r="Q218" s="58">
        <v>65432.56</v>
      </c>
      <c r="R218" s="58">
        <v>65432.56</v>
      </c>
    </row>
    <row r="219" spans="2:18" x14ac:dyDescent="0.2">
      <c r="B219" s="4">
        <v>1993</v>
      </c>
      <c r="C219" s="58">
        <v>31833.09</v>
      </c>
      <c r="D219" s="58">
        <v>31833.09</v>
      </c>
      <c r="E219" s="58">
        <v>31833.09</v>
      </c>
      <c r="F219" s="58">
        <v>31833.09</v>
      </c>
      <c r="G219" s="58">
        <v>31833.09</v>
      </c>
      <c r="H219" s="58">
        <v>31833.09</v>
      </c>
      <c r="I219" s="58">
        <v>31833.09</v>
      </c>
      <c r="J219" s="58">
        <v>31833.09</v>
      </c>
      <c r="K219" s="58">
        <v>31833.09</v>
      </c>
      <c r="L219" s="58">
        <v>31833.09</v>
      </c>
      <c r="M219" s="58">
        <v>31833.09</v>
      </c>
      <c r="N219" s="58">
        <v>31833.09</v>
      </c>
      <c r="O219" s="58">
        <v>31833.09</v>
      </c>
      <c r="P219" s="58">
        <v>31833.09</v>
      </c>
      <c r="Q219" s="58">
        <v>31833.09</v>
      </c>
      <c r="R219" s="58">
        <v>31833.09</v>
      </c>
    </row>
    <row r="220" spans="2:18" x14ac:dyDescent="0.2">
      <c r="B220" s="4">
        <v>1992</v>
      </c>
      <c r="C220" s="58">
        <v>37987.21</v>
      </c>
      <c r="D220" s="58">
        <v>37987.21</v>
      </c>
      <c r="E220" s="58">
        <v>37987.21</v>
      </c>
      <c r="F220" s="58">
        <v>37987.21</v>
      </c>
      <c r="G220" s="58">
        <v>37987.21</v>
      </c>
      <c r="H220" s="58">
        <v>37987.21</v>
      </c>
      <c r="I220" s="58">
        <v>37987.21</v>
      </c>
      <c r="J220" s="58">
        <v>37987.21</v>
      </c>
      <c r="K220" s="58">
        <v>37987.21</v>
      </c>
      <c r="L220" s="58">
        <v>37987.21</v>
      </c>
      <c r="M220" s="58">
        <v>37987.21</v>
      </c>
      <c r="N220" s="58">
        <v>37987.21</v>
      </c>
      <c r="O220" s="58">
        <v>37987.21</v>
      </c>
      <c r="P220" s="58">
        <v>37987.21</v>
      </c>
      <c r="Q220" s="58">
        <v>37987.21</v>
      </c>
      <c r="R220" s="58">
        <v>37987.21</v>
      </c>
    </row>
    <row r="221" spans="2:18" x14ac:dyDescent="0.2">
      <c r="B221" s="4">
        <v>1991</v>
      </c>
      <c r="C221" s="58">
        <v>262391.01</v>
      </c>
      <c r="D221" s="58">
        <v>262391.01</v>
      </c>
      <c r="E221" s="58">
        <v>262391.01</v>
      </c>
      <c r="F221" s="58">
        <v>262391.01</v>
      </c>
      <c r="G221" s="58">
        <v>262391.01</v>
      </c>
      <c r="H221" s="58">
        <v>262391.01</v>
      </c>
      <c r="I221" s="58">
        <v>262391.01</v>
      </c>
      <c r="J221" s="58">
        <v>262391.01</v>
      </c>
      <c r="K221" s="58">
        <v>262391.01</v>
      </c>
      <c r="L221" s="58">
        <v>300308.05</v>
      </c>
      <c r="M221" s="58">
        <v>300308.05</v>
      </c>
      <c r="N221" s="58">
        <v>300308.05</v>
      </c>
      <c r="O221" s="58">
        <v>300308.05</v>
      </c>
      <c r="P221" s="58">
        <v>300308.05</v>
      </c>
      <c r="Q221" s="58">
        <v>300308.05</v>
      </c>
      <c r="R221" s="58">
        <v>300308.05</v>
      </c>
    </row>
    <row r="222" spans="2:18" x14ac:dyDescent="0.2">
      <c r="B222" s="4">
        <v>1990</v>
      </c>
      <c r="C222" s="58">
        <v>228386.74</v>
      </c>
      <c r="D222" s="58">
        <v>228386.74</v>
      </c>
      <c r="E222" s="58">
        <v>228386.74</v>
      </c>
      <c r="F222" s="58">
        <v>228386.74</v>
      </c>
      <c r="G222" s="58">
        <v>228386.74</v>
      </c>
      <c r="H222" s="58">
        <v>228386.74</v>
      </c>
      <c r="I222" s="58">
        <v>228386.74</v>
      </c>
      <c r="J222" s="58">
        <v>228386.74</v>
      </c>
      <c r="K222" s="58">
        <v>228386.74</v>
      </c>
      <c r="L222" s="58">
        <v>190469.7</v>
      </c>
      <c r="M222" s="58">
        <v>190469.7</v>
      </c>
      <c r="N222" s="58">
        <v>190469.7</v>
      </c>
      <c r="O222" s="58">
        <v>190469.7</v>
      </c>
      <c r="P222" s="58">
        <v>190469.7</v>
      </c>
      <c r="Q222" s="58">
        <v>190469.7</v>
      </c>
      <c r="R222" s="58">
        <v>190469.7</v>
      </c>
    </row>
    <row r="223" spans="2:18" x14ac:dyDescent="0.2">
      <c r="B223" s="4">
        <v>1989</v>
      </c>
      <c r="C223" s="58">
        <v>70256.42</v>
      </c>
      <c r="D223" s="58">
        <v>70256.42</v>
      </c>
      <c r="E223" s="58">
        <v>70256.42</v>
      </c>
      <c r="F223" s="58">
        <v>70256.42</v>
      </c>
      <c r="G223" s="58">
        <v>70256.42</v>
      </c>
      <c r="H223" s="58">
        <v>70256.42</v>
      </c>
      <c r="I223" s="58">
        <v>70256.42</v>
      </c>
      <c r="J223" s="58">
        <v>70256.42</v>
      </c>
      <c r="K223" s="58">
        <v>70256.42</v>
      </c>
      <c r="L223" s="58">
        <v>70256.42</v>
      </c>
      <c r="M223" s="58">
        <v>70256.42</v>
      </c>
      <c r="N223" s="58">
        <v>70256.42</v>
      </c>
      <c r="O223" s="58">
        <v>70256.42</v>
      </c>
      <c r="P223" s="58">
        <v>70256.42</v>
      </c>
      <c r="Q223" s="58">
        <v>70256.42</v>
      </c>
      <c r="R223" s="58">
        <v>70256.42</v>
      </c>
    </row>
    <row r="224" spans="2:18" x14ac:dyDescent="0.2">
      <c r="B224" s="4">
        <v>1988</v>
      </c>
      <c r="C224" s="58">
        <v>92159.679999999993</v>
      </c>
      <c r="D224" s="58">
        <v>92159.679999999993</v>
      </c>
      <c r="E224" s="58">
        <v>92159.679999999993</v>
      </c>
      <c r="F224" s="58">
        <v>92159.679999999993</v>
      </c>
      <c r="G224" s="58">
        <v>92159.679999999993</v>
      </c>
      <c r="H224" s="58">
        <v>92159.679999999993</v>
      </c>
      <c r="I224" s="58">
        <v>92159.679999999993</v>
      </c>
      <c r="J224" s="58">
        <v>92159.679999999993</v>
      </c>
      <c r="K224" s="58">
        <v>92159.679999999993</v>
      </c>
      <c r="L224" s="58">
        <v>92159.679999999993</v>
      </c>
      <c r="M224" s="58">
        <v>92159.679999999993</v>
      </c>
      <c r="N224" s="58">
        <v>92159.679999999993</v>
      </c>
      <c r="O224" s="58">
        <v>92159.679999999993</v>
      </c>
      <c r="P224" s="58">
        <v>92159.679999999993</v>
      </c>
      <c r="Q224" s="58">
        <v>92159.679999999993</v>
      </c>
      <c r="R224" s="58">
        <v>92159.679999999993</v>
      </c>
    </row>
    <row r="225" spans="2:18" x14ac:dyDescent="0.2">
      <c r="B225" s="4">
        <v>1987</v>
      </c>
      <c r="C225" s="58">
        <v>35629.06</v>
      </c>
      <c r="D225" s="58">
        <v>35629.06</v>
      </c>
      <c r="E225" s="58">
        <v>35629.06</v>
      </c>
      <c r="F225" s="58">
        <v>35629.06</v>
      </c>
      <c r="G225" s="58">
        <v>35629.06</v>
      </c>
      <c r="H225" s="58">
        <v>35629.06</v>
      </c>
      <c r="I225" s="58">
        <v>35629.06</v>
      </c>
      <c r="J225" s="58">
        <v>35629.06</v>
      </c>
      <c r="K225" s="58">
        <v>35629.06</v>
      </c>
      <c r="L225" s="58">
        <v>35629.06</v>
      </c>
      <c r="M225" s="58">
        <v>35629.06</v>
      </c>
      <c r="N225" s="58">
        <v>35629.06</v>
      </c>
      <c r="O225" s="58">
        <v>35629.06</v>
      </c>
      <c r="P225" s="58">
        <v>35629.06</v>
      </c>
      <c r="Q225" s="58">
        <v>35629.06</v>
      </c>
      <c r="R225" s="58">
        <v>35629.06</v>
      </c>
    </row>
    <row r="226" spans="2:18" x14ac:dyDescent="0.2">
      <c r="B226" s="4">
        <v>1986</v>
      </c>
      <c r="C226" s="58">
        <v>32826.49</v>
      </c>
      <c r="D226" s="58">
        <v>32826.49</v>
      </c>
      <c r="E226" s="58">
        <v>32826.49</v>
      </c>
      <c r="F226" s="58">
        <v>32826.49</v>
      </c>
      <c r="G226" s="58">
        <v>32826.49</v>
      </c>
      <c r="H226" s="58">
        <v>32826.49</v>
      </c>
      <c r="I226" s="58">
        <v>32826.49</v>
      </c>
      <c r="J226" s="58">
        <v>32826.49</v>
      </c>
      <c r="K226" s="58">
        <v>32826.49</v>
      </c>
      <c r="L226" s="58">
        <v>32826.49</v>
      </c>
      <c r="M226" s="58">
        <v>32826.49</v>
      </c>
      <c r="N226" s="58">
        <v>32826.49</v>
      </c>
      <c r="O226" s="58">
        <v>32826.49</v>
      </c>
      <c r="P226" s="58">
        <v>32826.49</v>
      </c>
      <c r="Q226" s="58">
        <v>32826.49</v>
      </c>
      <c r="R226" s="58">
        <v>32826.49</v>
      </c>
    </row>
    <row r="227" spans="2:18" x14ac:dyDescent="0.2">
      <c r="B227" s="4">
        <v>1985</v>
      </c>
      <c r="C227" s="58">
        <v>29871.27</v>
      </c>
      <c r="D227" s="58">
        <v>29871.27</v>
      </c>
      <c r="E227" s="58">
        <v>29871.27</v>
      </c>
      <c r="F227" s="58">
        <v>29871.27</v>
      </c>
      <c r="G227" s="58">
        <v>29871.27</v>
      </c>
      <c r="H227" s="58">
        <v>29871.27</v>
      </c>
      <c r="I227" s="58">
        <v>29871.27</v>
      </c>
      <c r="J227" s="58">
        <v>29871.27</v>
      </c>
      <c r="K227" s="58">
        <v>29871.27</v>
      </c>
      <c r="L227" s="58">
        <v>29871.27</v>
      </c>
      <c r="M227" s="58">
        <v>29871.27</v>
      </c>
      <c r="N227" s="58">
        <v>29871.27</v>
      </c>
      <c r="O227" s="58">
        <v>29871.27</v>
      </c>
      <c r="P227" s="58">
        <v>29871.27</v>
      </c>
      <c r="Q227" s="58">
        <v>29871.27</v>
      </c>
      <c r="R227" s="58">
        <v>29871.27</v>
      </c>
    </row>
    <row r="228" spans="2:18" x14ac:dyDescent="0.2">
      <c r="B228" s="4">
        <v>1984</v>
      </c>
      <c r="C228" s="58">
        <v>138669.06</v>
      </c>
      <c r="D228" s="58">
        <v>138669.06</v>
      </c>
      <c r="E228" s="58">
        <v>138669.06</v>
      </c>
      <c r="F228" s="58">
        <v>138669.06</v>
      </c>
      <c r="G228" s="58">
        <v>138669.06</v>
      </c>
      <c r="H228" s="58">
        <v>138669.06</v>
      </c>
      <c r="I228" s="58">
        <v>138669.06</v>
      </c>
      <c r="J228" s="58">
        <v>138669.06</v>
      </c>
      <c r="K228" s="58">
        <v>138669.06</v>
      </c>
      <c r="L228" s="58">
        <v>138669.06</v>
      </c>
      <c r="M228" s="58">
        <v>138669.06</v>
      </c>
      <c r="N228" s="58">
        <v>138669.06</v>
      </c>
      <c r="O228" s="58">
        <v>138669.06</v>
      </c>
      <c r="P228" s="58">
        <v>138669.06</v>
      </c>
      <c r="Q228" s="58">
        <v>138669.06</v>
      </c>
      <c r="R228" s="58">
        <v>138669.06</v>
      </c>
    </row>
    <row r="229" spans="2:18" x14ac:dyDescent="0.2">
      <c r="B229" s="4">
        <v>1983</v>
      </c>
      <c r="C229" s="58">
        <v>69023.19</v>
      </c>
      <c r="D229" s="58">
        <v>69023.19</v>
      </c>
      <c r="E229" s="58">
        <v>69023.19</v>
      </c>
      <c r="F229" s="58">
        <v>69023.19</v>
      </c>
      <c r="G229" s="58">
        <v>69023.19</v>
      </c>
      <c r="H229" s="58">
        <v>69023.19</v>
      </c>
      <c r="I229" s="58">
        <v>69023.19</v>
      </c>
      <c r="J229" s="58">
        <v>69023.19</v>
      </c>
      <c r="K229" s="58">
        <v>69023.19</v>
      </c>
      <c r="L229" s="58">
        <v>69023.19</v>
      </c>
      <c r="M229" s="58">
        <v>69023.19</v>
      </c>
      <c r="N229" s="58">
        <v>69023.19</v>
      </c>
      <c r="O229" s="58">
        <v>69023.19</v>
      </c>
      <c r="P229" s="58">
        <v>69023.19</v>
      </c>
      <c r="Q229" s="58">
        <v>69023.19</v>
      </c>
      <c r="R229" s="58">
        <v>69023.19</v>
      </c>
    </row>
    <row r="230" spans="2:18" x14ac:dyDescent="0.2">
      <c r="B230" s="4">
        <v>1982</v>
      </c>
      <c r="C230" s="58">
        <v>36784</v>
      </c>
      <c r="D230" s="58">
        <v>36784</v>
      </c>
      <c r="E230" s="58">
        <v>36784</v>
      </c>
      <c r="F230" s="58">
        <v>36784</v>
      </c>
      <c r="G230" s="58">
        <v>36784</v>
      </c>
      <c r="H230" s="58">
        <v>36784</v>
      </c>
      <c r="I230" s="58">
        <v>36784</v>
      </c>
      <c r="J230" s="58">
        <v>36784</v>
      </c>
      <c r="K230" s="58">
        <v>36784</v>
      </c>
      <c r="L230" s="58">
        <v>36784</v>
      </c>
      <c r="M230" s="58">
        <v>36784</v>
      </c>
      <c r="N230" s="58">
        <v>36784</v>
      </c>
      <c r="O230" s="58">
        <v>36784</v>
      </c>
      <c r="P230" s="58">
        <v>36784</v>
      </c>
      <c r="Q230" s="58">
        <v>36784</v>
      </c>
      <c r="R230" s="58">
        <v>36784</v>
      </c>
    </row>
    <row r="231" spans="2:18" x14ac:dyDescent="0.2">
      <c r="B231" s="4">
        <v>1981</v>
      </c>
      <c r="C231" s="58">
        <v>50747.3</v>
      </c>
      <c r="D231" s="58">
        <v>50747.3</v>
      </c>
      <c r="E231" s="58">
        <v>50747.3</v>
      </c>
      <c r="F231" s="58">
        <v>50747.3</v>
      </c>
      <c r="G231" s="58">
        <v>50747.3</v>
      </c>
      <c r="H231" s="58">
        <v>50747.3</v>
      </c>
      <c r="I231" s="58">
        <v>50747.3</v>
      </c>
      <c r="J231" s="58">
        <v>50747.3</v>
      </c>
      <c r="K231" s="58">
        <v>50747.3</v>
      </c>
      <c r="L231" s="58">
        <v>50747.3</v>
      </c>
      <c r="M231" s="58">
        <v>50747.3</v>
      </c>
      <c r="N231" s="58">
        <v>50747.3</v>
      </c>
      <c r="O231" s="58">
        <v>50747.3</v>
      </c>
      <c r="P231" s="58">
        <v>50747.3</v>
      </c>
      <c r="Q231" s="58">
        <v>50747.3</v>
      </c>
      <c r="R231" s="58">
        <v>50747.3</v>
      </c>
    </row>
    <row r="232" spans="2:18" x14ac:dyDescent="0.2">
      <c r="B232" s="4">
        <v>1980</v>
      </c>
      <c r="C232" s="58">
        <v>3879.19</v>
      </c>
      <c r="D232" s="58">
        <v>3879.19</v>
      </c>
      <c r="E232" s="58">
        <v>3879.19</v>
      </c>
      <c r="F232" s="58">
        <v>3879.19</v>
      </c>
      <c r="G232" s="58">
        <v>3879.19</v>
      </c>
      <c r="H232" s="58">
        <v>3879.19</v>
      </c>
      <c r="I232" s="58">
        <v>3879.19</v>
      </c>
      <c r="J232" s="58">
        <v>3879.19</v>
      </c>
      <c r="K232" s="58">
        <v>3879.19</v>
      </c>
      <c r="L232" s="58">
        <v>3879.19</v>
      </c>
      <c r="M232" s="58">
        <v>3879.19</v>
      </c>
      <c r="N232" s="58">
        <v>3879.19</v>
      </c>
      <c r="O232" s="58">
        <v>3879.19</v>
      </c>
      <c r="P232" s="58">
        <v>3879.19</v>
      </c>
      <c r="Q232" s="58">
        <v>3879.19</v>
      </c>
      <c r="R232" s="58">
        <v>3879.19</v>
      </c>
    </row>
    <row r="233" spans="2:18" x14ac:dyDescent="0.2">
      <c r="B233" s="4">
        <v>1979</v>
      </c>
      <c r="C233" s="58">
        <v>63879.33</v>
      </c>
      <c r="D233" s="58">
        <v>63879.33</v>
      </c>
      <c r="E233" s="58">
        <v>63879.33</v>
      </c>
      <c r="F233" s="58">
        <v>63879.33</v>
      </c>
      <c r="G233" s="58">
        <v>63879.33</v>
      </c>
      <c r="H233" s="58">
        <v>63879.33</v>
      </c>
      <c r="I233" s="58">
        <v>63879.33</v>
      </c>
      <c r="J233" s="58">
        <v>63879.33</v>
      </c>
      <c r="K233" s="58">
        <v>63879.33</v>
      </c>
      <c r="L233" s="58">
        <v>63879.33</v>
      </c>
      <c r="M233" s="58">
        <v>63879.33</v>
      </c>
      <c r="N233" s="58">
        <v>63879.33</v>
      </c>
      <c r="O233" s="58">
        <v>63879.33</v>
      </c>
      <c r="P233" s="58">
        <v>63879.33</v>
      </c>
      <c r="Q233" s="58">
        <v>63879.33</v>
      </c>
      <c r="R233" s="58">
        <v>63879.33</v>
      </c>
    </row>
    <row r="234" spans="2:18" x14ac:dyDescent="0.2">
      <c r="B234" s="4">
        <v>1978</v>
      </c>
      <c r="C234" s="58">
        <v>26723.19</v>
      </c>
      <c r="D234" s="58">
        <v>26723.19</v>
      </c>
      <c r="E234" s="58">
        <v>26723.19</v>
      </c>
      <c r="F234" s="58">
        <v>26723.19</v>
      </c>
      <c r="G234" s="58">
        <v>26723.19</v>
      </c>
      <c r="H234" s="58">
        <v>26723.19</v>
      </c>
      <c r="I234" s="58">
        <v>26723.19</v>
      </c>
      <c r="J234" s="58">
        <v>26723.19</v>
      </c>
      <c r="K234" s="58">
        <v>26723.19</v>
      </c>
      <c r="L234" s="58">
        <v>26723.19</v>
      </c>
      <c r="M234" s="58">
        <v>26723.19</v>
      </c>
      <c r="N234" s="58">
        <v>26723.19</v>
      </c>
      <c r="O234" s="58">
        <v>26723.19</v>
      </c>
      <c r="P234" s="58">
        <v>26723.19</v>
      </c>
      <c r="Q234" s="58">
        <v>26723.19</v>
      </c>
      <c r="R234" s="58">
        <v>26723.19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22124.3</v>
      </c>
      <c r="D236" s="58">
        <v>22124.3</v>
      </c>
      <c r="E236" s="58">
        <v>22124.3</v>
      </c>
      <c r="F236" s="58">
        <v>22124.3</v>
      </c>
      <c r="G236" s="58">
        <v>22124.3</v>
      </c>
      <c r="H236" s="58">
        <v>22124.3</v>
      </c>
      <c r="I236" s="58">
        <v>22124.3</v>
      </c>
      <c r="J236" s="58">
        <v>22124.3</v>
      </c>
      <c r="K236" s="58">
        <v>22124.3</v>
      </c>
      <c r="L236" s="58">
        <v>22124.3</v>
      </c>
      <c r="M236" s="58">
        <v>22124.3</v>
      </c>
      <c r="N236" s="58">
        <v>22124.3</v>
      </c>
      <c r="O236" s="58">
        <v>22124.3</v>
      </c>
      <c r="P236" s="58">
        <v>22124.3</v>
      </c>
      <c r="Q236" s="58">
        <v>22124.3</v>
      </c>
      <c r="R236" s="58">
        <v>22124.3</v>
      </c>
    </row>
    <row r="237" spans="2:18" x14ac:dyDescent="0.2">
      <c r="B237" s="4">
        <v>1975</v>
      </c>
      <c r="C237" s="58">
        <v>25855.24</v>
      </c>
      <c r="D237" s="58">
        <v>25855.24</v>
      </c>
      <c r="E237" s="58">
        <v>25855.24</v>
      </c>
      <c r="F237" s="58">
        <v>25855.24</v>
      </c>
      <c r="G237" s="58">
        <v>25855.24</v>
      </c>
      <c r="H237" s="58">
        <v>25855.24</v>
      </c>
      <c r="I237" s="58">
        <v>25855.24</v>
      </c>
      <c r="J237" s="58">
        <v>25855.24</v>
      </c>
      <c r="K237" s="58">
        <v>25855.24</v>
      </c>
      <c r="L237" s="58">
        <v>25855.24</v>
      </c>
      <c r="M237" s="58">
        <v>25855.24</v>
      </c>
      <c r="N237" s="58">
        <v>25855.24</v>
      </c>
      <c r="O237" s="58">
        <v>25855.24</v>
      </c>
      <c r="P237" s="58">
        <v>25855.24</v>
      </c>
      <c r="Q237" s="58">
        <v>25855.24</v>
      </c>
      <c r="R237" s="58">
        <v>25855.24</v>
      </c>
    </row>
    <row r="238" spans="2:18" x14ac:dyDescent="0.2">
      <c r="B238" s="4">
        <v>1974</v>
      </c>
      <c r="C238" s="58">
        <v>4228.5</v>
      </c>
      <c r="D238" s="58">
        <v>4228.5</v>
      </c>
      <c r="E238" s="58">
        <v>4228.5</v>
      </c>
      <c r="F238" s="58">
        <v>4228.5</v>
      </c>
      <c r="G238" s="58">
        <v>4228.5</v>
      </c>
      <c r="H238" s="58">
        <v>4228.5</v>
      </c>
      <c r="I238" s="58">
        <v>4228.5</v>
      </c>
      <c r="J238" s="58">
        <v>4228.5</v>
      </c>
      <c r="K238" s="58">
        <v>4228.5</v>
      </c>
      <c r="L238" s="58">
        <v>4228.5</v>
      </c>
      <c r="M238" s="58">
        <v>4228.5</v>
      </c>
      <c r="N238" s="58">
        <v>4228.5</v>
      </c>
      <c r="O238" s="58">
        <v>4228.5</v>
      </c>
      <c r="P238" s="58">
        <v>4228.5</v>
      </c>
      <c r="Q238" s="58">
        <v>4228.5</v>
      </c>
      <c r="R238" s="58">
        <v>4228.5</v>
      </c>
    </row>
    <row r="239" spans="2:18" x14ac:dyDescent="0.2">
      <c r="B239" s="4">
        <v>1973</v>
      </c>
      <c r="C239" s="58">
        <v>16562.54</v>
      </c>
      <c r="D239" s="58">
        <v>16562.54</v>
      </c>
      <c r="E239" s="58">
        <v>16562.54</v>
      </c>
      <c r="F239" s="58">
        <v>16562.54</v>
      </c>
      <c r="G239" s="58">
        <v>16562.54</v>
      </c>
      <c r="H239" s="58">
        <v>16562.54</v>
      </c>
      <c r="I239" s="58">
        <v>16562.54</v>
      </c>
      <c r="J239" s="58">
        <v>16562.54</v>
      </c>
      <c r="K239" s="58">
        <v>16562.54</v>
      </c>
      <c r="L239" s="58">
        <v>16562.54</v>
      </c>
      <c r="M239" s="58">
        <v>16562.54</v>
      </c>
      <c r="N239" s="58">
        <v>16562.54</v>
      </c>
      <c r="O239" s="58">
        <v>16562.54</v>
      </c>
      <c r="P239" s="58">
        <v>16562.54</v>
      </c>
      <c r="Q239" s="58">
        <v>16562.54</v>
      </c>
      <c r="R239" s="58">
        <v>16562.54</v>
      </c>
    </row>
    <row r="240" spans="2:18" x14ac:dyDescent="0.2">
      <c r="B240" s="4">
        <v>1972</v>
      </c>
      <c r="C240" s="58">
        <v>74532.36</v>
      </c>
      <c r="D240" s="58">
        <v>74532.36</v>
      </c>
      <c r="E240" s="58">
        <v>74532.36</v>
      </c>
      <c r="F240" s="58">
        <v>74532.36</v>
      </c>
      <c r="G240" s="58">
        <v>74532.36</v>
      </c>
      <c r="H240" s="58">
        <v>74532.36</v>
      </c>
      <c r="I240" s="58">
        <v>74532.36</v>
      </c>
      <c r="J240" s="58">
        <v>74532.36</v>
      </c>
      <c r="K240" s="58">
        <v>74532.36</v>
      </c>
      <c r="L240" s="58">
        <v>74532.36</v>
      </c>
      <c r="M240" s="58">
        <v>74532.36</v>
      </c>
      <c r="N240" s="58">
        <v>74532.36</v>
      </c>
      <c r="O240" s="58">
        <v>74532.36</v>
      </c>
      <c r="P240" s="58">
        <v>74532.36</v>
      </c>
      <c r="Q240" s="58">
        <v>74532.36</v>
      </c>
      <c r="R240" s="58">
        <v>74532.36</v>
      </c>
    </row>
    <row r="241" spans="2:18" x14ac:dyDescent="0.2">
      <c r="B241" s="4">
        <v>1971</v>
      </c>
      <c r="C241" s="58">
        <v>43069.27</v>
      </c>
      <c r="D241" s="58">
        <v>43069.27</v>
      </c>
      <c r="E241" s="58">
        <v>43069.27</v>
      </c>
      <c r="F241" s="58">
        <v>43069.27</v>
      </c>
      <c r="G241" s="58">
        <v>43069.27</v>
      </c>
      <c r="H241" s="58">
        <v>43069.27</v>
      </c>
      <c r="I241" s="58">
        <v>43069.27</v>
      </c>
      <c r="J241" s="58">
        <v>43069.27</v>
      </c>
      <c r="K241" s="58">
        <v>43069.27</v>
      </c>
      <c r="L241" s="58">
        <v>43069.27</v>
      </c>
      <c r="M241" s="58">
        <v>43069.27</v>
      </c>
      <c r="N241" s="58">
        <v>43069.27</v>
      </c>
      <c r="O241" s="58">
        <v>43069.27</v>
      </c>
      <c r="P241" s="58">
        <v>43069.27</v>
      </c>
      <c r="Q241" s="58">
        <v>43069.27</v>
      </c>
      <c r="R241" s="58">
        <v>43069.27</v>
      </c>
    </row>
    <row r="242" spans="2:18" x14ac:dyDescent="0.2">
      <c r="B242" s="4">
        <v>1970</v>
      </c>
      <c r="C242" s="58">
        <v>7382.4</v>
      </c>
      <c r="D242" s="58">
        <v>7382.4</v>
      </c>
      <c r="E242" s="58">
        <v>7382.4</v>
      </c>
      <c r="F242" s="58">
        <v>7382.4</v>
      </c>
      <c r="G242" s="58">
        <v>7382.4</v>
      </c>
      <c r="H242" s="58">
        <v>7382.4</v>
      </c>
      <c r="I242" s="58">
        <v>7382.4</v>
      </c>
      <c r="J242" s="58">
        <v>7382.4</v>
      </c>
      <c r="K242" s="58">
        <v>7382.4</v>
      </c>
      <c r="L242" s="58">
        <v>7382.4</v>
      </c>
      <c r="M242" s="58">
        <v>7382.4</v>
      </c>
      <c r="N242" s="58">
        <v>7382.4</v>
      </c>
      <c r="O242" s="58">
        <v>7382.4</v>
      </c>
      <c r="P242" s="58">
        <v>7382.4</v>
      </c>
      <c r="Q242" s="58">
        <v>7382.4</v>
      </c>
      <c r="R242" s="58">
        <v>7382.4</v>
      </c>
    </row>
    <row r="243" spans="2:18" x14ac:dyDescent="0.2">
      <c r="B243" s="4">
        <v>1969</v>
      </c>
      <c r="C243" s="58">
        <v>1283.9000000000001</v>
      </c>
      <c r="D243" s="58">
        <v>1283.9000000000001</v>
      </c>
      <c r="E243" s="58">
        <v>1283.9000000000001</v>
      </c>
      <c r="F243" s="58">
        <v>1283.9000000000001</v>
      </c>
      <c r="G243" s="58">
        <v>1283.9000000000001</v>
      </c>
      <c r="H243" s="58">
        <v>1283.9000000000001</v>
      </c>
      <c r="I243" s="58">
        <v>1283.9000000000001</v>
      </c>
      <c r="J243" s="58">
        <v>1283.9000000000001</v>
      </c>
      <c r="K243" s="58">
        <v>1283.9000000000001</v>
      </c>
      <c r="L243" s="58">
        <v>1283.9000000000001</v>
      </c>
      <c r="M243" s="58">
        <v>1283.9000000000001</v>
      </c>
      <c r="N243" s="58">
        <v>1283.9000000000001</v>
      </c>
      <c r="O243" s="58">
        <v>1283.9000000000001</v>
      </c>
      <c r="P243" s="58">
        <v>1283.9000000000001</v>
      </c>
      <c r="Q243" s="58">
        <v>1283.9000000000001</v>
      </c>
      <c r="R243" s="58">
        <v>1283.9000000000001</v>
      </c>
    </row>
    <row r="244" spans="2:18" x14ac:dyDescent="0.2">
      <c r="B244" s="4">
        <v>1968</v>
      </c>
      <c r="C244" s="58">
        <v>863.19</v>
      </c>
      <c r="D244" s="58">
        <v>863.19</v>
      </c>
      <c r="E244" s="58">
        <v>863.19</v>
      </c>
      <c r="F244" s="58">
        <v>863.19</v>
      </c>
      <c r="G244" s="58">
        <v>863.19</v>
      </c>
      <c r="H244" s="58">
        <v>863.19</v>
      </c>
      <c r="I244" s="58">
        <v>863.19</v>
      </c>
      <c r="J244" s="58">
        <v>863.19</v>
      </c>
      <c r="K244" s="58">
        <v>863.19</v>
      </c>
      <c r="L244" s="58">
        <v>863.19</v>
      </c>
      <c r="M244" s="58">
        <v>863.19</v>
      </c>
      <c r="N244" s="58">
        <v>863.19</v>
      </c>
      <c r="O244" s="58">
        <v>863.19</v>
      </c>
      <c r="P244" s="58">
        <v>863.19</v>
      </c>
      <c r="Q244" s="58">
        <v>863.19</v>
      </c>
      <c r="R244" s="58">
        <v>863.19</v>
      </c>
    </row>
    <row r="245" spans="2:18" x14ac:dyDescent="0.2">
      <c r="B245" s="4">
        <v>1967</v>
      </c>
      <c r="C245" s="58">
        <v>42743.11</v>
      </c>
      <c r="D245" s="58">
        <v>42743.11</v>
      </c>
      <c r="E245" s="58">
        <v>42743.11</v>
      </c>
      <c r="F245" s="58">
        <v>42743.11</v>
      </c>
      <c r="G245" s="58">
        <v>42743.11</v>
      </c>
      <c r="H245" s="58">
        <v>42743.11</v>
      </c>
      <c r="I245" s="58">
        <v>42743.11</v>
      </c>
      <c r="J245" s="58">
        <v>42743.11</v>
      </c>
      <c r="K245" s="58">
        <v>42743.11</v>
      </c>
      <c r="L245" s="58">
        <v>42743.11</v>
      </c>
      <c r="M245" s="58">
        <v>42743.11</v>
      </c>
      <c r="N245" s="58">
        <v>42743.11</v>
      </c>
      <c r="O245" s="58">
        <v>42743.11</v>
      </c>
      <c r="P245" s="58">
        <v>42743.11</v>
      </c>
      <c r="Q245" s="58">
        <v>42743.11</v>
      </c>
      <c r="R245" s="58">
        <v>42743.11</v>
      </c>
    </row>
    <row r="246" spans="2:18" x14ac:dyDescent="0.2">
      <c r="B246" s="4">
        <v>1966</v>
      </c>
      <c r="C246" s="58">
        <v>283.14999999999998</v>
      </c>
      <c r="D246" s="58">
        <v>283.14999999999998</v>
      </c>
      <c r="E246" s="58">
        <v>283.14999999999998</v>
      </c>
      <c r="F246" s="58">
        <v>283.14999999999998</v>
      </c>
      <c r="G246" s="58">
        <v>283.14999999999998</v>
      </c>
      <c r="H246" s="58">
        <v>283.14999999999998</v>
      </c>
      <c r="I246" s="58">
        <v>283.14999999999998</v>
      </c>
      <c r="J246" s="58">
        <v>283.14999999999998</v>
      </c>
      <c r="K246" s="58">
        <v>283.14999999999998</v>
      </c>
      <c r="L246" s="58">
        <v>283.14999999999998</v>
      </c>
      <c r="M246" s="58">
        <v>283.14999999999998</v>
      </c>
      <c r="N246" s="58">
        <v>283.14999999999998</v>
      </c>
      <c r="O246" s="58">
        <v>283.14999999999998</v>
      </c>
      <c r="P246" s="58">
        <v>283.14999999999998</v>
      </c>
      <c r="Q246" s="58">
        <v>283.14999999999998</v>
      </c>
      <c r="R246" s="58">
        <v>283.14999999999998</v>
      </c>
    </row>
    <row r="247" spans="2:18" x14ac:dyDescent="0.2">
      <c r="B247" s="4">
        <v>1965</v>
      </c>
      <c r="C247" s="58">
        <v>4924.0600000000004</v>
      </c>
      <c r="D247" s="58">
        <v>4924.0600000000004</v>
      </c>
      <c r="E247" s="58">
        <v>4924.0600000000004</v>
      </c>
      <c r="F247" s="58">
        <v>4924.0600000000004</v>
      </c>
      <c r="G247" s="58">
        <v>4924.0600000000004</v>
      </c>
      <c r="H247" s="58">
        <v>4924.0600000000004</v>
      </c>
      <c r="I247" s="58">
        <v>4924.0600000000004</v>
      </c>
      <c r="J247" s="58">
        <v>4924.0600000000004</v>
      </c>
      <c r="K247" s="58">
        <v>4924.0600000000004</v>
      </c>
      <c r="L247" s="58">
        <v>4924.0600000000004</v>
      </c>
      <c r="M247" s="58">
        <v>4924.0600000000004</v>
      </c>
      <c r="N247" s="58">
        <v>4924.0600000000004</v>
      </c>
      <c r="O247" s="58">
        <v>4924.0600000000004</v>
      </c>
      <c r="P247" s="58">
        <v>4924.0600000000004</v>
      </c>
      <c r="Q247" s="58">
        <v>4924.0600000000004</v>
      </c>
      <c r="R247" s="58">
        <v>4924.0600000000004</v>
      </c>
    </row>
    <row r="248" spans="2:18" x14ac:dyDescent="0.2">
      <c r="B248" s="4">
        <v>1964</v>
      </c>
      <c r="C248" s="58">
        <v>43676.71</v>
      </c>
      <c r="D248" s="58">
        <v>43676.71</v>
      </c>
      <c r="E248" s="58">
        <v>43676.71</v>
      </c>
      <c r="F248" s="58">
        <v>43676.71</v>
      </c>
      <c r="G248" s="58">
        <v>43676.71</v>
      </c>
      <c r="H248" s="58">
        <v>43676.71</v>
      </c>
      <c r="I248" s="58">
        <v>43676.71</v>
      </c>
      <c r="J248" s="58">
        <v>43676.71</v>
      </c>
      <c r="K248" s="58">
        <v>43676.71</v>
      </c>
      <c r="L248" s="58">
        <v>43676.71</v>
      </c>
      <c r="M248" s="58">
        <v>43676.71</v>
      </c>
      <c r="N248" s="58">
        <v>43676.71</v>
      </c>
      <c r="O248" s="58">
        <v>43676.71</v>
      </c>
      <c r="P248" s="58">
        <v>43676.71</v>
      </c>
      <c r="Q248" s="58">
        <v>43676.71</v>
      </c>
      <c r="R248" s="58">
        <v>43676.71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8216.75</v>
      </c>
      <c r="D254" s="58">
        <v>8216.75</v>
      </c>
      <c r="E254" s="58">
        <v>8216.75</v>
      </c>
      <c r="F254" s="58">
        <v>8216.75</v>
      </c>
      <c r="G254" s="58">
        <v>8216.75</v>
      </c>
      <c r="H254" s="58">
        <v>8216.75</v>
      </c>
      <c r="I254" s="58">
        <v>8216.75</v>
      </c>
      <c r="J254" s="58">
        <v>8216.75</v>
      </c>
      <c r="K254" s="58">
        <v>8216.75</v>
      </c>
      <c r="L254" s="58">
        <v>8216.75</v>
      </c>
      <c r="M254" s="58">
        <v>8216.75</v>
      </c>
      <c r="N254" s="58">
        <v>8216.75</v>
      </c>
      <c r="O254" s="58">
        <v>8216.75</v>
      </c>
      <c r="P254" s="58">
        <v>8216.75</v>
      </c>
      <c r="Q254" s="58">
        <v>8216.75</v>
      </c>
      <c r="R254" s="58">
        <v>8216.75</v>
      </c>
    </row>
    <row r="255" spans="2:18" x14ac:dyDescent="0.2">
      <c r="B255" s="4">
        <v>1957</v>
      </c>
      <c r="C255" s="58">
        <v>10603.2</v>
      </c>
      <c r="D255" s="58">
        <v>10603.2</v>
      </c>
      <c r="E255" s="58">
        <v>10603.2</v>
      </c>
      <c r="F255" s="58">
        <v>10603.2</v>
      </c>
      <c r="G255" s="58">
        <v>10603.2</v>
      </c>
      <c r="H255" s="58">
        <v>10603.2</v>
      </c>
      <c r="I255" s="58">
        <v>10603.2</v>
      </c>
      <c r="J255" s="58">
        <v>10603.2</v>
      </c>
      <c r="K255" s="58">
        <v>10603.2</v>
      </c>
      <c r="L255" s="58">
        <v>10603.2</v>
      </c>
      <c r="M255" s="58">
        <v>10603.2</v>
      </c>
      <c r="N255" s="58">
        <v>10603.2</v>
      </c>
      <c r="O255" s="58">
        <v>10603.2</v>
      </c>
      <c r="P255" s="58">
        <v>10603.2</v>
      </c>
      <c r="Q255" s="58">
        <v>10603.2</v>
      </c>
      <c r="R255" s="58">
        <v>10603.2</v>
      </c>
    </row>
    <row r="256" spans="2:18" x14ac:dyDescent="0.2">
      <c r="B256" s="4">
        <v>1956</v>
      </c>
      <c r="C256" s="58">
        <v>23036.91</v>
      </c>
      <c r="D256" s="58">
        <v>23036.91</v>
      </c>
      <c r="E256" s="58">
        <v>23036.91</v>
      </c>
      <c r="F256" s="58">
        <v>23036.91</v>
      </c>
      <c r="G256" s="58">
        <v>23036.91</v>
      </c>
      <c r="H256" s="58">
        <v>23036.91</v>
      </c>
      <c r="I256" s="58">
        <v>23036.91</v>
      </c>
      <c r="J256" s="58">
        <v>23036.91</v>
      </c>
      <c r="K256" s="58">
        <v>23036.91</v>
      </c>
      <c r="L256" s="58">
        <v>23036.91</v>
      </c>
      <c r="M256" s="58">
        <v>23036.91</v>
      </c>
      <c r="N256" s="58">
        <v>23036.91</v>
      </c>
      <c r="O256" s="58">
        <v>23036.91</v>
      </c>
      <c r="P256" s="58">
        <v>23036.91</v>
      </c>
      <c r="Q256" s="58">
        <v>23036.91</v>
      </c>
      <c r="R256" s="58">
        <v>23036.91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30974.07</v>
      </c>
      <c r="D258" s="58">
        <v>30974.07</v>
      </c>
      <c r="E258" s="58">
        <v>30974.07</v>
      </c>
      <c r="F258" s="58">
        <v>30974.07</v>
      </c>
      <c r="G258" s="58">
        <v>30974.07</v>
      </c>
      <c r="H258" s="58">
        <v>30974.07</v>
      </c>
      <c r="I258" s="58">
        <v>30974.07</v>
      </c>
      <c r="J258" s="58">
        <v>30974.07</v>
      </c>
      <c r="K258" s="58">
        <v>30974.07</v>
      </c>
      <c r="L258" s="58">
        <v>30974.07</v>
      </c>
      <c r="M258" s="58">
        <v>30974.07</v>
      </c>
      <c r="N258" s="58">
        <v>30974.07</v>
      </c>
      <c r="O258" s="58">
        <v>30974.07</v>
      </c>
      <c r="P258" s="58">
        <v>30974.07</v>
      </c>
      <c r="Q258" s="58">
        <v>30974.07</v>
      </c>
      <c r="R258" s="58">
        <v>30974.07</v>
      </c>
    </row>
    <row r="259" spans="2:18" x14ac:dyDescent="0.2">
      <c r="B259" s="4">
        <v>1953</v>
      </c>
      <c r="C259" s="58">
        <v>59056.959999999999</v>
      </c>
      <c r="D259" s="58">
        <v>59056.959999999999</v>
      </c>
      <c r="E259" s="58">
        <v>59056.959999999999</v>
      </c>
      <c r="F259" s="58">
        <v>59056.959999999999</v>
      </c>
      <c r="G259" s="58">
        <v>59056.959999999999</v>
      </c>
      <c r="H259" s="58">
        <v>59056.959999999999</v>
      </c>
      <c r="I259" s="58">
        <v>59056.959999999999</v>
      </c>
      <c r="J259" s="58">
        <v>59056.959999999999</v>
      </c>
      <c r="K259" s="58">
        <v>59056.959999999999</v>
      </c>
      <c r="L259" s="58">
        <v>59056.959999999999</v>
      </c>
      <c r="M259" s="58">
        <v>59056.959999999999</v>
      </c>
      <c r="N259" s="58">
        <v>59056.959999999999</v>
      </c>
      <c r="O259" s="58">
        <v>59056.959999999999</v>
      </c>
      <c r="P259" s="58">
        <v>59056.959999999999</v>
      </c>
      <c r="Q259" s="58">
        <v>59056.959999999999</v>
      </c>
      <c r="R259" s="58">
        <v>59056.959999999999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10552.53</v>
      </c>
      <c r="D264" s="58">
        <v>10552.53</v>
      </c>
      <c r="E264" s="58">
        <v>10552.53</v>
      </c>
      <c r="F264" s="58">
        <v>10552.53</v>
      </c>
      <c r="G264" s="58">
        <v>10552.53</v>
      </c>
      <c r="H264" s="58">
        <v>10552.53</v>
      </c>
      <c r="I264" s="58">
        <v>10552.53</v>
      </c>
      <c r="J264" s="58">
        <v>10552.53</v>
      </c>
      <c r="K264" s="58">
        <v>10552.53</v>
      </c>
      <c r="L264" s="58">
        <v>10552.53</v>
      </c>
      <c r="M264" s="58">
        <v>10552.53</v>
      </c>
      <c r="N264" s="58">
        <v>10552.53</v>
      </c>
      <c r="O264" s="58">
        <v>10552.53</v>
      </c>
      <c r="P264" s="58">
        <v>10552.53</v>
      </c>
      <c r="Q264" s="58">
        <v>10552.53</v>
      </c>
      <c r="R264" s="58">
        <v>10552.53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2979540.9199999995</v>
      </c>
      <c r="D283" s="6">
        <f>SUM(D205:D282)</f>
        <v>3197082.88</v>
      </c>
      <c r="E283" s="6">
        <f>SUM(E204:E282)</f>
        <v>3197157.88</v>
      </c>
      <c r="F283" s="6">
        <f>SUM(F203:F282)</f>
        <v>3405795.6799999997</v>
      </c>
      <c r="G283" s="6">
        <f>SUM(G202:G282)</f>
        <v>3582388.44</v>
      </c>
      <c r="H283" s="6">
        <f>SUM(H196:H282)</f>
        <v>3582448.44</v>
      </c>
      <c r="I283" s="6">
        <f>SUM(I196:I282)</f>
        <v>3582448.44</v>
      </c>
      <c r="J283" s="6">
        <f t="shared" ref="J283:L283" si="2">SUM(J196:J282)</f>
        <v>3606487.27</v>
      </c>
      <c r="K283" s="6">
        <f>SUM(K196:K282)</f>
        <v>3613273.15</v>
      </c>
      <c r="L283" s="6">
        <f t="shared" si="2"/>
        <v>3613273.15</v>
      </c>
      <c r="M283" s="6">
        <f>SUM(M196:M282)</f>
        <v>3874909.51</v>
      </c>
      <c r="N283" s="13">
        <f>SUM(N192:N282)</f>
        <v>3874909.51</v>
      </c>
      <c r="O283" s="13">
        <f>SUM(O192:O282)</f>
        <v>3874909.51</v>
      </c>
      <c r="P283" s="13">
        <f>SUM(P192:P282)</f>
        <v>3874909.51</v>
      </c>
      <c r="Q283" s="13">
        <f>SUM(Q192:Q282)</f>
        <v>3874909.51</v>
      </c>
      <c r="R283" s="13">
        <f>SUM(R191:R282)</f>
        <v>3987031.6899999995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479.49</v>
      </c>
      <c r="D531" s="58">
        <v>479.49</v>
      </c>
      <c r="E531" s="58">
        <v>479.49</v>
      </c>
      <c r="F531" s="58">
        <v>479.49</v>
      </c>
      <c r="G531" s="58">
        <v>479.49</v>
      </c>
      <c r="H531" s="58">
        <v>479.49</v>
      </c>
      <c r="I531" s="58">
        <v>479.49</v>
      </c>
      <c r="J531" s="58">
        <v>479.49</v>
      </c>
      <c r="K531" s="58">
        <v>479.49</v>
      </c>
      <c r="L531" s="58">
        <v>479.49</v>
      </c>
      <c r="M531" s="58">
        <v>479.49</v>
      </c>
      <c r="N531" s="58">
        <v>479.49</v>
      </c>
      <c r="O531" s="58">
        <v>479.49</v>
      </c>
      <c r="P531" s="58">
        <v>479.49</v>
      </c>
      <c r="Q531" s="58">
        <v>479.49</v>
      </c>
      <c r="R531" s="58">
        <v>479.49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479.49</v>
      </c>
      <c r="D565" s="6">
        <f>SUM(D487:D564)</f>
        <v>479.49</v>
      </c>
      <c r="E565" s="6">
        <f>SUM(E486:E564)</f>
        <v>479.49</v>
      </c>
      <c r="F565" s="6">
        <f>SUM(F485:F564)</f>
        <v>479.49</v>
      </c>
      <c r="G565" s="6">
        <f>SUM(G484:G564)</f>
        <v>479.49</v>
      </c>
      <c r="H565" s="6">
        <f>SUM(H478:H564)</f>
        <v>479.49</v>
      </c>
      <c r="I565" s="6">
        <f>SUM(I478:I564)</f>
        <v>479.49</v>
      </c>
      <c r="J565" s="6">
        <f t="shared" ref="J565:L565" si="5">SUM(J478:J564)</f>
        <v>479.49</v>
      </c>
      <c r="K565" s="6">
        <f>SUM(K478:K564)</f>
        <v>479.49</v>
      </c>
      <c r="L565" s="6">
        <f t="shared" si="5"/>
        <v>479.49</v>
      </c>
      <c r="M565" s="6">
        <f>SUM(M478:M564)</f>
        <v>479.49</v>
      </c>
      <c r="N565" s="13">
        <f>SUM(N474:N564)</f>
        <v>479.49</v>
      </c>
      <c r="O565" s="13">
        <f>SUM(O474:O564)</f>
        <v>479.49</v>
      </c>
      <c r="P565" s="13">
        <f>SUM(P474:P564)</f>
        <v>479.49</v>
      </c>
      <c r="Q565" s="13">
        <f>SUM(Q474:Q564)</f>
        <v>479.49</v>
      </c>
      <c r="R565" s="13">
        <f>SUM(R473:R564)</f>
        <v>479.49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101396.86</v>
      </c>
      <c r="Q569" s="58">
        <v>101396.86</v>
      </c>
      <c r="R569" s="58">
        <v>101396.86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10838.51</v>
      </c>
      <c r="J576" s="58">
        <v>10838.51</v>
      </c>
      <c r="K576" s="58">
        <v>10838.51</v>
      </c>
      <c r="L576" s="58">
        <v>10838.51</v>
      </c>
      <c r="M576" s="58">
        <v>10838.51</v>
      </c>
      <c r="N576" s="58">
        <v>10838.51</v>
      </c>
      <c r="O576" s="58">
        <v>10838.51</v>
      </c>
      <c r="P576" s="58">
        <v>10838.51</v>
      </c>
      <c r="Q576" s="58">
        <v>10838.51</v>
      </c>
      <c r="R576" s="58">
        <v>10838.51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11696.99</v>
      </c>
      <c r="H578" s="58">
        <v>11696.99</v>
      </c>
      <c r="I578" s="58">
        <v>11696.99</v>
      </c>
      <c r="J578" s="58">
        <v>11696.99</v>
      </c>
      <c r="K578" s="58">
        <v>11696.99</v>
      </c>
      <c r="L578" s="58">
        <v>11696.99</v>
      </c>
      <c r="M578" s="58">
        <v>11696.99</v>
      </c>
      <c r="N578" s="58">
        <v>11696.99</v>
      </c>
      <c r="O578" s="58">
        <v>11696.99</v>
      </c>
      <c r="P578" s="58">
        <v>11696.99</v>
      </c>
      <c r="Q578" s="58">
        <v>11696.99</v>
      </c>
      <c r="R578" s="58">
        <v>11696.99</v>
      </c>
    </row>
    <row r="579" spans="2:18" x14ac:dyDescent="0.2">
      <c r="B579" s="4">
        <v>2009</v>
      </c>
      <c r="C579" s="28"/>
      <c r="D579" s="28"/>
      <c r="E579" s="28"/>
      <c r="F579" s="58">
        <v>1913.17</v>
      </c>
      <c r="G579" s="58">
        <v>1913.17</v>
      </c>
      <c r="H579" s="58">
        <v>1913.17</v>
      </c>
      <c r="I579" s="58">
        <v>1913.17</v>
      </c>
      <c r="J579" s="58">
        <v>1913.17</v>
      </c>
      <c r="K579" s="58">
        <v>1913.17</v>
      </c>
      <c r="L579" s="58">
        <v>1913.17</v>
      </c>
      <c r="M579" s="58">
        <v>1913.17</v>
      </c>
      <c r="N579" s="58">
        <v>1913.17</v>
      </c>
      <c r="O579" s="58">
        <v>1913.17</v>
      </c>
      <c r="P579" s="58">
        <v>1913.17</v>
      </c>
      <c r="Q579" s="58">
        <v>1913.17</v>
      </c>
      <c r="R579" s="58">
        <v>1913.17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2911.3</v>
      </c>
      <c r="E581" s="58">
        <v>2911.3</v>
      </c>
      <c r="F581" s="58">
        <v>2911.3</v>
      </c>
      <c r="G581" s="58">
        <v>2911.3</v>
      </c>
      <c r="H581" s="58">
        <v>2911.3</v>
      </c>
      <c r="I581" s="58">
        <v>2911.3</v>
      </c>
      <c r="J581" s="58">
        <v>2911.3</v>
      </c>
      <c r="K581" s="58">
        <v>2911.3</v>
      </c>
      <c r="L581" s="58">
        <v>2911.3</v>
      </c>
      <c r="M581" s="58">
        <v>2911.3</v>
      </c>
      <c r="N581" s="58">
        <v>2911.3</v>
      </c>
      <c r="O581" s="58">
        <v>2911.3</v>
      </c>
      <c r="P581" s="58">
        <v>2911.3</v>
      </c>
      <c r="Q581" s="58">
        <v>2911.3</v>
      </c>
      <c r="R581" s="58">
        <v>2911.3</v>
      </c>
    </row>
    <row r="582" spans="2:18" x14ac:dyDescent="0.2">
      <c r="B582" s="4">
        <v>2006</v>
      </c>
      <c r="C582" s="58">
        <v>133247.95000000001</v>
      </c>
      <c r="D582" s="58">
        <v>133723.15</v>
      </c>
      <c r="E582" s="58">
        <v>133723.15</v>
      </c>
      <c r="F582" s="58">
        <v>133723.15</v>
      </c>
      <c r="G582" s="58">
        <v>133723.15</v>
      </c>
      <c r="H582" s="58">
        <v>133723.15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1164</v>
      </c>
      <c r="D584" s="58">
        <v>1164</v>
      </c>
      <c r="E584" s="58">
        <v>1164</v>
      </c>
      <c r="F584" s="58">
        <v>1164</v>
      </c>
      <c r="G584" s="58">
        <v>1164</v>
      </c>
      <c r="H584" s="58">
        <v>1164</v>
      </c>
      <c r="I584" s="58">
        <v>1164</v>
      </c>
      <c r="J584" s="58">
        <v>1164</v>
      </c>
      <c r="K584" s="58">
        <v>1164</v>
      </c>
      <c r="L584" s="58">
        <v>1164</v>
      </c>
      <c r="M584" s="58">
        <v>1164</v>
      </c>
      <c r="N584" s="58">
        <v>1164</v>
      </c>
      <c r="O584" s="58">
        <v>1164</v>
      </c>
      <c r="P584" s="58">
        <v>1164</v>
      </c>
      <c r="Q584" s="58">
        <v>1164</v>
      </c>
      <c r="R584" s="58">
        <v>1164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3430.77</v>
      </c>
      <c r="M585" s="58">
        <v>3430.77</v>
      </c>
      <c r="N585" s="58">
        <v>3430.77</v>
      </c>
      <c r="O585" s="58">
        <v>3430.77</v>
      </c>
      <c r="P585" s="58">
        <v>3430.77</v>
      </c>
      <c r="Q585" s="58">
        <v>3430.77</v>
      </c>
      <c r="R585" s="58">
        <v>3430.77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3430.77</v>
      </c>
      <c r="D588" s="58">
        <v>3430.77</v>
      </c>
      <c r="E588" s="58">
        <v>3430.77</v>
      </c>
      <c r="F588" s="58">
        <v>3430.77</v>
      </c>
      <c r="G588" s="58">
        <v>3430.77</v>
      </c>
      <c r="H588" s="58">
        <v>3430.77</v>
      </c>
      <c r="I588" s="58">
        <v>3430.77</v>
      </c>
      <c r="J588" s="58">
        <v>3430.77</v>
      </c>
      <c r="K588" s="58">
        <v>3430.77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4350.6099999999997</v>
      </c>
      <c r="D593" s="58">
        <v>4350.6099999999997</v>
      </c>
      <c r="E593" s="58">
        <v>4350.6099999999997</v>
      </c>
      <c r="F593" s="58">
        <v>4350.6099999999997</v>
      </c>
      <c r="G593" s="58">
        <v>4350.6099999999997</v>
      </c>
      <c r="H593" s="58">
        <v>4350.6099999999997</v>
      </c>
      <c r="I593" s="58">
        <v>4350.6099999999997</v>
      </c>
      <c r="J593" s="58">
        <v>4350.6099999999997</v>
      </c>
      <c r="K593" s="58">
        <v>4350.6099999999997</v>
      </c>
      <c r="L593" s="58">
        <v>4350.6099999999997</v>
      </c>
      <c r="M593" s="58">
        <v>4350.6099999999997</v>
      </c>
      <c r="N593" s="58">
        <v>4350.6099999999997</v>
      </c>
      <c r="O593" s="58">
        <v>4350.6099999999997</v>
      </c>
      <c r="P593" s="58">
        <v>4350.6099999999997</v>
      </c>
      <c r="Q593" s="58">
        <v>4350.6099999999997</v>
      </c>
      <c r="R593" s="58">
        <v>4350.6099999999997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1172.49</v>
      </c>
      <c r="M594" s="58">
        <v>1172.49</v>
      </c>
      <c r="N594" s="58">
        <v>1172.49</v>
      </c>
      <c r="O594" s="58">
        <v>1172.49</v>
      </c>
      <c r="P594" s="58">
        <v>1172.49</v>
      </c>
      <c r="Q594" s="58">
        <v>1172.49</v>
      </c>
      <c r="R594" s="58">
        <v>1172.49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4689.97</v>
      </c>
      <c r="D596" s="58">
        <v>4689.97</v>
      </c>
      <c r="E596" s="58">
        <v>4689.97</v>
      </c>
      <c r="F596" s="58">
        <v>4689.97</v>
      </c>
      <c r="G596" s="58">
        <v>4689.97</v>
      </c>
      <c r="H596" s="58">
        <v>4689.97</v>
      </c>
      <c r="I596" s="58">
        <v>4689.97</v>
      </c>
      <c r="J596" s="58">
        <v>4689.97</v>
      </c>
      <c r="K596" s="58">
        <v>4689.97</v>
      </c>
      <c r="L596" s="58">
        <v>3517.48</v>
      </c>
      <c r="M596" s="58">
        <v>3517.48</v>
      </c>
      <c r="N596" s="58">
        <v>3517.48</v>
      </c>
      <c r="O596" s="58">
        <v>3517.48</v>
      </c>
      <c r="P596" s="58">
        <v>3517.48</v>
      </c>
      <c r="Q596" s="58">
        <v>3517.48</v>
      </c>
      <c r="R596" s="58">
        <v>3517.48</v>
      </c>
    </row>
    <row r="597" spans="2:18" x14ac:dyDescent="0.2">
      <c r="B597" s="4">
        <v>1991</v>
      </c>
      <c r="C597" s="58">
        <v>2342.29</v>
      </c>
      <c r="D597" s="58">
        <v>2342.29</v>
      </c>
      <c r="E597" s="58">
        <v>2342.29</v>
      </c>
      <c r="F597" s="58">
        <v>2342.29</v>
      </c>
      <c r="G597" s="58">
        <v>2342.29</v>
      </c>
      <c r="H597" s="58">
        <v>2342.29</v>
      </c>
      <c r="I597" s="58">
        <v>2342.29</v>
      </c>
      <c r="J597" s="58">
        <v>2342.29</v>
      </c>
      <c r="K597" s="58">
        <v>2342.29</v>
      </c>
      <c r="L597" s="58">
        <v>2342.29</v>
      </c>
      <c r="M597" s="58">
        <v>2342.29</v>
      </c>
      <c r="N597" s="58">
        <v>2342.29</v>
      </c>
      <c r="O597" s="58">
        <v>2342.29</v>
      </c>
      <c r="P597" s="58">
        <v>2342.29</v>
      </c>
      <c r="Q597" s="58">
        <v>2342.29</v>
      </c>
      <c r="R597" s="58">
        <v>2342.29</v>
      </c>
    </row>
    <row r="598" spans="2:18" x14ac:dyDescent="0.2">
      <c r="B598" s="4">
        <v>1990</v>
      </c>
      <c r="C598" s="58">
        <v>5943.77</v>
      </c>
      <c r="D598" s="58">
        <v>5943.77</v>
      </c>
      <c r="E598" s="58">
        <v>5943.77</v>
      </c>
      <c r="F598" s="58">
        <v>5943.77</v>
      </c>
      <c r="G598" s="58">
        <v>5943.77</v>
      </c>
      <c r="H598" s="58">
        <v>5943.77</v>
      </c>
      <c r="I598" s="58">
        <v>5943.77</v>
      </c>
      <c r="J598" s="58">
        <v>5943.77</v>
      </c>
      <c r="K598" s="58">
        <v>5943.77</v>
      </c>
      <c r="L598" s="58">
        <v>5943.77</v>
      </c>
      <c r="M598" s="58">
        <v>5943.77</v>
      </c>
      <c r="N598" s="58">
        <v>5943.77</v>
      </c>
      <c r="O598" s="58">
        <v>5943.77</v>
      </c>
      <c r="P598" s="58">
        <v>5943.77</v>
      </c>
      <c r="Q598" s="58">
        <v>5943.77</v>
      </c>
      <c r="R598" s="58">
        <v>5943.77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2863.24</v>
      </c>
      <c r="D600" s="58">
        <v>2863.24</v>
      </c>
      <c r="E600" s="58">
        <v>2863.24</v>
      </c>
      <c r="F600" s="58">
        <v>2863.24</v>
      </c>
      <c r="G600" s="58">
        <v>2863.24</v>
      </c>
      <c r="H600" s="58">
        <v>2863.24</v>
      </c>
      <c r="I600" s="58">
        <v>2863.24</v>
      </c>
      <c r="J600" s="58">
        <v>2863.24</v>
      </c>
      <c r="K600" s="58">
        <v>2863.24</v>
      </c>
      <c r="L600" s="58">
        <v>2863.24</v>
      </c>
      <c r="M600" s="58">
        <v>2863.24</v>
      </c>
      <c r="N600" s="58">
        <v>2863.24</v>
      </c>
      <c r="O600" s="58">
        <v>2863.24</v>
      </c>
      <c r="P600" s="58">
        <v>2863.24</v>
      </c>
      <c r="Q600" s="58">
        <v>2863.24</v>
      </c>
      <c r="R600" s="58">
        <v>2863.24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14416.4</v>
      </c>
      <c r="D604" s="58">
        <v>14416.4</v>
      </c>
      <c r="E604" s="58">
        <v>14416.4</v>
      </c>
      <c r="F604" s="58">
        <v>14416.4</v>
      </c>
      <c r="G604" s="58">
        <v>14416.4</v>
      </c>
      <c r="H604" s="58">
        <v>14416.4</v>
      </c>
      <c r="I604" s="58">
        <v>14416.4</v>
      </c>
      <c r="J604" s="58">
        <v>14416.4</v>
      </c>
      <c r="K604" s="58">
        <v>14416.4</v>
      </c>
      <c r="L604" s="58">
        <v>14416.4</v>
      </c>
      <c r="M604" s="58">
        <v>14416.4</v>
      </c>
      <c r="N604" s="58">
        <v>14416.4</v>
      </c>
      <c r="O604" s="58">
        <v>14416.4</v>
      </c>
      <c r="P604" s="58">
        <v>14416.4</v>
      </c>
      <c r="Q604" s="58">
        <v>14416.4</v>
      </c>
      <c r="R604" s="58">
        <v>14416.4</v>
      </c>
    </row>
    <row r="605" spans="2:18" x14ac:dyDescent="0.2">
      <c r="B605" s="4">
        <v>1983</v>
      </c>
      <c r="C605" s="58">
        <v>8959.5300000000007</v>
      </c>
      <c r="D605" s="58">
        <v>8959.5300000000007</v>
      </c>
      <c r="E605" s="58">
        <v>8959.5300000000007</v>
      </c>
      <c r="F605" s="58">
        <v>8959.5300000000007</v>
      </c>
      <c r="G605" s="58">
        <v>8959.5300000000007</v>
      </c>
      <c r="H605" s="58">
        <v>8959.5300000000007</v>
      </c>
      <c r="I605" s="58">
        <v>8959.5300000000007</v>
      </c>
      <c r="J605" s="58">
        <v>8959.5300000000007</v>
      </c>
      <c r="K605" s="58">
        <v>8959.5300000000007</v>
      </c>
      <c r="L605" s="58">
        <v>8959.5300000000007</v>
      </c>
      <c r="M605" s="58">
        <v>8959.5300000000007</v>
      </c>
      <c r="N605" s="58">
        <v>8959.5300000000007</v>
      </c>
      <c r="O605" s="58">
        <v>8959.5300000000007</v>
      </c>
      <c r="P605" s="58">
        <v>8959.5300000000007</v>
      </c>
      <c r="Q605" s="58">
        <v>8959.5300000000007</v>
      </c>
      <c r="R605" s="58">
        <v>8959.5300000000007</v>
      </c>
    </row>
    <row r="606" spans="2:18" x14ac:dyDescent="0.2">
      <c r="B606" s="4">
        <v>1982</v>
      </c>
      <c r="C606" s="58">
        <v>3844.13</v>
      </c>
      <c r="D606" s="58">
        <v>3844.13</v>
      </c>
      <c r="E606" s="58">
        <v>3844.13</v>
      </c>
      <c r="F606" s="58">
        <v>3844.13</v>
      </c>
      <c r="G606" s="58">
        <v>3844.13</v>
      </c>
      <c r="H606" s="58">
        <v>3844.13</v>
      </c>
      <c r="I606" s="58">
        <v>3844.13</v>
      </c>
      <c r="J606" s="58">
        <v>3844.13</v>
      </c>
      <c r="K606" s="58">
        <v>3844.13</v>
      </c>
      <c r="L606" s="58">
        <v>3844.13</v>
      </c>
      <c r="M606" s="58">
        <v>3844.13</v>
      </c>
      <c r="N606" s="58">
        <v>3844.13</v>
      </c>
      <c r="O606" s="58">
        <v>3844.13</v>
      </c>
      <c r="P606" s="58">
        <v>3844.13</v>
      </c>
      <c r="Q606" s="58">
        <v>3844.13</v>
      </c>
      <c r="R606" s="58">
        <v>3844.13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1738.7</v>
      </c>
      <c r="D608" s="58">
        <v>1738.7</v>
      </c>
      <c r="E608" s="58">
        <v>1738.7</v>
      </c>
      <c r="F608" s="58">
        <v>1738.7</v>
      </c>
      <c r="G608" s="58">
        <v>1738.7</v>
      </c>
      <c r="H608" s="58">
        <v>1738.7</v>
      </c>
      <c r="I608" s="58">
        <v>1738.7</v>
      </c>
      <c r="J608" s="58">
        <v>1738.7</v>
      </c>
      <c r="K608" s="58">
        <v>1738.7</v>
      </c>
      <c r="L608" s="58">
        <v>1738.7</v>
      </c>
      <c r="M608" s="58">
        <v>1738.7</v>
      </c>
      <c r="N608" s="58">
        <v>1738.7</v>
      </c>
      <c r="O608" s="58">
        <v>1738.7</v>
      </c>
      <c r="P608" s="58">
        <v>1738.7</v>
      </c>
      <c r="Q608" s="58">
        <v>1738.7</v>
      </c>
      <c r="R608" s="58">
        <v>1738.7</v>
      </c>
    </row>
    <row r="609" spans="2:18" x14ac:dyDescent="0.2">
      <c r="B609" s="4">
        <v>1979</v>
      </c>
      <c r="C609" s="58">
        <v>2025.71</v>
      </c>
      <c r="D609" s="58">
        <v>2025.71</v>
      </c>
      <c r="E609" s="58">
        <v>2025.71</v>
      </c>
      <c r="F609" s="58">
        <v>2025.71</v>
      </c>
      <c r="G609" s="58">
        <v>2025.71</v>
      </c>
      <c r="H609" s="58">
        <v>2025.71</v>
      </c>
      <c r="I609" s="58">
        <v>2025.71</v>
      </c>
      <c r="J609" s="58">
        <v>2025.71</v>
      </c>
      <c r="K609" s="58">
        <v>2025.71</v>
      </c>
      <c r="L609" s="58">
        <v>2025.71</v>
      </c>
      <c r="M609" s="58">
        <v>2025.71</v>
      </c>
      <c r="N609" s="58">
        <v>2025.71</v>
      </c>
      <c r="O609" s="58">
        <v>2025.71</v>
      </c>
      <c r="P609" s="58">
        <v>2025.71</v>
      </c>
      <c r="Q609" s="58">
        <v>2025.71</v>
      </c>
      <c r="R609" s="58">
        <v>2025.71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973.5</v>
      </c>
      <c r="D612" s="58">
        <v>973.5</v>
      </c>
      <c r="E612" s="58">
        <v>973.5</v>
      </c>
      <c r="F612" s="58">
        <v>973.5</v>
      </c>
      <c r="G612" s="58">
        <v>973.5</v>
      </c>
      <c r="H612" s="58">
        <v>973.5</v>
      </c>
      <c r="I612" s="58">
        <v>973.5</v>
      </c>
      <c r="J612" s="58">
        <v>973.5</v>
      </c>
      <c r="K612" s="58">
        <v>973.5</v>
      </c>
      <c r="L612" s="58">
        <v>973.5</v>
      </c>
      <c r="M612" s="58">
        <v>973.5</v>
      </c>
      <c r="N612" s="58">
        <v>973.5</v>
      </c>
      <c r="O612" s="58">
        <v>973.5</v>
      </c>
      <c r="P612" s="58">
        <v>973.5</v>
      </c>
      <c r="Q612" s="58">
        <v>973.5</v>
      </c>
      <c r="R612" s="58">
        <v>973.5</v>
      </c>
    </row>
    <row r="613" spans="2:18" x14ac:dyDescent="0.2">
      <c r="B613" s="4">
        <v>1975</v>
      </c>
      <c r="C613" s="58">
        <v>2644.88</v>
      </c>
      <c r="D613" s="58">
        <v>2644.88</v>
      </c>
      <c r="E613" s="58">
        <v>2644.88</v>
      </c>
      <c r="F613" s="58">
        <v>2644.88</v>
      </c>
      <c r="G613" s="58">
        <v>2644.88</v>
      </c>
      <c r="H613" s="58">
        <v>2644.88</v>
      </c>
      <c r="I613" s="58">
        <v>2644.88</v>
      </c>
      <c r="J613" s="58">
        <v>2644.88</v>
      </c>
      <c r="K613" s="58">
        <v>2644.88</v>
      </c>
      <c r="L613" s="58">
        <v>2644.88</v>
      </c>
      <c r="M613" s="58">
        <v>2644.88</v>
      </c>
      <c r="N613" s="58">
        <v>2644.88</v>
      </c>
      <c r="O613" s="58">
        <v>2644.88</v>
      </c>
      <c r="P613" s="58">
        <v>2644.88</v>
      </c>
      <c r="Q613" s="58">
        <v>2644.88</v>
      </c>
      <c r="R613" s="58">
        <v>2644.88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1023.07</v>
      </c>
      <c r="D616" s="58">
        <v>1023.07</v>
      </c>
      <c r="E616" s="58">
        <v>1023.07</v>
      </c>
      <c r="F616" s="58">
        <v>1023.07</v>
      </c>
      <c r="G616" s="58">
        <v>1023.07</v>
      </c>
      <c r="H616" s="58">
        <v>1023.07</v>
      </c>
      <c r="I616" s="58">
        <v>1023.07</v>
      </c>
      <c r="J616" s="58">
        <v>1023.07</v>
      </c>
      <c r="K616" s="58">
        <v>1023.07</v>
      </c>
      <c r="L616" s="58">
        <v>1023.07</v>
      </c>
      <c r="M616" s="58">
        <v>1023.07</v>
      </c>
      <c r="N616" s="58">
        <v>1023.07</v>
      </c>
      <c r="O616" s="58">
        <v>1023.07</v>
      </c>
      <c r="P616" s="58">
        <v>1023.07</v>
      </c>
      <c r="Q616" s="58">
        <v>1023.07</v>
      </c>
      <c r="R616" s="58">
        <v>1023.07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193658.52</v>
      </c>
      <c r="D659" s="6">
        <f>SUM(D581:D658)</f>
        <v>197045.01999999996</v>
      </c>
      <c r="E659" s="6">
        <f>SUM(E580:E658)</f>
        <v>197045.01999999996</v>
      </c>
      <c r="F659" s="6">
        <f>SUM(F579:F658)</f>
        <v>198958.18999999997</v>
      </c>
      <c r="G659" s="6">
        <f>SUM(G578:G658)</f>
        <v>210655.17999999996</v>
      </c>
      <c r="H659" s="6">
        <f>SUM(H572:H658)</f>
        <v>210655.17999999996</v>
      </c>
      <c r="I659" s="6">
        <f>SUM(I572:I658)</f>
        <v>87770.540000000023</v>
      </c>
      <c r="J659" s="6">
        <f t="shared" ref="J659:L659" si="6">SUM(J572:J658)</f>
        <v>87770.540000000023</v>
      </c>
      <c r="K659" s="6">
        <f>SUM(K572:K658)</f>
        <v>87770.540000000023</v>
      </c>
      <c r="L659" s="6">
        <f t="shared" si="6"/>
        <v>87770.540000000023</v>
      </c>
      <c r="M659" s="6">
        <f>SUM(M572:M658)</f>
        <v>87770.540000000023</v>
      </c>
      <c r="N659" s="13">
        <f>SUM(N568:N658)</f>
        <v>87770.540000000023</v>
      </c>
      <c r="O659" s="13">
        <f>SUM(O568:O658)</f>
        <v>87770.540000000023</v>
      </c>
      <c r="P659" s="13">
        <f>SUM(P568:P658)</f>
        <v>189167.4</v>
      </c>
      <c r="Q659" s="13">
        <f>SUM(Q568:Q658)</f>
        <v>189167.4</v>
      </c>
      <c r="R659" s="13">
        <f>SUM(R567:R658)</f>
        <v>189167.4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600</v>
      </c>
      <c r="L856" s="58">
        <v>600</v>
      </c>
      <c r="M856" s="58">
        <v>600</v>
      </c>
      <c r="N856" s="58">
        <v>600</v>
      </c>
      <c r="O856" s="58">
        <v>600</v>
      </c>
      <c r="P856" s="58">
        <v>600</v>
      </c>
      <c r="Q856" s="58">
        <v>600</v>
      </c>
      <c r="R856" s="58">
        <v>600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800</v>
      </c>
      <c r="K857" s="58">
        <v>800</v>
      </c>
      <c r="L857" s="58">
        <v>800</v>
      </c>
      <c r="M857" s="58">
        <v>800</v>
      </c>
      <c r="N857" s="58">
        <v>800</v>
      </c>
      <c r="O857" s="58">
        <v>800</v>
      </c>
      <c r="P857" s="58">
        <v>800</v>
      </c>
      <c r="Q857" s="58">
        <v>800</v>
      </c>
      <c r="R857" s="58">
        <v>800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12140</v>
      </c>
      <c r="G861" s="58">
        <v>12140</v>
      </c>
      <c r="H861" s="58">
        <v>12140</v>
      </c>
      <c r="I861" s="58">
        <v>12140</v>
      </c>
      <c r="J861" s="58">
        <v>12140</v>
      </c>
      <c r="K861" s="58">
        <v>12140</v>
      </c>
      <c r="L861" s="58">
        <v>12140</v>
      </c>
      <c r="M861" s="58">
        <v>12140</v>
      </c>
      <c r="N861" s="58">
        <v>12140</v>
      </c>
      <c r="O861" s="58">
        <v>12140</v>
      </c>
      <c r="P861" s="58">
        <v>12140</v>
      </c>
      <c r="Q861" s="58">
        <v>12140</v>
      </c>
      <c r="R861" s="58">
        <v>12140</v>
      </c>
    </row>
    <row r="862" spans="1:18" x14ac:dyDescent="0.2">
      <c r="B862" s="4">
        <v>2008</v>
      </c>
      <c r="C862" s="28"/>
      <c r="D862" s="28"/>
      <c r="E862" s="58">
        <v>22700</v>
      </c>
      <c r="F862" s="58">
        <v>22700</v>
      </c>
      <c r="G862" s="58">
        <v>22700</v>
      </c>
      <c r="H862" s="58">
        <v>22700</v>
      </c>
      <c r="I862" s="58">
        <v>22700</v>
      </c>
      <c r="J862" s="58">
        <v>22700</v>
      </c>
      <c r="K862" s="58">
        <v>22700</v>
      </c>
      <c r="L862" s="58">
        <v>22700</v>
      </c>
      <c r="M862" s="58">
        <v>22700</v>
      </c>
      <c r="N862" s="58">
        <v>22700</v>
      </c>
      <c r="O862" s="58">
        <v>22700</v>
      </c>
      <c r="P862" s="58">
        <v>22700</v>
      </c>
      <c r="Q862" s="58">
        <v>22700</v>
      </c>
      <c r="R862" s="58">
        <v>22700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1654.02</v>
      </c>
      <c r="D865" s="58">
        <v>1654.02</v>
      </c>
      <c r="E865" s="58">
        <v>1654.02</v>
      </c>
      <c r="F865" s="58">
        <v>1654.02</v>
      </c>
      <c r="G865" s="58">
        <v>1654.02</v>
      </c>
      <c r="H865" s="58">
        <v>1654.02</v>
      </c>
      <c r="I865" s="58">
        <v>1654.02</v>
      </c>
      <c r="J865" s="58">
        <v>1654.02</v>
      </c>
      <c r="K865" s="58">
        <v>1654.02</v>
      </c>
      <c r="L865" s="58">
        <v>1654.02</v>
      </c>
      <c r="M865" s="58">
        <v>1654.02</v>
      </c>
      <c r="N865" s="58">
        <v>1654.02</v>
      </c>
      <c r="O865" s="58">
        <v>1654.02</v>
      </c>
      <c r="P865" s="58">
        <v>1654.02</v>
      </c>
      <c r="Q865" s="58">
        <v>1654.02</v>
      </c>
      <c r="R865" s="58">
        <v>1654.02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20451.68</v>
      </c>
      <c r="D868" s="58">
        <v>20451.68</v>
      </c>
      <c r="E868" s="58">
        <v>20451.68</v>
      </c>
      <c r="F868" s="58">
        <v>20451.68</v>
      </c>
      <c r="G868" s="58">
        <v>20451.68</v>
      </c>
      <c r="H868" s="58">
        <v>20451.68</v>
      </c>
      <c r="I868" s="58">
        <v>20451.68</v>
      </c>
      <c r="J868" s="58">
        <v>20451.68</v>
      </c>
      <c r="K868" s="58">
        <v>20451.68</v>
      </c>
      <c r="L868" s="58">
        <v>20451.68</v>
      </c>
      <c r="M868" s="58">
        <v>20451.68</v>
      </c>
      <c r="N868" s="58">
        <v>20451.68</v>
      </c>
      <c r="O868" s="58">
        <v>20451.68</v>
      </c>
      <c r="P868" s="58">
        <v>20451.68</v>
      </c>
      <c r="Q868" s="58">
        <v>20451.68</v>
      </c>
      <c r="R868" s="58">
        <v>20451.68</v>
      </c>
    </row>
    <row r="869" spans="2:18" x14ac:dyDescent="0.2">
      <c r="B869" s="4">
        <v>2001</v>
      </c>
      <c r="C869" s="58">
        <v>12782.3</v>
      </c>
      <c r="D869" s="58">
        <v>12782.3</v>
      </c>
      <c r="E869" s="58">
        <v>12782.3</v>
      </c>
      <c r="F869" s="58">
        <v>12782.3</v>
      </c>
      <c r="G869" s="58">
        <v>12782.3</v>
      </c>
      <c r="H869" s="58">
        <v>12782.3</v>
      </c>
      <c r="I869" s="58">
        <v>12782.3</v>
      </c>
      <c r="J869" s="58">
        <v>12782.3</v>
      </c>
      <c r="K869" s="58">
        <v>12782.3</v>
      </c>
      <c r="L869" s="58">
        <v>12782.3</v>
      </c>
      <c r="M869" s="58">
        <v>12782.3</v>
      </c>
      <c r="N869" s="58">
        <v>12782.3</v>
      </c>
      <c r="O869" s="58">
        <v>12782.3</v>
      </c>
      <c r="P869" s="58">
        <v>12782.3</v>
      </c>
      <c r="Q869" s="58">
        <v>12782.3</v>
      </c>
      <c r="R869" s="58">
        <v>12782.3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10225.84</v>
      </c>
      <c r="D876" s="58">
        <v>10225.84</v>
      </c>
      <c r="E876" s="58">
        <v>10225.84</v>
      </c>
      <c r="F876" s="58">
        <v>10225.84</v>
      </c>
      <c r="G876" s="58">
        <v>10225.84</v>
      </c>
      <c r="H876" s="58">
        <v>10225.84</v>
      </c>
      <c r="I876" s="58">
        <v>10225.84</v>
      </c>
      <c r="J876" s="58">
        <v>10225.84</v>
      </c>
      <c r="K876" s="58">
        <v>10225.84</v>
      </c>
      <c r="L876" s="58">
        <v>10225.84</v>
      </c>
      <c r="M876" s="58">
        <v>10225.84</v>
      </c>
      <c r="N876" s="58">
        <v>10225.84</v>
      </c>
      <c r="O876" s="58">
        <v>10225.84</v>
      </c>
      <c r="P876" s="58">
        <v>10225.84</v>
      </c>
      <c r="Q876" s="58">
        <v>10225.84</v>
      </c>
      <c r="R876" s="58">
        <v>10225.84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2780.92</v>
      </c>
      <c r="D878" s="58">
        <v>2780.92</v>
      </c>
      <c r="E878" s="58">
        <v>2780.92</v>
      </c>
      <c r="F878" s="58">
        <v>2780.92</v>
      </c>
      <c r="G878" s="58">
        <v>2780.92</v>
      </c>
      <c r="H878" s="58">
        <v>2780.92</v>
      </c>
      <c r="I878" s="58">
        <v>2780.92</v>
      </c>
      <c r="J878" s="58">
        <v>2780.92</v>
      </c>
      <c r="K878" s="58">
        <v>2780.92</v>
      </c>
      <c r="L878" s="58">
        <v>2780.92</v>
      </c>
      <c r="M878" s="58">
        <v>2780.92</v>
      </c>
      <c r="N878" s="58">
        <v>2780.92</v>
      </c>
      <c r="O878" s="58">
        <v>2780.92</v>
      </c>
      <c r="P878" s="58">
        <v>2780.92</v>
      </c>
      <c r="Q878" s="58">
        <v>2780.92</v>
      </c>
      <c r="R878" s="58">
        <v>2780.92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2942.49</v>
      </c>
      <c r="D881" s="58">
        <v>2942.49</v>
      </c>
      <c r="E881" s="58">
        <v>2942.49</v>
      </c>
      <c r="F881" s="58">
        <v>2942.49</v>
      </c>
      <c r="G881" s="58">
        <v>2942.49</v>
      </c>
      <c r="H881" s="58">
        <v>2942.49</v>
      </c>
      <c r="I881" s="58">
        <v>2942.49</v>
      </c>
      <c r="J881" s="58">
        <v>2942.49</v>
      </c>
      <c r="K881" s="58">
        <v>2942.49</v>
      </c>
      <c r="L881" s="58">
        <v>2942.49</v>
      </c>
      <c r="M881" s="58">
        <v>2942.49</v>
      </c>
      <c r="N881" s="58">
        <v>2942.49</v>
      </c>
      <c r="O881" s="58">
        <v>2942.49</v>
      </c>
      <c r="P881" s="58">
        <v>2942.49</v>
      </c>
      <c r="Q881" s="58">
        <v>2942.49</v>
      </c>
      <c r="R881" s="58">
        <v>2942.49</v>
      </c>
    </row>
    <row r="882" spans="2:18" x14ac:dyDescent="0.2">
      <c r="B882" s="4">
        <v>1988</v>
      </c>
      <c r="C882" s="58">
        <v>8160.22</v>
      </c>
      <c r="D882" s="58">
        <v>8160.22</v>
      </c>
      <c r="E882" s="58">
        <v>8160.22</v>
      </c>
      <c r="F882" s="58">
        <v>8160.22</v>
      </c>
      <c r="G882" s="58">
        <v>8160.22</v>
      </c>
      <c r="H882" s="58">
        <v>8160.22</v>
      </c>
      <c r="I882" s="58">
        <v>8160.22</v>
      </c>
      <c r="J882" s="58">
        <v>8160.22</v>
      </c>
      <c r="K882" s="58">
        <v>8160.22</v>
      </c>
      <c r="L882" s="58">
        <v>8160.22</v>
      </c>
      <c r="M882" s="58">
        <v>8160.22</v>
      </c>
      <c r="N882" s="58">
        <v>8160.22</v>
      </c>
      <c r="O882" s="58">
        <v>8160.22</v>
      </c>
      <c r="P882" s="58">
        <v>8160.22</v>
      </c>
      <c r="Q882" s="58">
        <v>8160.22</v>
      </c>
      <c r="R882" s="58">
        <v>8160.22</v>
      </c>
    </row>
    <row r="883" spans="2:18" x14ac:dyDescent="0.2">
      <c r="B883" s="4">
        <v>1987</v>
      </c>
      <c r="C883" s="58">
        <v>16872.63</v>
      </c>
      <c r="D883" s="58">
        <v>16872.63</v>
      </c>
      <c r="E883" s="58">
        <v>16872.63</v>
      </c>
      <c r="F883" s="58">
        <v>16872.63</v>
      </c>
      <c r="G883" s="58">
        <v>16872.63</v>
      </c>
      <c r="H883" s="58">
        <v>16872.63</v>
      </c>
      <c r="I883" s="58">
        <v>16872.63</v>
      </c>
      <c r="J883" s="58">
        <v>16872.63</v>
      </c>
      <c r="K883" s="58">
        <v>16872.63</v>
      </c>
      <c r="L883" s="58">
        <v>16872.63</v>
      </c>
      <c r="M883" s="58">
        <v>16872.63</v>
      </c>
      <c r="N883" s="58">
        <v>16872.63</v>
      </c>
      <c r="O883" s="58">
        <v>16872.63</v>
      </c>
      <c r="P883" s="58">
        <v>16872.63</v>
      </c>
      <c r="Q883" s="58">
        <v>16872.63</v>
      </c>
      <c r="R883" s="58">
        <v>16872.63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75870.099999999991</v>
      </c>
      <c r="D941" s="6">
        <f>SUM(D863:D940)</f>
        <v>75870.099999999991</v>
      </c>
      <c r="E941" s="6">
        <f>SUM(E862:E940)</f>
        <v>98570.1</v>
      </c>
      <c r="F941" s="6">
        <f>SUM(F861:F940)</f>
        <v>110710.1</v>
      </c>
      <c r="G941" s="6">
        <f>SUM(G860:G940)</f>
        <v>110710.1</v>
      </c>
      <c r="H941" s="6">
        <f>SUM(H854:H940)</f>
        <v>110710.1</v>
      </c>
      <c r="I941" s="6">
        <f>SUM(I854:I940)</f>
        <v>110710.1</v>
      </c>
      <c r="J941" s="6">
        <f t="shared" ref="J941:L941" si="9">SUM(J854:J940)</f>
        <v>111510.1</v>
      </c>
      <c r="K941" s="6">
        <f>SUM(K854:K940)</f>
        <v>112110.1</v>
      </c>
      <c r="L941" s="6">
        <f t="shared" si="9"/>
        <v>112110.1</v>
      </c>
      <c r="M941" s="6">
        <f>SUM(M854:M940)</f>
        <v>112110.1</v>
      </c>
      <c r="N941" s="13">
        <f>SUM(N850:N940)</f>
        <v>112110.1</v>
      </c>
      <c r="O941" s="13">
        <f>SUM(O850:O940)</f>
        <v>112110.1</v>
      </c>
      <c r="P941" s="13">
        <f>SUM(P850:P940)</f>
        <v>112110.1</v>
      </c>
      <c r="Q941" s="13">
        <f>SUM(Q850:Q940)</f>
        <v>112110.1</v>
      </c>
      <c r="R941" s="13">
        <f>SUM(R849:R940)</f>
        <v>112110.1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874640.17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5075896.79</v>
      </c>
      <c r="R1978" s="58">
        <v>5075896.79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2616804.5699999998</v>
      </c>
      <c r="Q1979" s="58">
        <v>2616804.5699999998</v>
      </c>
      <c r="R1979" s="58">
        <v>2616804.5699999998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1750624.81</v>
      </c>
      <c r="P1980" s="58">
        <v>1631446.16</v>
      </c>
      <c r="Q1980" s="58">
        <v>1631446.16</v>
      </c>
      <c r="R1980" s="58">
        <v>1631446.16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1473562.48</v>
      </c>
      <c r="O1981" s="58">
        <v>1454908.42</v>
      </c>
      <c r="P1981" s="58">
        <v>1454908.42</v>
      </c>
      <c r="Q1981" s="58">
        <v>1454908.42</v>
      </c>
      <c r="R1981" s="58">
        <v>1454908.42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2122241.1</v>
      </c>
      <c r="N1982" s="58">
        <v>2122241.1</v>
      </c>
      <c r="O1982" s="58">
        <v>2122241.1</v>
      </c>
      <c r="P1982" s="58">
        <v>2122241.1</v>
      </c>
      <c r="Q1982" s="58">
        <v>2122241.1</v>
      </c>
      <c r="R1982" s="58">
        <v>2122241.1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1778347.53</v>
      </c>
      <c r="M1983" s="58">
        <v>1105594.19</v>
      </c>
      <c r="N1983" s="58">
        <v>1104191.48</v>
      </c>
      <c r="O1983" s="58">
        <v>1104191.48</v>
      </c>
      <c r="P1983" s="58">
        <v>1104191.48</v>
      </c>
      <c r="Q1983" s="58">
        <v>1104191.48</v>
      </c>
      <c r="R1983" s="58">
        <v>1104191.48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770147.29</v>
      </c>
      <c r="L1984" s="58">
        <v>824658.2</v>
      </c>
      <c r="M1984" s="58">
        <v>824658.2</v>
      </c>
      <c r="N1984" s="58">
        <v>824658.2</v>
      </c>
      <c r="O1984" s="58">
        <v>824658.2</v>
      </c>
      <c r="P1984" s="58">
        <v>824658.2</v>
      </c>
      <c r="Q1984" s="58">
        <v>824658.2</v>
      </c>
      <c r="R1984" s="58">
        <v>824658.2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1033513.59</v>
      </c>
      <c r="K1985" s="58">
        <v>1057270.6399999999</v>
      </c>
      <c r="L1985" s="58">
        <v>1176158.6299999999</v>
      </c>
      <c r="M1985" s="58">
        <v>1176158.6299999999</v>
      </c>
      <c r="N1985" s="58">
        <v>1176158.6299999999</v>
      </c>
      <c r="O1985" s="58">
        <v>1176158.6299999999</v>
      </c>
      <c r="P1985" s="58">
        <v>1176158.6299999999</v>
      </c>
      <c r="Q1985" s="58">
        <v>1176158.6299999999</v>
      </c>
      <c r="R1985" s="58">
        <v>1176158.6299999999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974468.9</v>
      </c>
      <c r="J1986" s="58">
        <v>1138311.69</v>
      </c>
      <c r="K1986" s="58">
        <v>1158707.25</v>
      </c>
      <c r="L1986" s="58">
        <v>988769.87</v>
      </c>
      <c r="M1986" s="58">
        <v>988769.87</v>
      </c>
      <c r="N1986" s="58">
        <v>988769.87</v>
      </c>
      <c r="O1986" s="58">
        <v>988769.87</v>
      </c>
      <c r="P1986" s="58">
        <v>988769.87</v>
      </c>
      <c r="Q1986" s="58">
        <v>988769.87</v>
      </c>
      <c r="R1986" s="58">
        <v>988769.87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1064677.08</v>
      </c>
      <c r="I1987" s="58">
        <v>1089968.77</v>
      </c>
      <c r="J1987" s="58">
        <v>1091330.31</v>
      </c>
      <c r="K1987" s="58">
        <v>1091330.31</v>
      </c>
      <c r="L1987" s="58">
        <v>1136528.71</v>
      </c>
      <c r="M1987" s="58">
        <v>1136528.71</v>
      </c>
      <c r="N1987" s="58">
        <v>1136528.71</v>
      </c>
      <c r="O1987" s="58">
        <v>1136528.71</v>
      </c>
      <c r="P1987" s="58">
        <v>1136528.71</v>
      </c>
      <c r="Q1987" s="58">
        <v>1136528.71</v>
      </c>
      <c r="R1987" s="58">
        <v>1136528.71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1160232.17</v>
      </c>
      <c r="H1988" s="58">
        <v>1234582.72</v>
      </c>
      <c r="I1988" s="58">
        <v>1232781.8400000001</v>
      </c>
      <c r="J1988" s="58">
        <v>1232781.8400000001</v>
      </c>
      <c r="K1988" s="58">
        <v>1232781.8400000001</v>
      </c>
      <c r="L1988" s="58">
        <v>1245399.44</v>
      </c>
      <c r="M1988" s="58">
        <v>1245399.44</v>
      </c>
      <c r="N1988" s="58">
        <v>1245399.44</v>
      </c>
      <c r="O1988" s="58">
        <v>1245399.44</v>
      </c>
      <c r="P1988" s="58">
        <v>1245399.44</v>
      </c>
      <c r="Q1988" s="58">
        <v>1245399.44</v>
      </c>
      <c r="R1988" s="58">
        <v>1245399.44</v>
      </c>
    </row>
    <row r="1989" spans="2:18" x14ac:dyDescent="0.2">
      <c r="B1989" s="4">
        <v>2009</v>
      </c>
      <c r="C1989" s="28"/>
      <c r="D1989" s="28"/>
      <c r="E1989" s="28"/>
      <c r="F1989" s="58">
        <v>63017.25</v>
      </c>
      <c r="G1989" s="58">
        <v>68908.55</v>
      </c>
      <c r="H1989" s="58">
        <v>68908.55</v>
      </c>
      <c r="I1989" s="58">
        <v>68908.55</v>
      </c>
      <c r="J1989" s="58">
        <v>68908.55</v>
      </c>
      <c r="K1989" s="58">
        <v>68908.55</v>
      </c>
      <c r="L1989" s="58">
        <v>11092.55</v>
      </c>
      <c r="M1989" s="58">
        <v>11092.55</v>
      </c>
      <c r="N1989" s="58">
        <v>11092.55</v>
      </c>
      <c r="O1989" s="58">
        <v>11092.55</v>
      </c>
      <c r="P1989" s="58">
        <v>11092.55</v>
      </c>
      <c r="Q1989" s="58">
        <v>11092.55</v>
      </c>
      <c r="R1989" s="58">
        <v>11092.55</v>
      </c>
    </row>
    <row r="1990" spans="2:18" x14ac:dyDescent="0.2">
      <c r="B1990" s="4">
        <v>2008</v>
      </c>
      <c r="C1990" s="28"/>
      <c r="D1990" s="28"/>
      <c r="E1990" s="58">
        <v>101938.01</v>
      </c>
      <c r="F1990" s="58">
        <v>115753.23</v>
      </c>
      <c r="G1990" s="58">
        <v>115753.23</v>
      </c>
      <c r="H1990" s="58">
        <v>115753.23</v>
      </c>
      <c r="I1990" s="58">
        <v>115753.23</v>
      </c>
      <c r="J1990" s="58">
        <v>115753.23</v>
      </c>
      <c r="K1990" s="58">
        <v>115753.23</v>
      </c>
      <c r="L1990" s="58">
        <v>115753.23</v>
      </c>
      <c r="M1990" s="58">
        <v>115753.23</v>
      </c>
      <c r="N1990" s="58">
        <v>115753.23</v>
      </c>
      <c r="O1990" s="58">
        <v>115753.23</v>
      </c>
      <c r="P1990" s="58">
        <v>115753.23</v>
      </c>
      <c r="Q1990" s="58">
        <v>115753.23</v>
      </c>
      <c r="R1990" s="58">
        <v>115753.23</v>
      </c>
    </row>
    <row r="1991" spans="2:18" x14ac:dyDescent="0.2">
      <c r="B1991" s="4">
        <v>2007</v>
      </c>
      <c r="C1991" s="28"/>
      <c r="D1991" s="58">
        <v>3720835.76</v>
      </c>
      <c r="E1991" s="58">
        <v>3739506.78</v>
      </c>
      <c r="F1991" s="58">
        <v>3739506.78</v>
      </c>
      <c r="G1991" s="58">
        <v>3739506.78</v>
      </c>
      <c r="H1991" s="58">
        <v>3739506.78</v>
      </c>
      <c r="I1991" s="58">
        <v>3739506.78</v>
      </c>
      <c r="J1991" s="58">
        <v>3739506.78</v>
      </c>
      <c r="K1991" s="58">
        <v>3739506.78</v>
      </c>
      <c r="L1991" s="58">
        <v>3739506.78</v>
      </c>
      <c r="M1991" s="58">
        <v>3739506.78</v>
      </c>
      <c r="N1991" s="58">
        <v>3739506.78</v>
      </c>
      <c r="O1991" s="58">
        <v>3739506.78</v>
      </c>
      <c r="P1991" s="58">
        <v>3739506.78</v>
      </c>
      <c r="Q1991" s="58">
        <v>3739506.78</v>
      </c>
      <c r="R1991" s="58">
        <v>3739506.78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124.88</v>
      </c>
      <c r="M1992" s="58">
        <v>124.88</v>
      </c>
      <c r="N1992" s="58">
        <v>124.88</v>
      </c>
      <c r="O1992" s="58">
        <v>124.88</v>
      </c>
      <c r="P1992" s="58">
        <v>124.88</v>
      </c>
      <c r="Q1992" s="58">
        <v>124.88</v>
      </c>
      <c r="R1992" s="58">
        <v>124.88</v>
      </c>
    </row>
    <row r="1993" spans="2:18" x14ac:dyDescent="0.2">
      <c r="B1993" s="4">
        <v>2005</v>
      </c>
      <c r="C1993" s="58">
        <v>133731.14000000001</v>
      </c>
      <c r="D1993" s="58">
        <v>133731.14000000001</v>
      </c>
      <c r="E1993" s="58">
        <v>133731.14000000001</v>
      </c>
      <c r="F1993" s="58">
        <v>133731.14000000001</v>
      </c>
      <c r="G1993" s="58">
        <v>133731.14000000001</v>
      </c>
      <c r="H1993" s="58">
        <v>133731.14000000001</v>
      </c>
      <c r="I1993" s="58">
        <v>133731.14000000001</v>
      </c>
      <c r="J1993" s="58">
        <v>133731.14000000001</v>
      </c>
      <c r="K1993" s="58">
        <v>133731.14000000001</v>
      </c>
      <c r="L1993" s="58">
        <v>134528.51999999999</v>
      </c>
      <c r="M1993" s="58">
        <v>134528.51999999999</v>
      </c>
      <c r="N1993" s="58">
        <v>134528.51999999999</v>
      </c>
      <c r="O1993" s="58">
        <v>134528.51999999999</v>
      </c>
      <c r="P1993" s="58">
        <v>134528.51999999999</v>
      </c>
      <c r="Q1993" s="58">
        <v>134528.51999999999</v>
      </c>
      <c r="R1993" s="58">
        <v>134528.51999999999</v>
      </c>
    </row>
    <row r="1994" spans="2:18" x14ac:dyDescent="0.2">
      <c r="B1994" s="4">
        <v>2004</v>
      </c>
      <c r="C1994" s="58">
        <v>5518.52</v>
      </c>
      <c r="D1994" s="58">
        <v>5518.52</v>
      </c>
      <c r="E1994" s="58">
        <v>5518.52</v>
      </c>
      <c r="F1994" s="58">
        <v>5518.52</v>
      </c>
      <c r="G1994" s="58">
        <v>5518.52</v>
      </c>
      <c r="H1994" s="58">
        <v>5518.52</v>
      </c>
      <c r="I1994" s="58">
        <v>5518.52</v>
      </c>
      <c r="J1994" s="58">
        <v>5518.52</v>
      </c>
      <c r="K1994" s="58">
        <v>5518.52</v>
      </c>
      <c r="L1994" s="58">
        <v>4596.26</v>
      </c>
      <c r="M1994" s="58">
        <v>4596.26</v>
      </c>
      <c r="N1994" s="58">
        <v>4596.26</v>
      </c>
      <c r="O1994" s="58">
        <v>4596.26</v>
      </c>
      <c r="P1994" s="58">
        <v>4596.26</v>
      </c>
      <c r="Q1994" s="58">
        <v>4596.26</v>
      </c>
      <c r="R1994" s="58">
        <v>4596.26</v>
      </c>
    </row>
    <row r="1995" spans="2:18" x14ac:dyDescent="0.2">
      <c r="B1995" s="4">
        <v>2003</v>
      </c>
      <c r="C1995" s="58">
        <v>63890.09</v>
      </c>
      <c r="D1995" s="58">
        <v>63890.09</v>
      </c>
      <c r="E1995" s="58">
        <v>63890.09</v>
      </c>
      <c r="F1995" s="58">
        <v>63890.09</v>
      </c>
      <c r="G1995" s="58">
        <v>63890.09</v>
      </c>
      <c r="H1995" s="58">
        <v>63890.09</v>
      </c>
      <c r="I1995" s="58">
        <v>63890.09</v>
      </c>
      <c r="J1995" s="58">
        <v>63890.09</v>
      </c>
      <c r="K1995" s="58">
        <v>63890.09</v>
      </c>
      <c r="L1995" s="58">
        <v>71138.38</v>
      </c>
      <c r="M1995" s="58">
        <v>71138.38</v>
      </c>
      <c r="N1995" s="58">
        <v>71138.38</v>
      </c>
      <c r="O1995" s="58">
        <v>71138.38</v>
      </c>
      <c r="P1995" s="58">
        <v>71138.38</v>
      </c>
      <c r="Q1995" s="58">
        <v>71138.38</v>
      </c>
      <c r="R1995" s="58">
        <v>71138.38</v>
      </c>
    </row>
    <row r="1996" spans="2:18" x14ac:dyDescent="0.2">
      <c r="B1996" s="4">
        <v>2002</v>
      </c>
      <c r="C1996" s="58">
        <v>3109.49</v>
      </c>
      <c r="D1996" s="58">
        <v>3109.49</v>
      </c>
      <c r="E1996" s="58">
        <v>3109.49</v>
      </c>
      <c r="F1996" s="58">
        <v>3109.49</v>
      </c>
      <c r="G1996" s="58">
        <v>3109.49</v>
      </c>
      <c r="H1996" s="58">
        <v>3109.49</v>
      </c>
      <c r="I1996" s="58">
        <v>3109.49</v>
      </c>
      <c r="J1996" s="58">
        <v>3109.49</v>
      </c>
      <c r="K1996" s="58">
        <v>3109.49</v>
      </c>
      <c r="L1996" s="58">
        <v>8820.48</v>
      </c>
      <c r="M1996" s="58">
        <v>8820.48</v>
      </c>
      <c r="N1996" s="58">
        <v>8820.48</v>
      </c>
      <c r="O1996" s="58">
        <v>8820.48</v>
      </c>
      <c r="P1996" s="58">
        <v>8820.48</v>
      </c>
      <c r="Q1996" s="58">
        <v>8820.48</v>
      </c>
      <c r="R1996" s="58">
        <v>8820.48</v>
      </c>
    </row>
    <row r="1997" spans="2:18" x14ac:dyDescent="0.2">
      <c r="B1997" s="4">
        <v>2001</v>
      </c>
      <c r="C1997" s="58">
        <v>7291.23</v>
      </c>
      <c r="D1997" s="58">
        <v>7291.23</v>
      </c>
      <c r="E1997" s="58">
        <v>7291.23</v>
      </c>
      <c r="F1997" s="58">
        <v>7291.23</v>
      </c>
      <c r="G1997" s="58">
        <v>7291.23</v>
      </c>
      <c r="H1997" s="58">
        <v>7291.23</v>
      </c>
      <c r="I1997" s="58">
        <v>7291.23</v>
      </c>
      <c r="J1997" s="58">
        <v>7291.23</v>
      </c>
      <c r="K1997" s="58">
        <v>7291.23</v>
      </c>
      <c r="L1997" s="58">
        <v>7291.23</v>
      </c>
      <c r="M1997" s="58">
        <v>7291.23</v>
      </c>
      <c r="N1997" s="58">
        <v>7291.23</v>
      </c>
      <c r="O1997" s="58">
        <v>7291.23</v>
      </c>
      <c r="P1997" s="58">
        <v>7291.23</v>
      </c>
      <c r="Q1997" s="58">
        <v>7291.23</v>
      </c>
      <c r="R1997" s="58">
        <v>7291.23</v>
      </c>
    </row>
    <row r="1998" spans="2:18" x14ac:dyDescent="0.2">
      <c r="B1998" s="4">
        <v>2000</v>
      </c>
      <c r="C1998" s="58">
        <v>81466.66</v>
      </c>
      <c r="D1998" s="58">
        <v>81466.66</v>
      </c>
      <c r="E1998" s="58">
        <v>81466.66</v>
      </c>
      <c r="F1998" s="58">
        <v>81466.66</v>
      </c>
      <c r="G1998" s="58">
        <v>81466.66</v>
      </c>
      <c r="H1998" s="58">
        <v>81466.66</v>
      </c>
      <c r="I1998" s="58">
        <v>81466.66</v>
      </c>
      <c r="J1998" s="58">
        <v>81466.66</v>
      </c>
      <c r="K1998" s="58">
        <v>81466.66</v>
      </c>
      <c r="L1998" s="58">
        <v>112565.11</v>
      </c>
      <c r="M1998" s="58">
        <v>112565.11</v>
      </c>
      <c r="N1998" s="58">
        <v>112565.11</v>
      </c>
      <c r="O1998" s="58">
        <v>112565.11</v>
      </c>
      <c r="P1998" s="58">
        <v>112565.11</v>
      </c>
      <c r="Q1998" s="58">
        <v>112565.11</v>
      </c>
      <c r="R1998" s="58">
        <v>112565.11</v>
      </c>
    </row>
    <row r="1999" spans="2:18" x14ac:dyDescent="0.2">
      <c r="B1999" s="4">
        <v>1999</v>
      </c>
      <c r="C1999" s="58">
        <v>384579.37</v>
      </c>
      <c r="D1999" s="58">
        <v>384579.37</v>
      </c>
      <c r="E1999" s="58">
        <v>384579.37</v>
      </c>
      <c r="F1999" s="58">
        <v>384579.37</v>
      </c>
      <c r="G1999" s="58">
        <v>384579.37</v>
      </c>
      <c r="H1999" s="58">
        <v>384579.37</v>
      </c>
      <c r="I1999" s="58">
        <v>384579.37</v>
      </c>
      <c r="J1999" s="58">
        <v>384579.37</v>
      </c>
      <c r="K1999" s="58">
        <v>384579.37</v>
      </c>
      <c r="L1999" s="58">
        <v>340521.64</v>
      </c>
      <c r="M1999" s="58">
        <v>340521.64</v>
      </c>
      <c r="N1999" s="58">
        <v>340521.64</v>
      </c>
      <c r="O1999" s="58">
        <v>340521.64</v>
      </c>
      <c r="P1999" s="58">
        <v>340521.64</v>
      </c>
      <c r="Q1999" s="58">
        <v>340521.64</v>
      </c>
      <c r="R1999" s="58">
        <v>340521.64</v>
      </c>
    </row>
    <row r="2000" spans="2:18" x14ac:dyDescent="0.2">
      <c r="B2000" s="4">
        <v>1998</v>
      </c>
      <c r="C2000" s="58">
        <v>344223.76</v>
      </c>
      <c r="D2000" s="58">
        <v>344223.76</v>
      </c>
      <c r="E2000" s="58">
        <v>344223.76</v>
      </c>
      <c r="F2000" s="58">
        <v>344223.76</v>
      </c>
      <c r="G2000" s="58">
        <v>344223.76</v>
      </c>
      <c r="H2000" s="58">
        <v>344223.76</v>
      </c>
      <c r="I2000" s="58">
        <v>344223.76</v>
      </c>
      <c r="J2000" s="58">
        <v>344223.76</v>
      </c>
      <c r="K2000" s="58">
        <v>344223.76</v>
      </c>
      <c r="L2000" s="58">
        <v>344223.76</v>
      </c>
      <c r="M2000" s="58">
        <v>344223.76</v>
      </c>
      <c r="N2000" s="58">
        <v>344223.76</v>
      </c>
      <c r="O2000" s="58">
        <v>344223.76</v>
      </c>
      <c r="P2000" s="58">
        <v>344223.76</v>
      </c>
      <c r="Q2000" s="58">
        <v>344223.76</v>
      </c>
      <c r="R2000" s="58">
        <v>344223.76</v>
      </c>
    </row>
    <row r="2001" spans="2:18" x14ac:dyDescent="0.2">
      <c r="B2001" s="4">
        <v>1997</v>
      </c>
      <c r="C2001" s="58">
        <v>9655.11</v>
      </c>
      <c r="D2001" s="58">
        <v>9655.11</v>
      </c>
      <c r="E2001" s="58">
        <v>9655.11</v>
      </c>
      <c r="F2001" s="58">
        <v>9655.11</v>
      </c>
      <c r="G2001" s="58">
        <v>9655.11</v>
      </c>
      <c r="H2001" s="58">
        <v>9655.11</v>
      </c>
      <c r="I2001" s="58">
        <v>9655.11</v>
      </c>
      <c r="J2001" s="58">
        <v>9655.11</v>
      </c>
      <c r="K2001" s="58">
        <v>9655.11</v>
      </c>
      <c r="L2001" s="58">
        <v>9655.11</v>
      </c>
      <c r="M2001" s="58">
        <v>9655.11</v>
      </c>
      <c r="N2001" s="58">
        <v>9655.11</v>
      </c>
      <c r="O2001" s="58">
        <v>9655.11</v>
      </c>
      <c r="P2001" s="58">
        <v>9655.11</v>
      </c>
      <c r="Q2001" s="58">
        <v>9655.11</v>
      </c>
      <c r="R2001" s="58">
        <v>9655.11</v>
      </c>
    </row>
    <row r="2002" spans="2:18" x14ac:dyDescent="0.2">
      <c r="B2002" s="4">
        <v>1996</v>
      </c>
      <c r="C2002" s="58">
        <v>92954.19</v>
      </c>
      <c r="D2002" s="58">
        <v>92954.19</v>
      </c>
      <c r="E2002" s="58">
        <v>92954.19</v>
      </c>
      <c r="F2002" s="58">
        <v>92954.19</v>
      </c>
      <c r="G2002" s="58">
        <v>92954.19</v>
      </c>
      <c r="H2002" s="58">
        <v>92954.19</v>
      </c>
      <c r="I2002" s="58">
        <v>92954.19</v>
      </c>
      <c r="J2002" s="58">
        <v>92954.19</v>
      </c>
      <c r="K2002" s="58">
        <v>92954.19</v>
      </c>
      <c r="L2002" s="58">
        <v>92954.19</v>
      </c>
      <c r="M2002" s="58">
        <v>92954.19</v>
      </c>
      <c r="N2002" s="58">
        <v>92954.19</v>
      </c>
      <c r="O2002" s="58">
        <v>92954.19</v>
      </c>
      <c r="P2002" s="58">
        <v>92954.19</v>
      </c>
      <c r="Q2002" s="58">
        <v>92954.19</v>
      </c>
      <c r="R2002" s="58">
        <v>92954.19</v>
      </c>
    </row>
    <row r="2003" spans="2:18" x14ac:dyDescent="0.2">
      <c r="B2003" s="4">
        <v>1995</v>
      </c>
      <c r="C2003" s="58">
        <v>122216.57</v>
      </c>
      <c r="D2003" s="58">
        <v>122216.57</v>
      </c>
      <c r="E2003" s="58">
        <v>122216.57</v>
      </c>
      <c r="F2003" s="58">
        <v>122216.57</v>
      </c>
      <c r="G2003" s="58">
        <v>122216.57</v>
      </c>
      <c r="H2003" s="58">
        <v>122216.57</v>
      </c>
      <c r="I2003" s="58">
        <v>122216.57</v>
      </c>
      <c r="J2003" s="58">
        <v>122216.57</v>
      </c>
      <c r="K2003" s="58">
        <v>122216.57</v>
      </c>
      <c r="L2003" s="58">
        <v>122216.57</v>
      </c>
      <c r="M2003" s="58">
        <v>122216.57</v>
      </c>
      <c r="N2003" s="58">
        <v>122216.57</v>
      </c>
      <c r="O2003" s="58">
        <v>122216.57</v>
      </c>
      <c r="P2003" s="58">
        <v>122216.57</v>
      </c>
      <c r="Q2003" s="58">
        <v>122216.57</v>
      </c>
      <c r="R2003" s="58">
        <v>122216.57</v>
      </c>
    </row>
    <row r="2004" spans="2:18" x14ac:dyDescent="0.2">
      <c r="B2004" s="4">
        <v>1994</v>
      </c>
      <c r="C2004" s="58">
        <v>266569.11</v>
      </c>
      <c r="D2004" s="58">
        <v>266569.11</v>
      </c>
      <c r="E2004" s="58">
        <v>266569.11</v>
      </c>
      <c r="F2004" s="58">
        <v>266569.11</v>
      </c>
      <c r="G2004" s="58">
        <v>266569.11</v>
      </c>
      <c r="H2004" s="58">
        <v>266569.11</v>
      </c>
      <c r="I2004" s="58">
        <v>266569.11</v>
      </c>
      <c r="J2004" s="58">
        <v>266569.11</v>
      </c>
      <c r="K2004" s="58">
        <v>266569.11</v>
      </c>
      <c r="L2004" s="58">
        <v>266569.11</v>
      </c>
      <c r="M2004" s="58">
        <v>266569.11</v>
      </c>
      <c r="N2004" s="58">
        <v>266569.11</v>
      </c>
      <c r="O2004" s="58">
        <v>266569.11</v>
      </c>
      <c r="P2004" s="58">
        <v>266569.11</v>
      </c>
      <c r="Q2004" s="58">
        <v>266569.11</v>
      </c>
      <c r="R2004" s="58">
        <v>266569.11</v>
      </c>
    </row>
    <row r="2005" spans="2:18" x14ac:dyDescent="0.2">
      <c r="B2005" s="4">
        <v>1993</v>
      </c>
      <c r="C2005" s="58">
        <v>106221.52</v>
      </c>
      <c r="D2005" s="58">
        <v>106221.52</v>
      </c>
      <c r="E2005" s="58">
        <v>106221.52</v>
      </c>
      <c r="F2005" s="58">
        <v>106221.52</v>
      </c>
      <c r="G2005" s="58">
        <v>106221.52</v>
      </c>
      <c r="H2005" s="58">
        <v>106221.52</v>
      </c>
      <c r="I2005" s="58">
        <v>106221.52</v>
      </c>
      <c r="J2005" s="58">
        <v>106221.52</v>
      </c>
      <c r="K2005" s="58">
        <v>106221.52</v>
      </c>
      <c r="L2005" s="58">
        <v>106221.52</v>
      </c>
      <c r="M2005" s="58">
        <v>106221.52</v>
      </c>
      <c r="N2005" s="58">
        <v>106221.52</v>
      </c>
      <c r="O2005" s="58">
        <v>106221.52</v>
      </c>
      <c r="P2005" s="58">
        <v>106221.52</v>
      </c>
      <c r="Q2005" s="58">
        <v>106221.52</v>
      </c>
      <c r="R2005" s="58">
        <v>106221.52</v>
      </c>
    </row>
    <row r="2006" spans="2:18" x14ac:dyDescent="0.2">
      <c r="B2006" s="4">
        <v>1992</v>
      </c>
      <c r="C2006" s="58">
        <v>204291.11</v>
      </c>
      <c r="D2006" s="58">
        <v>204291.11</v>
      </c>
      <c r="E2006" s="58">
        <v>204291.11</v>
      </c>
      <c r="F2006" s="58">
        <v>204291.11</v>
      </c>
      <c r="G2006" s="58">
        <v>204291.11</v>
      </c>
      <c r="H2006" s="58">
        <v>204291.11</v>
      </c>
      <c r="I2006" s="58">
        <v>204291.11</v>
      </c>
      <c r="J2006" s="58">
        <v>204291.11</v>
      </c>
      <c r="K2006" s="58">
        <v>204291.11</v>
      </c>
      <c r="L2006" s="58">
        <v>245204.75</v>
      </c>
      <c r="M2006" s="58">
        <v>245204.75</v>
      </c>
      <c r="N2006" s="58">
        <v>245204.75</v>
      </c>
      <c r="O2006" s="58">
        <v>245204.75</v>
      </c>
      <c r="P2006" s="58">
        <v>245204.75</v>
      </c>
      <c r="Q2006" s="58">
        <v>245204.75</v>
      </c>
      <c r="R2006" s="58">
        <v>245204.75</v>
      </c>
    </row>
    <row r="2007" spans="2:18" x14ac:dyDescent="0.2">
      <c r="B2007" s="4">
        <v>1991</v>
      </c>
      <c r="C2007" s="58">
        <v>349011.43</v>
      </c>
      <c r="D2007" s="58">
        <v>349011.43</v>
      </c>
      <c r="E2007" s="58">
        <v>349011.43</v>
      </c>
      <c r="F2007" s="58">
        <v>349011.43</v>
      </c>
      <c r="G2007" s="58">
        <v>349011.43</v>
      </c>
      <c r="H2007" s="58">
        <v>349011.43</v>
      </c>
      <c r="I2007" s="58">
        <v>349011.43</v>
      </c>
      <c r="J2007" s="58">
        <v>349011.43</v>
      </c>
      <c r="K2007" s="58">
        <v>349011.43</v>
      </c>
      <c r="L2007" s="58">
        <v>349011.43</v>
      </c>
      <c r="M2007" s="58">
        <v>349011.43</v>
      </c>
      <c r="N2007" s="58">
        <v>349011.43</v>
      </c>
      <c r="O2007" s="58">
        <v>349011.43</v>
      </c>
      <c r="P2007" s="58">
        <v>349011.43</v>
      </c>
      <c r="Q2007" s="58">
        <v>349011.43</v>
      </c>
      <c r="R2007" s="58">
        <v>349011.43</v>
      </c>
    </row>
    <row r="2008" spans="2:18" x14ac:dyDescent="0.2">
      <c r="B2008" s="4">
        <v>1990</v>
      </c>
      <c r="C2008" s="58">
        <v>259712.86</v>
      </c>
      <c r="D2008" s="58">
        <v>259712.86</v>
      </c>
      <c r="E2008" s="58">
        <v>259712.86</v>
      </c>
      <c r="F2008" s="58">
        <v>259712.86</v>
      </c>
      <c r="G2008" s="58">
        <v>259712.86</v>
      </c>
      <c r="H2008" s="58">
        <v>259712.86</v>
      </c>
      <c r="I2008" s="58">
        <v>259712.86</v>
      </c>
      <c r="J2008" s="58">
        <v>259712.86</v>
      </c>
      <c r="K2008" s="58">
        <v>259712.86</v>
      </c>
      <c r="L2008" s="58">
        <v>259712.86</v>
      </c>
      <c r="M2008" s="58">
        <v>259712.86</v>
      </c>
      <c r="N2008" s="58">
        <v>259712.86</v>
      </c>
      <c r="O2008" s="58">
        <v>259712.86</v>
      </c>
      <c r="P2008" s="58">
        <v>259712.86</v>
      </c>
      <c r="Q2008" s="58">
        <v>259712.86</v>
      </c>
      <c r="R2008" s="58">
        <v>259712.86</v>
      </c>
    </row>
    <row r="2009" spans="2:18" x14ac:dyDescent="0.2">
      <c r="B2009" s="4">
        <v>1989</v>
      </c>
      <c r="C2009" s="58">
        <v>288882.63</v>
      </c>
      <c r="D2009" s="58">
        <v>288882.63</v>
      </c>
      <c r="E2009" s="58">
        <v>288882.63</v>
      </c>
      <c r="F2009" s="58">
        <v>288882.63</v>
      </c>
      <c r="G2009" s="58">
        <v>288882.63</v>
      </c>
      <c r="H2009" s="58">
        <v>288882.63</v>
      </c>
      <c r="I2009" s="58">
        <v>288882.63</v>
      </c>
      <c r="J2009" s="58">
        <v>288882.63</v>
      </c>
      <c r="K2009" s="58">
        <v>288882.63</v>
      </c>
      <c r="L2009" s="58">
        <v>247968.99</v>
      </c>
      <c r="M2009" s="58">
        <v>247968.99</v>
      </c>
      <c r="N2009" s="58">
        <v>247968.99</v>
      </c>
      <c r="O2009" s="58">
        <v>247968.99</v>
      </c>
      <c r="P2009" s="58">
        <v>247968.99</v>
      </c>
      <c r="Q2009" s="58">
        <v>247968.99</v>
      </c>
      <c r="R2009" s="58">
        <v>247968.99</v>
      </c>
    </row>
    <row r="2010" spans="2:18" x14ac:dyDescent="0.2">
      <c r="B2010" s="4">
        <v>1988</v>
      </c>
      <c r="C2010" s="58">
        <v>549440.18000000005</v>
      </c>
      <c r="D2010" s="58">
        <v>549440.18000000005</v>
      </c>
      <c r="E2010" s="58">
        <v>549440.18000000005</v>
      </c>
      <c r="F2010" s="58">
        <v>549440.18000000005</v>
      </c>
      <c r="G2010" s="58">
        <v>549440.18000000005</v>
      </c>
      <c r="H2010" s="58">
        <v>549440.18000000005</v>
      </c>
      <c r="I2010" s="58">
        <v>549440.18000000005</v>
      </c>
      <c r="J2010" s="58">
        <v>549440.18000000005</v>
      </c>
      <c r="K2010" s="58">
        <v>549440.18000000005</v>
      </c>
      <c r="L2010" s="58">
        <v>549440.18000000005</v>
      </c>
      <c r="M2010" s="58">
        <v>549440.18000000005</v>
      </c>
      <c r="N2010" s="58">
        <v>549440.18000000005</v>
      </c>
      <c r="O2010" s="58">
        <v>549440.18000000005</v>
      </c>
      <c r="P2010" s="58">
        <v>549440.18000000005</v>
      </c>
      <c r="Q2010" s="58">
        <v>549440.18000000005</v>
      </c>
      <c r="R2010" s="58">
        <v>549440.18000000005</v>
      </c>
    </row>
    <row r="2011" spans="2:18" x14ac:dyDescent="0.2">
      <c r="B2011" s="4">
        <v>1987</v>
      </c>
      <c r="C2011" s="58">
        <v>133501.79</v>
      </c>
      <c r="D2011" s="58">
        <v>133501.79</v>
      </c>
      <c r="E2011" s="58">
        <v>133501.79</v>
      </c>
      <c r="F2011" s="58">
        <v>133501.79</v>
      </c>
      <c r="G2011" s="58">
        <v>133501.79</v>
      </c>
      <c r="H2011" s="58">
        <v>133501.79</v>
      </c>
      <c r="I2011" s="58">
        <v>133501.79</v>
      </c>
      <c r="J2011" s="58">
        <v>133501.79</v>
      </c>
      <c r="K2011" s="58">
        <v>133501.79</v>
      </c>
      <c r="L2011" s="58">
        <v>133501.79</v>
      </c>
      <c r="M2011" s="58">
        <v>133501.79</v>
      </c>
      <c r="N2011" s="58">
        <v>133501.79</v>
      </c>
      <c r="O2011" s="58">
        <v>133501.79</v>
      </c>
      <c r="P2011" s="58">
        <v>133501.79</v>
      </c>
      <c r="Q2011" s="58">
        <v>133501.79</v>
      </c>
      <c r="R2011" s="58">
        <v>133501.79</v>
      </c>
    </row>
    <row r="2012" spans="2:18" x14ac:dyDescent="0.2">
      <c r="B2012" s="4">
        <v>1986</v>
      </c>
      <c r="C2012" s="58">
        <v>673231.1</v>
      </c>
      <c r="D2012" s="58">
        <v>673231.1</v>
      </c>
      <c r="E2012" s="58">
        <v>673231.1</v>
      </c>
      <c r="F2012" s="58">
        <v>673231.1</v>
      </c>
      <c r="G2012" s="58">
        <v>673231.1</v>
      </c>
      <c r="H2012" s="58">
        <v>673231.1</v>
      </c>
      <c r="I2012" s="58">
        <v>673231.1</v>
      </c>
      <c r="J2012" s="58">
        <v>673231.1</v>
      </c>
      <c r="K2012" s="58">
        <v>673231.1</v>
      </c>
      <c r="L2012" s="58">
        <v>673231.1</v>
      </c>
      <c r="M2012" s="58">
        <v>673231.1</v>
      </c>
      <c r="N2012" s="58">
        <v>673231.1</v>
      </c>
      <c r="O2012" s="58">
        <v>673231.1</v>
      </c>
      <c r="P2012" s="58">
        <v>673231.1</v>
      </c>
      <c r="Q2012" s="58">
        <v>673231.1</v>
      </c>
      <c r="R2012" s="58">
        <v>673231.1</v>
      </c>
    </row>
    <row r="2013" spans="2:18" x14ac:dyDescent="0.2">
      <c r="B2013" s="4">
        <v>1985</v>
      </c>
      <c r="C2013" s="58">
        <v>1200902.8899999999</v>
      </c>
      <c r="D2013" s="58">
        <v>1200902.8899999999</v>
      </c>
      <c r="E2013" s="58">
        <v>1200902.8899999999</v>
      </c>
      <c r="F2013" s="58">
        <v>1200902.8899999999</v>
      </c>
      <c r="G2013" s="58">
        <v>1200902.8899999999</v>
      </c>
      <c r="H2013" s="58">
        <v>1200902.8899999999</v>
      </c>
      <c r="I2013" s="58">
        <v>1200902.8899999999</v>
      </c>
      <c r="J2013" s="58">
        <v>1200902.8899999999</v>
      </c>
      <c r="K2013" s="58">
        <v>1200902.8899999999</v>
      </c>
      <c r="L2013" s="58">
        <v>1200902.8899999999</v>
      </c>
      <c r="M2013" s="58">
        <v>1200902.8899999999</v>
      </c>
      <c r="N2013" s="58">
        <v>1200902.8899999999</v>
      </c>
      <c r="O2013" s="58">
        <v>1200902.8899999999</v>
      </c>
      <c r="P2013" s="58">
        <v>1200902.8899999999</v>
      </c>
      <c r="Q2013" s="58">
        <v>1200902.8899999999</v>
      </c>
      <c r="R2013" s="58">
        <v>1200902.8899999999</v>
      </c>
    </row>
    <row r="2014" spans="2:18" x14ac:dyDescent="0.2">
      <c r="B2014" s="4">
        <v>1984</v>
      </c>
      <c r="C2014" s="58">
        <v>749024.83</v>
      </c>
      <c r="D2014" s="58">
        <v>749024.83</v>
      </c>
      <c r="E2014" s="58">
        <v>749024.83</v>
      </c>
      <c r="F2014" s="58">
        <v>749024.83</v>
      </c>
      <c r="G2014" s="58">
        <v>749024.83</v>
      </c>
      <c r="H2014" s="58">
        <v>749024.83</v>
      </c>
      <c r="I2014" s="58">
        <v>749024.83</v>
      </c>
      <c r="J2014" s="58">
        <v>749024.83</v>
      </c>
      <c r="K2014" s="58">
        <v>749024.83</v>
      </c>
      <c r="L2014" s="58">
        <v>749024.83</v>
      </c>
      <c r="M2014" s="58">
        <v>749024.83</v>
      </c>
      <c r="N2014" s="58">
        <v>749024.83</v>
      </c>
      <c r="O2014" s="58">
        <v>749024.83</v>
      </c>
      <c r="P2014" s="58">
        <v>749024.83</v>
      </c>
      <c r="Q2014" s="58">
        <v>749024.83</v>
      </c>
      <c r="R2014" s="58">
        <v>749024.83</v>
      </c>
    </row>
    <row r="2015" spans="2:18" x14ac:dyDescent="0.2">
      <c r="B2015" s="4">
        <v>1983</v>
      </c>
      <c r="C2015" s="58">
        <v>287026.33</v>
      </c>
      <c r="D2015" s="58">
        <v>287026.33</v>
      </c>
      <c r="E2015" s="58">
        <v>287026.33</v>
      </c>
      <c r="F2015" s="58">
        <v>287026.33</v>
      </c>
      <c r="G2015" s="58">
        <v>287026.33</v>
      </c>
      <c r="H2015" s="58">
        <v>287026.33</v>
      </c>
      <c r="I2015" s="58">
        <v>287026.33</v>
      </c>
      <c r="J2015" s="58">
        <v>287026.33</v>
      </c>
      <c r="K2015" s="58">
        <v>287026.33</v>
      </c>
      <c r="L2015" s="58">
        <v>287026.33</v>
      </c>
      <c r="M2015" s="58">
        <v>287026.33</v>
      </c>
      <c r="N2015" s="58">
        <v>287026.33</v>
      </c>
      <c r="O2015" s="58">
        <v>287026.33</v>
      </c>
      <c r="P2015" s="58">
        <v>287026.33</v>
      </c>
      <c r="Q2015" s="58">
        <v>287026.33</v>
      </c>
      <c r="R2015" s="58">
        <v>287026.33</v>
      </c>
    </row>
    <row r="2016" spans="2:18" x14ac:dyDescent="0.2">
      <c r="B2016" s="4">
        <v>1982</v>
      </c>
      <c r="C2016" s="58">
        <v>276856.62</v>
      </c>
      <c r="D2016" s="58">
        <v>276856.62</v>
      </c>
      <c r="E2016" s="58">
        <v>276856.62</v>
      </c>
      <c r="F2016" s="58">
        <v>276856.62</v>
      </c>
      <c r="G2016" s="58">
        <v>276856.62</v>
      </c>
      <c r="H2016" s="58">
        <v>276856.62</v>
      </c>
      <c r="I2016" s="58">
        <v>276856.62</v>
      </c>
      <c r="J2016" s="58">
        <v>276856.62</v>
      </c>
      <c r="K2016" s="58">
        <v>276856.62</v>
      </c>
      <c r="L2016" s="58">
        <v>276856.62</v>
      </c>
      <c r="M2016" s="58">
        <v>276856.62</v>
      </c>
      <c r="N2016" s="58">
        <v>276856.62</v>
      </c>
      <c r="O2016" s="58">
        <v>276856.62</v>
      </c>
      <c r="P2016" s="58">
        <v>276856.62</v>
      </c>
      <c r="Q2016" s="58">
        <v>276856.62</v>
      </c>
      <c r="R2016" s="58">
        <v>276856.62</v>
      </c>
    </row>
    <row r="2017" spans="2:18" x14ac:dyDescent="0.2">
      <c r="B2017" s="4">
        <v>1981</v>
      </c>
      <c r="C2017" s="58">
        <v>1199934.68</v>
      </c>
      <c r="D2017" s="58">
        <v>1199934.68</v>
      </c>
      <c r="E2017" s="58">
        <v>1199934.68</v>
      </c>
      <c r="F2017" s="58">
        <v>1199934.68</v>
      </c>
      <c r="G2017" s="58">
        <v>1199934.68</v>
      </c>
      <c r="H2017" s="58">
        <v>1199934.68</v>
      </c>
      <c r="I2017" s="58">
        <v>1199934.68</v>
      </c>
      <c r="J2017" s="58">
        <v>1199934.68</v>
      </c>
      <c r="K2017" s="58">
        <v>1199934.68</v>
      </c>
      <c r="L2017" s="58">
        <v>1199934.68</v>
      </c>
      <c r="M2017" s="58">
        <v>1199934.68</v>
      </c>
      <c r="N2017" s="58">
        <v>1199934.68</v>
      </c>
      <c r="O2017" s="58">
        <v>1199934.68</v>
      </c>
      <c r="P2017" s="58">
        <v>1199934.68</v>
      </c>
      <c r="Q2017" s="58">
        <v>1199934.68</v>
      </c>
      <c r="R2017" s="58">
        <v>1199934.68</v>
      </c>
    </row>
    <row r="2018" spans="2:18" x14ac:dyDescent="0.2">
      <c r="B2018" s="4">
        <v>1980</v>
      </c>
      <c r="C2018" s="58">
        <v>1389709.06</v>
      </c>
      <c r="D2018" s="58">
        <v>1389709.06</v>
      </c>
      <c r="E2018" s="58">
        <v>1389709.06</v>
      </c>
      <c r="F2018" s="58">
        <v>1389709.06</v>
      </c>
      <c r="G2018" s="58">
        <v>1389709.06</v>
      </c>
      <c r="H2018" s="58">
        <v>1389709.06</v>
      </c>
      <c r="I2018" s="58">
        <v>1389709.06</v>
      </c>
      <c r="J2018" s="58">
        <v>1389709.06</v>
      </c>
      <c r="K2018" s="58">
        <v>1389709.06</v>
      </c>
      <c r="L2018" s="58">
        <v>1389709.06</v>
      </c>
      <c r="M2018" s="58">
        <v>1389709.06</v>
      </c>
      <c r="N2018" s="58">
        <v>1389709.06</v>
      </c>
      <c r="O2018" s="58">
        <v>1389709.06</v>
      </c>
      <c r="P2018" s="58">
        <v>1389709.06</v>
      </c>
      <c r="Q2018" s="58">
        <v>1389709.06</v>
      </c>
      <c r="R2018" s="58">
        <v>1389709.06</v>
      </c>
    </row>
    <row r="2019" spans="2:18" x14ac:dyDescent="0.2">
      <c r="B2019" s="4">
        <v>1979</v>
      </c>
      <c r="C2019" s="58">
        <v>627568.30000000005</v>
      </c>
      <c r="D2019" s="58">
        <v>627568.30000000005</v>
      </c>
      <c r="E2019" s="58">
        <v>627568.30000000005</v>
      </c>
      <c r="F2019" s="58">
        <v>627568.30000000005</v>
      </c>
      <c r="G2019" s="58">
        <v>627568.30000000005</v>
      </c>
      <c r="H2019" s="58">
        <v>627568.30000000005</v>
      </c>
      <c r="I2019" s="58">
        <v>627568.30000000005</v>
      </c>
      <c r="J2019" s="58">
        <v>627568.30000000005</v>
      </c>
      <c r="K2019" s="58">
        <v>627568.30000000005</v>
      </c>
      <c r="L2019" s="58">
        <v>627568.30000000005</v>
      </c>
      <c r="M2019" s="58">
        <v>627568.30000000005</v>
      </c>
      <c r="N2019" s="58">
        <v>627568.30000000005</v>
      </c>
      <c r="O2019" s="58">
        <v>627568.30000000005</v>
      </c>
      <c r="P2019" s="58">
        <v>627568.30000000005</v>
      </c>
      <c r="Q2019" s="58">
        <v>627568.30000000005</v>
      </c>
      <c r="R2019" s="58">
        <v>627568.30000000005</v>
      </c>
    </row>
    <row r="2020" spans="2:18" x14ac:dyDescent="0.2">
      <c r="B2020" s="4">
        <v>1978</v>
      </c>
      <c r="C2020" s="58">
        <v>664057.5</v>
      </c>
      <c r="D2020" s="58">
        <v>664057.5</v>
      </c>
      <c r="E2020" s="58">
        <v>664057.5</v>
      </c>
      <c r="F2020" s="58">
        <v>664057.5</v>
      </c>
      <c r="G2020" s="58">
        <v>664057.5</v>
      </c>
      <c r="H2020" s="58">
        <v>664057.5</v>
      </c>
      <c r="I2020" s="58">
        <v>664057.5</v>
      </c>
      <c r="J2020" s="58">
        <v>664057.5</v>
      </c>
      <c r="K2020" s="58">
        <v>664057.5</v>
      </c>
      <c r="L2020" s="58">
        <v>664057.5</v>
      </c>
      <c r="M2020" s="58">
        <v>664057.5</v>
      </c>
      <c r="N2020" s="58">
        <v>664057.5</v>
      </c>
      <c r="O2020" s="58">
        <v>664057.5</v>
      </c>
      <c r="P2020" s="58">
        <v>664057.5</v>
      </c>
      <c r="Q2020" s="58">
        <v>664057.5</v>
      </c>
      <c r="R2020" s="58">
        <v>664057.5</v>
      </c>
    </row>
    <row r="2021" spans="2:18" x14ac:dyDescent="0.2">
      <c r="B2021" s="4">
        <v>1977</v>
      </c>
      <c r="C2021" s="58">
        <v>51787.92</v>
      </c>
      <c r="D2021" s="58">
        <v>51787.92</v>
      </c>
      <c r="E2021" s="58">
        <v>51787.92</v>
      </c>
      <c r="F2021" s="58">
        <v>51787.92</v>
      </c>
      <c r="G2021" s="58">
        <v>51787.92</v>
      </c>
      <c r="H2021" s="58">
        <v>51787.92</v>
      </c>
      <c r="I2021" s="58">
        <v>51787.92</v>
      </c>
      <c r="J2021" s="58">
        <v>51787.92</v>
      </c>
      <c r="K2021" s="58">
        <v>51787.92</v>
      </c>
      <c r="L2021" s="58">
        <v>51787.92</v>
      </c>
      <c r="M2021" s="58">
        <v>51787.92</v>
      </c>
      <c r="N2021" s="58">
        <v>51787.92</v>
      </c>
      <c r="O2021" s="58">
        <v>51787.92</v>
      </c>
      <c r="P2021" s="58">
        <v>51787.92</v>
      </c>
      <c r="Q2021" s="58">
        <v>51787.92</v>
      </c>
      <c r="R2021" s="58">
        <v>51787.92</v>
      </c>
    </row>
    <row r="2022" spans="2:18" x14ac:dyDescent="0.2">
      <c r="B2022" s="4">
        <v>1976</v>
      </c>
      <c r="C2022" s="58">
        <v>94481.74</v>
      </c>
      <c r="D2022" s="58">
        <v>94481.74</v>
      </c>
      <c r="E2022" s="58">
        <v>94481.74</v>
      </c>
      <c r="F2022" s="58">
        <v>94481.74</v>
      </c>
      <c r="G2022" s="58">
        <v>94481.74</v>
      </c>
      <c r="H2022" s="58">
        <v>84719.61</v>
      </c>
      <c r="I2022" s="58">
        <v>84434.32</v>
      </c>
      <c r="J2022" s="58">
        <v>84434.32</v>
      </c>
      <c r="K2022" s="58">
        <v>84434.32</v>
      </c>
      <c r="L2022" s="58">
        <v>84434.32</v>
      </c>
      <c r="M2022" s="58">
        <v>84434.32</v>
      </c>
      <c r="N2022" s="58">
        <v>84434.32</v>
      </c>
      <c r="O2022" s="58">
        <v>84434.32</v>
      </c>
      <c r="P2022" s="58">
        <v>84434.32</v>
      </c>
      <c r="Q2022" s="58">
        <v>84434.32</v>
      </c>
      <c r="R2022" s="58">
        <v>84434.32</v>
      </c>
    </row>
    <row r="2023" spans="2:18" x14ac:dyDescent="0.2">
      <c r="B2023" s="4">
        <v>1975</v>
      </c>
      <c r="C2023" s="58">
        <v>434991.88</v>
      </c>
      <c r="D2023" s="58">
        <v>434991.88</v>
      </c>
      <c r="E2023" s="58">
        <v>434991.88</v>
      </c>
      <c r="F2023" s="58">
        <v>434991.88</v>
      </c>
      <c r="G2023" s="58">
        <v>434991.88</v>
      </c>
      <c r="H2023" s="58">
        <v>433844.88</v>
      </c>
      <c r="I2023" s="58">
        <v>408532.23</v>
      </c>
      <c r="J2023" s="58">
        <v>398073.95</v>
      </c>
      <c r="K2023" s="58">
        <v>385769.3</v>
      </c>
      <c r="L2023" s="58">
        <v>309456.62</v>
      </c>
      <c r="M2023" s="58">
        <v>298288.52</v>
      </c>
      <c r="N2023" s="58">
        <v>234611.63</v>
      </c>
      <c r="O2023" s="58">
        <v>212311.93</v>
      </c>
      <c r="P2023" s="58">
        <v>211377.98</v>
      </c>
      <c r="Q2023" s="58">
        <v>211377.98</v>
      </c>
      <c r="R2023" s="58">
        <v>211377.98</v>
      </c>
    </row>
    <row r="2024" spans="2:18" x14ac:dyDescent="0.2">
      <c r="B2024" s="4">
        <v>1974</v>
      </c>
      <c r="C2024" s="58">
        <v>758493.99</v>
      </c>
      <c r="D2024" s="58">
        <v>758493.99</v>
      </c>
      <c r="E2024" s="58">
        <v>758493.99</v>
      </c>
      <c r="F2024" s="58">
        <v>758493.99</v>
      </c>
      <c r="G2024" s="58">
        <v>758493.99</v>
      </c>
      <c r="H2024" s="58">
        <v>758493.99</v>
      </c>
      <c r="I2024" s="58">
        <v>758493.99</v>
      </c>
      <c r="J2024" s="58">
        <v>758493.99</v>
      </c>
      <c r="K2024" s="58">
        <v>758493.99</v>
      </c>
      <c r="L2024" s="58">
        <v>758493.99</v>
      </c>
      <c r="M2024" s="58">
        <v>758493.99</v>
      </c>
      <c r="N2024" s="58">
        <v>758493.99</v>
      </c>
      <c r="O2024" s="58">
        <v>758493.99</v>
      </c>
      <c r="P2024" s="58">
        <v>758493.99</v>
      </c>
      <c r="Q2024" s="58">
        <v>758493.99</v>
      </c>
      <c r="R2024" s="58">
        <v>758493.99</v>
      </c>
    </row>
    <row r="2025" spans="2:18" x14ac:dyDescent="0.2">
      <c r="B2025" s="4">
        <v>1973</v>
      </c>
      <c r="C2025" s="58">
        <v>813002.28</v>
      </c>
      <c r="D2025" s="58">
        <v>813002.28</v>
      </c>
      <c r="E2025" s="58">
        <v>813002.28</v>
      </c>
      <c r="F2025" s="58">
        <v>813002.28</v>
      </c>
      <c r="G2025" s="58">
        <v>813002.28</v>
      </c>
      <c r="H2025" s="58">
        <v>813002.28</v>
      </c>
      <c r="I2025" s="58">
        <v>813002.28</v>
      </c>
      <c r="J2025" s="58">
        <v>813002.28</v>
      </c>
      <c r="K2025" s="58">
        <v>813002.28</v>
      </c>
      <c r="L2025" s="58">
        <v>813002.28</v>
      </c>
      <c r="M2025" s="58">
        <v>813002.28</v>
      </c>
      <c r="N2025" s="58">
        <v>813002.28</v>
      </c>
      <c r="O2025" s="58">
        <v>813002.28</v>
      </c>
      <c r="P2025" s="58">
        <v>813002.28</v>
      </c>
      <c r="Q2025" s="58">
        <v>813002.28</v>
      </c>
      <c r="R2025" s="58">
        <v>813002.28</v>
      </c>
    </row>
    <row r="2026" spans="2:18" x14ac:dyDescent="0.2">
      <c r="B2026" s="4">
        <v>1972</v>
      </c>
      <c r="C2026" s="58">
        <v>1249862.45</v>
      </c>
      <c r="D2026" s="58">
        <v>1249862.45</v>
      </c>
      <c r="E2026" s="58">
        <v>1249862.45</v>
      </c>
      <c r="F2026" s="58">
        <v>1249862.45</v>
      </c>
      <c r="G2026" s="58">
        <v>1249862.45</v>
      </c>
      <c r="H2026" s="58">
        <v>1249862.45</v>
      </c>
      <c r="I2026" s="58">
        <v>1249862.45</v>
      </c>
      <c r="J2026" s="58">
        <v>1249862.45</v>
      </c>
      <c r="K2026" s="58">
        <v>1249862.45</v>
      </c>
      <c r="L2026" s="58">
        <v>1249862.45</v>
      </c>
      <c r="M2026" s="58">
        <v>1249862.45</v>
      </c>
      <c r="N2026" s="58">
        <v>1249862.45</v>
      </c>
      <c r="O2026" s="58">
        <v>1249862.45</v>
      </c>
      <c r="P2026" s="58">
        <v>1249862.45</v>
      </c>
      <c r="Q2026" s="58">
        <v>1249862.45</v>
      </c>
      <c r="R2026" s="58">
        <v>1249862.45</v>
      </c>
    </row>
    <row r="2027" spans="2:18" x14ac:dyDescent="0.2">
      <c r="B2027" s="4">
        <v>1971</v>
      </c>
      <c r="C2027" s="58">
        <v>964373.67</v>
      </c>
      <c r="D2027" s="58">
        <v>964373.67</v>
      </c>
      <c r="E2027" s="58">
        <v>964373.67</v>
      </c>
      <c r="F2027" s="58">
        <v>964373.67</v>
      </c>
      <c r="G2027" s="58">
        <v>964373.67</v>
      </c>
      <c r="H2027" s="58">
        <v>964373.67</v>
      </c>
      <c r="I2027" s="58">
        <v>964373.67</v>
      </c>
      <c r="J2027" s="58">
        <v>964373.67</v>
      </c>
      <c r="K2027" s="58">
        <v>964373.67</v>
      </c>
      <c r="L2027" s="58">
        <v>964373.67</v>
      </c>
      <c r="M2027" s="58">
        <v>964373.67</v>
      </c>
      <c r="N2027" s="58">
        <v>964373.67</v>
      </c>
      <c r="O2027" s="58">
        <v>964373.67</v>
      </c>
      <c r="P2027" s="58">
        <v>964373.67</v>
      </c>
      <c r="Q2027" s="58">
        <v>964373.67</v>
      </c>
      <c r="R2027" s="58">
        <v>964373.67</v>
      </c>
    </row>
    <row r="2028" spans="2:18" x14ac:dyDescent="0.2">
      <c r="B2028" s="4">
        <v>1970</v>
      </c>
      <c r="C2028" s="58">
        <v>891867.9</v>
      </c>
      <c r="D2028" s="58">
        <v>891867.9</v>
      </c>
      <c r="E2028" s="58">
        <v>891867.9</v>
      </c>
      <c r="F2028" s="58">
        <v>891867.9</v>
      </c>
      <c r="G2028" s="58">
        <v>891867.9</v>
      </c>
      <c r="H2028" s="58">
        <v>891867.9</v>
      </c>
      <c r="I2028" s="58">
        <v>891867.9</v>
      </c>
      <c r="J2028" s="58">
        <v>891867.9</v>
      </c>
      <c r="K2028" s="58">
        <v>891867.9</v>
      </c>
      <c r="L2028" s="58">
        <v>891867.9</v>
      </c>
      <c r="M2028" s="58">
        <v>891867.9</v>
      </c>
      <c r="N2028" s="58">
        <v>891867.9</v>
      </c>
      <c r="O2028" s="58">
        <v>891867.9</v>
      </c>
      <c r="P2028" s="58">
        <v>891867.9</v>
      </c>
      <c r="Q2028" s="58">
        <v>891867.9</v>
      </c>
      <c r="R2028" s="58">
        <v>891867.9</v>
      </c>
    </row>
    <row r="2029" spans="2:18" x14ac:dyDescent="0.2">
      <c r="B2029" s="4">
        <v>1969</v>
      </c>
      <c r="C2029" s="58">
        <v>571643.67000000004</v>
      </c>
      <c r="D2029" s="58">
        <v>571643.67000000004</v>
      </c>
      <c r="E2029" s="58">
        <v>571643.67000000004</v>
      </c>
      <c r="F2029" s="58">
        <v>571643.67000000004</v>
      </c>
      <c r="G2029" s="58">
        <v>571643.67000000004</v>
      </c>
      <c r="H2029" s="58">
        <v>571643.67000000004</v>
      </c>
      <c r="I2029" s="58">
        <v>571643.67000000004</v>
      </c>
      <c r="J2029" s="58">
        <v>571643.67000000004</v>
      </c>
      <c r="K2029" s="58">
        <v>571643.67000000004</v>
      </c>
      <c r="L2029" s="58">
        <v>571643.67000000004</v>
      </c>
      <c r="M2029" s="58">
        <v>571643.67000000004</v>
      </c>
      <c r="N2029" s="58">
        <v>571643.67000000004</v>
      </c>
      <c r="O2029" s="58">
        <v>571643.67000000004</v>
      </c>
      <c r="P2029" s="58">
        <v>571643.67000000004</v>
      </c>
      <c r="Q2029" s="58">
        <v>571643.67000000004</v>
      </c>
      <c r="R2029" s="58">
        <v>571643.67000000004</v>
      </c>
    </row>
    <row r="2030" spans="2:18" x14ac:dyDescent="0.2">
      <c r="B2030" s="4">
        <v>1968</v>
      </c>
      <c r="C2030" s="58">
        <v>36644.29</v>
      </c>
      <c r="D2030" s="58">
        <v>36644.29</v>
      </c>
      <c r="E2030" s="58">
        <v>36644.29</v>
      </c>
      <c r="F2030" s="58">
        <v>36644.29</v>
      </c>
      <c r="G2030" s="58">
        <v>36644.29</v>
      </c>
      <c r="H2030" s="58">
        <v>36644.29</v>
      </c>
      <c r="I2030" s="58">
        <v>36644.29</v>
      </c>
      <c r="J2030" s="58">
        <v>36644.29</v>
      </c>
      <c r="K2030" s="58">
        <v>36644.29</v>
      </c>
      <c r="L2030" s="58">
        <v>36644.29</v>
      </c>
      <c r="M2030" s="58">
        <v>36644.29</v>
      </c>
      <c r="N2030" s="58">
        <v>36644.29</v>
      </c>
      <c r="O2030" s="58">
        <v>36644.29</v>
      </c>
      <c r="P2030" s="58">
        <v>36644.29</v>
      </c>
      <c r="Q2030" s="58">
        <v>36644.29</v>
      </c>
      <c r="R2030" s="58">
        <v>36644.29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189179.02</v>
      </c>
      <c r="D2032" s="58">
        <v>189179.02</v>
      </c>
      <c r="E2032" s="58">
        <v>189179.02</v>
      </c>
      <c r="F2032" s="58">
        <v>189179.02</v>
      </c>
      <c r="G2032" s="58">
        <v>189179.02</v>
      </c>
      <c r="H2032" s="58">
        <v>189179.02</v>
      </c>
      <c r="I2032" s="58">
        <v>189179.02</v>
      </c>
      <c r="J2032" s="58">
        <v>189179.02</v>
      </c>
      <c r="K2032" s="58">
        <v>189179.02</v>
      </c>
      <c r="L2032" s="58">
        <v>189179.02</v>
      </c>
      <c r="M2032" s="58">
        <v>189179.02</v>
      </c>
      <c r="N2032" s="58">
        <v>189179.02</v>
      </c>
      <c r="O2032" s="58">
        <v>189179.02</v>
      </c>
      <c r="P2032" s="58">
        <v>189179.02</v>
      </c>
      <c r="Q2032" s="58">
        <v>189179.02</v>
      </c>
      <c r="R2032" s="58">
        <v>189179.02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16530906.879999999</v>
      </c>
      <c r="D2069" s="6">
        <f>SUM(D1991:D2068)</f>
        <v>20251742.640000001</v>
      </c>
      <c r="E2069" s="6">
        <f>SUM(E1990:E2068)</f>
        <v>20372351.670000002</v>
      </c>
      <c r="F2069" s="6">
        <f>SUM(F1989:F2068)</f>
        <v>20449184.140000001</v>
      </c>
      <c r="G2069" s="6">
        <f>SUM(G1988:G2068)</f>
        <v>21615307.610000003</v>
      </c>
      <c r="H2069" s="6">
        <f>SUM(H1982:H2068)</f>
        <v>22743426.109999999</v>
      </c>
      <c r="I2069" s="6">
        <f>SUM(I1982:I2068)</f>
        <v>23715787.879999999</v>
      </c>
      <c r="J2069" s="6">
        <f t="shared" ref="J2069:L2069" si="21">SUM(J1982:J2068)</f>
        <v>24904047.519999996</v>
      </c>
      <c r="K2069" s="6">
        <f>SUM(K1982:K2068)</f>
        <v>25706042.77</v>
      </c>
      <c r="L2069" s="6">
        <f t="shared" si="21"/>
        <v>27411539.139999997</v>
      </c>
      <c r="M2069" s="6">
        <f>SUM(M1982:M2068)</f>
        <v>28849858.799999997</v>
      </c>
      <c r="N2069" s="13">
        <f>SUM(N1978:N2068)</f>
        <v>30258341.68</v>
      </c>
      <c r="O2069" s="13">
        <f>SUM(O1978:O2068)</f>
        <v>31968012.729999997</v>
      </c>
      <c r="P2069" s="13">
        <f>SUM(P1978:P2068)</f>
        <v>34464704.700000003</v>
      </c>
      <c r="Q2069" s="13">
        <f>SUM(Q1978:Q2068)</f>
        <v>39540601.49000001</v>
      </c>
      <c r="R2069" s="13">
        <f>SUM(R1977:R2068)</f>
        <v>40415241.660000011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5631495.7800000003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5780115.8700000001</v>
      </c>
      <c r="R2730" s="58">
        <v>5780740.7000000002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4639807.26</v>
      </c>
      <c r="Q2731" s="58">
        <v>4562105.29</v>
      </c>
      <c r="R2731" s="58">
        <v>4562105.29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3896786.24</v>
      </c>
      <c r="P2732" s="58">
        <v>3869406.53</v>
      </c>
      <c r="Q2732" s="58">
        <v>3844859.32</v>
      </c>
      <c r="R2732" s="58">
        <v>3844859.32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4734804.9000000004</v>
      </c>
      <c r="O2733" s="58">
        <v>4801559.43</v>
      </c>
      <c r="P2733" s="58">
        <v>4801559.49</v>
      </c>
      <c r="Q2733" s="58">
        <v>4801559.49</v>
      </c>
      <c r="R2733" s="58">
        <v>4801559.49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5124636.82</v>
      </c>
      <c r="N2734" s="58">
        <v>5115049.09</v>
      </c>
      <c r="O2734" s="58">
        <v>5115049.09</v>
      </c>
      <c r="P2734" s="58">
        <v>5092364.09</v>
      </c>
      <c r="Q2734" s="58">
        <v>5092364.09</v>
      </c>
      <c r="R2734" s="58">
        <v>5092364.09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5796042.5099999998</v>
      </c>
      <c r="M2735" s="58">
        <v>5930559.6399999997</v>
      </c>
      <c r="N2735" s="58">
        <v>5930559.6399999997</v>
      </c>
      <c r="O2735" s="58">
        <v>5930559.6399999997</v>
      </c>
      <c r="P2735" s="58">
        <v>5930559.6399999997</v>
      </c>
      <c r="Q2735" s="58">
        <v>5930559.6399999997</v>
      </c>
      <c r="R2735" s="58">
        <v>5930559.6399999997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6322497.3099999996</v>
      </c>
      <c r="L2736" s="58">
        <v>5849492.3600000003</v>
      </c>
      <c r="M2736" s="58">
        <v>5637825.4800000004</v>
      </c>
      <c r="N2736" s="58">
        <v>5637825.4800000004</v>
      </c>
      <c r="O2736" s="58">
        <v>5637825.4800000004</v>
      </c>
      <c r="P2736" s="58">
        <v>5637825.4800000004</v>
      </c>
      <c r="Q2736" s="58">
        <v>5637825.4800000004</v>
      </c>
      <c r="R2736" s="58">
        <v>5637825.4800000004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4808244.97</v>
      </c>
      <c r="K2737" s="58">
        <v>5338362.7300000004</v>
      </c>
      <c r="L2737" s="58">
        <v>5235597.79</v>
      </c>
      <c r="M2737" s="58">
        <v>5218031.62</v>
      </c>
      <c r="N2737" s="58">
        <v>5218031.62</v>
      </c>
      <c r="O2737" s="58">
        <v>5218031.62</v>
      </c>
      <c r="P2737" s="58">
        <v>5218031.62</v>
      </c>
      <c r="Q2737" s="58">
        <v>5218031.62</v>
      </c>
      <c r="R2737" s="58">
        <v>5218031.62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4552668.2699999996</v>
      </c>
      <c r="J2738" s="58">
        <v>4710542.5599999996</v>
      </c>
      <c r="K2738" s="58">
        <v>4754496.34</v>
      </c>
      <c r="L2738" s="58">
        <v>4869064.63</v>
      </c>
      <c r="M2738" s="58">
        <v>4869064.63</v>
      </c>
      <c r="N2738" s="58">
        <v>4869064.63</v>
      </c>
      <c r="O2738" s="58">
        <v>4869064.63</v>
      </c>
      <c r="P2738" s="58">
        <v>4869064.63</v>
      </c>
      <c r="Q2738" s="58">
        <v>4869064.63</v>
      </c>
      <c r="R2738" s="58">
        <v>4869064.63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5151875.43</v>
      </c>
      <c r="I2739" s="58">
        <v>5610462.3600000003</v>
      </c>
      <c r="J2739" s="58">
        <v>5594848.7199999997</v>
      </c>
      <c r="K2739" s="58">
        <v>5594848.7199999997</v>
      </c>
      <c r="L2739" s="58">
        <v>5670254.75</v>
      </c>
      <c r="M2739" s="58">
        <v>5670254.75</v>
      </c>
      <c r="N2739" s="58">
        <v>5670254.75</v>
      </c>
      <c r="O2739" s="58">
        <v>5670254.75</v>
      </c>
      <c r="P2739" s="58">
        <v>5670254.75</v>
      </c>
      <c r="Q2739" s="58">
        <v>5670254.75</v>
      </c>
      <c r="R2739" s="58">
        <v>5670254.75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2729466.63</v>
      </c>
      <c r="H2740" s="58">
        <v>2993634.43</v>
      </c>
      <c r="I2740" s="58">
        <v>3084793.8</v>
      </c>
      <c r="J2740" s="58">
        <v>3084793.8</v>
      </c>
      <c r="K2740" s="58">
        <v>3084793.8</v>
      </c>
      <c r="L2740" s="58">
        <v>2879622.4</v>
      </c>
      <c r="M2740" s="58">
        <v>2879622.4</v>
      </c>
      <c r="N2740" s="58">
        <v>2879622.4</v>
      </c>
      <c r="O2740" s="58">
        <v>2879622.4</v>
      </c>
      <c r="P2740" s="58">
        <v>2879622.4</v>
      </c>
      <c r="Q2740" s="58">
        <v>2879622.4</v>
      </c>
      <c r="R2740" s="58">
        <v>2879622.4</v>
      </c>
    </row>
    <row r="2741" spans="2:18" x14ac:dyDescent="0.2">
      <c r="B2741" s="4">
        <v>2009</v>
      </c>
      <c r="C2741" s="28"/>
      <c r="D2741" s="28"/>
      <c r="E2741" s="28"/>
      <c r="F2741" s="58">
        <v>798933.39</v>
      </c>
      <c r="G2741" s="58">
        <v>830217.67</v>
      </c>
      <c r="H2741" s="58">
        <v>830217.67</v>
      </c>
      <c r="I2741" s="58">
        <v>830217.67</v>
      </c>
      <c r="J2741" s="58">
        <v>830217.67</v>
      </c>
      <c r="K2741" s="58">
        <v>830217.67</v>
      </c>
      <c r="L2741" s="58">
        <v>823023.34</v>
      </c>
      <c r="M2741" s="58">
        <v>823023.34</v>
      </c>
      <c r="N2741" s="58">
        <v>823023.34</v>
      </c>
      <c r="O2741" s="58">
        <v>823023.34</v>
      </c>
      <c r="P2741" s="58">
        <v>823023.34</v>
      </c>
      <c r="Q2741" s="58">
        <v>823023.34</v>
      </c>
      <c r="R2741" s="58">
        <v>823023.34</v>
      </c>
    </row>
    <row r="2742" spans="2:18" x14ac:dyDescent="0.2">
      <c r="B2742" s="4">
        <v>2008</v>
      </c>
      <c r="C2742" s="28"/>
      <c r="D2742" s="28"/>
      <c r="E2742" s="58">
        <v>945944.28</v>
      </c>
      <c r="F2742" s="58">
        <v>980426.59</v>
      </c>
      <c r="G2742" s="58">
        <v>980426.59</v>
      </c>
      <c r="H2742" s="58">
        <v>980426.59</v>
      </c>
      <c r="I2742" s="58">
        <v>980426.59</v>
      </c>
      <c r="J2742" s="58">
        <v>980426.59</v>
      </c>
      <c r="K2742" s="58">
        <v>980426.59</v>
      </c>
      <c r="L2742" s="58">
        <v>989135.03</v>
      </c>
      <c r="M2742" s="58">
        <v>989135.03</v>
      </c>
      <c r="N2742" s="58">
        <v>989135.03</v>
      </c>
      <c r="O2742" s="58">
        <v>989135.03</v>
      </c>
      <c r="P2742" s="58">
        <v>989135.03</v>
      </c>
      <c r="Q2742" s="58">
        <v>989135.03</v>
      </c>
      <c r="R2742" s="58">
        <v>989135.03</v>
      </c>
    </row>
    <row r="2743" spans="2:18" x14ac:dyDescent="0.2">
      <c r="B2743" s="4">
        <v>2007</v>
      </c>
      <c r="C2743" s="28"/>
      <c r="D2743" s="58">
        <v>1506395.84</v>
      </c>
      <c r="E2743" s="58">
        <v>1587454.14</v>
      </c>
      <c r="F2743" s="58">
        <v>1592087.47</v>
      </c>
      <c r="G2743" s="58">
        <v>1592087.47</v>
      </c>
      <c r="H2743" s="58">
        <v>1592087.47</v>
      </c>
      <c r="I2743" s="58">
        <v>1592087.47</v>
      </c>
      <c r="J2743" s="58">
        <v>1597147.83</v>
      </c>
      <c r="K2743" s="58">
        <v>1597147.83</v>
      </c>
      <c r="L2743" s="58">
        <v>1559633.9</v>
      </c>
      <c r="M2743" s="58">
        <v>1559633.9</v>
      </c>
      <c r="N2743" s="58">
        <v>1559633.9</v>
      </c>
      <c r="O2743" s="58">
        <v>1559633.9</v>
      </c>
      <c r="P2743" s="58">
        <v>1559633.9</v>
      </c>
      <c r="Q2743" s="58">
        <v>1559633.9</v>
      </c>
      <c r="R2743" s="58">
        <v>1559633.9</v>
      </c>
    </row>
    <row r="2744" spans="2:18" x14ac:dyDescent="0.2">
      <c r="B2744" s="4">
        <v>2006</v>
      </c>
      <c r="C2744" s="58">
        <v>1338775.3600000001</v>
      </c>
      <c r="D2744" s="58">
        <v>1418586.86</v>
      </c>
      <c r="E2744" s="58">
        <v>1418810.86</v>
      </c>
      <c r="F2744" s="58">
        <v>1418810.86</v>
      </c>
      <c r="G2744" s="58">
        <v>1418810.86</v>
      </c>
      <c r="H2744" s="58">
        <v>1418810.86</v>
      </c>
      <c r="I2744" s="58">
        <v>1418810.86</v>
      </c>
      <c r="J2744" s="58">
        <v>1418810.86</v>
      </c>
      <c r="K2744" s="58">
        <v>1418810.86</v>
      </c>
      <c r="L2744" s="58">
        <v>1397730.74</v>
      </c>
      <c r="M2744" s="58">
        <v>1397730.74</v>
      </c>
      <c r="N2744" s="58">
        <v>1397730.74</v>
      </c>
      <c r="O2744" s="58">
        <v>1397730.74</v>
      </c>
      <c r="P2744" s="58">
        <v>1397730.74</v>
      </c>
      <c r="Q2744" s="58">
        <v>1397730.74</v>
      </c>
      <c r="R2744" s="58">
        <v>1397730.74</v>
      </c>
    </row>
    <row r="2745" spans="2:18" x14ac:dyDescent="0.2">
      <c r="B2745" s="4">
        <v>2005</v>
      </c>
      <c r="C2745" s="58">
        <v>1775039.82</v>
      </c>
      <c r="D2745" s="58">
        <v>1777720.99</v>
      </c>
      <c r="E2745" s="58">
        <v>1777720.99</v>
      </c>
      <c r="F2745" s="58">
        <v>1777720.99</v>
      </c>
      <c r="G2745" s="58">
        <v>1777720.99</v>
      </c>
      <c r="H2745" s="58">
        <v>1777720.99</v>
      </c>
      <c r="I2745" s="58">
        <v>1777720.99</v>
      </c>
      <c r="J2745" s="58">
        <v>1777720.99</v>
      </c>
      <c r="K2745" s="58">
        <v>1777720.99</v>
      </c>
      <c r="L2745" s="58">
        <v>1916391.27</v>
      </c>
      <c r="M2745" s="58">
        <v>1916391.27</v>
      </c>
      <c r="N2745" s="58">
        <v>1916391.27</v>
      </c>
      <c r="O2745" s="58">
        <v>1916391.27</v>
      </c>
      <c r="P2745" s="58">
        <v>1916391.27</v>
      </c>
      <c r="Q2745" s="58">
        <v>1916391.27</v>
      </c>
      <c r="R2745" s="58">
        <v>1916391.27</v>
      </c>
    </row>
    <row r="2746" spans="2:18" x14ac:dyDescent="0.2">
      <c r="B2746" s="4">
        <v>2004</v>
      </c>
      <c r="C2746" s="58">
        <v>1713678.96</v>
      </c>
      <c r="D2746" s="58">
        <v>1713678.96</v>
      </c>
      <c r="E2746" s="58">
        <v>1713678.96</v>
      </c>
      <c r="F2746" s="58">
        <v>1713678.96</v>
      </c>
      <c r="G2746" s="58">
        <v>1713678.96</v>
      </c>
      <c r="H2746" s="58">
        <v>1713678.96</v>
      </c>
      <c r="I2746" s="58">
        <v>1713678.96</v>
      </c>
      <c r="J2746" s="58">
        <v>1713678.96</v>
      </c>
      <c r="K2746" s="58">
        <v>1713678.96</v>
      </c>
      <c r="L2746" s="58">
        <v>1681196.51</v>
      </c>
      <c r="M2746" s="58">
        <v>1681196.51</v>
      </c>
      <c r="N2746" s="58">
        <v>1681196.51</v>
      </c>
      <c r="O2746" s="58">
        <v>1681196.51</v>
      </c>
      <c r="P2746" s="58">
        <v>1681196.51</v>
      </c>
      <c r="Q2746" s="58">
        <v>1681196.51</v>
      </c>
      <c r="R2746" s="58">
        <v>1681196.51</v>
      </c>
    </row>
    <row r="2747" spans="2:18" x14ac:dyDescent="0.2">
      <c r="B2747" s="4">
        <v>2003</v>
      </c>
      <c r="C2747" s="58">
        <v>1802484.44</v>
      </c>
      <c r="D2747" s="58">
        <v>1802484.44</v>
      </c>
      <c r="E2747" s="58">
        <v>1802484.44</v>
      </c>
      <c r="F2747" s="58">
        <v>1802484.44</v>
      </c>
      <c r="G2747" s="58">
        <v>1802484.44</v>
      </c>
      <c r="H2747" s="58">
        <v>1802484.44</v>
      </c>
      <c r="I2747" s="58">
        <v>1802484.44</v>
      </c>
      <c r="J2747" s="58">
        <v>1802484.44</v>
      </c>
      <c r="K2747" s="58">
        <v>1802484.44</v>
      </c>
      <c r="L2747" s="58">
        <v>1886291.96</v>
      </c>
      <c r="M2747" s="58">
        <v>1886291.96</v>
      </c>
      <c r="N2747" s="58">
        <v>1886291.96</v>
      </c>
      <c r="O2747" s="58">
        <v>1886291.96</v>
      </c>
      <c r="P2747" s="58">
        <v>1886291.96</v>
      </c>
      <c r="Q2747" s="58">
        <v>1886291.96</v>
      </c>
      <c r="R2747" s="58">
        <v>1886291.96</v>
      </c>
    </row>
    <row r="2748" spans="2:18" x14ac:dyDescent="0.2">
      <c r="B2748" s="4">
        <v>2002</v>
      </c>
      <c r="C2748" s="58">
        <v>1621614.3</v>
      </c>
      <c r="D2748" s="58">
        <v>1621614.3</v>
      </c>
      <c r="E2748" s="58">
        <v>1621614.3</v>
      </c>
      <c r="F2748" s="58">
        <v>1621614.3</v>
      </c>
      <c r="G2748" s="58">
        <v>1621614.3</v>
      </c>
      <c r="H2748" s="58">
        <v>1621614.3</v>
      </c>
      <c r="I2748" s="58">
        <v>1621614.3</v>
      </c>
      <c r="J2748" s="58">
        <v>1621614.3</v>
      </c>
      <c r="K2748" s="58">
        <v>1621614.3</v>
      </c>
      <c r="L2748" s="58">
        <v>1506619.55</v>
      </c>
      <c r="M2748" s="58">
        <v>1506619.55</v>
      </c>
      <c r="N2748" s="58">
        <v>1506619.55</v>
      </c>
      <c r="O2748" s="58">
        <v>1506619.55</v>
      </c>
      <c r="P2748" s="58">
        <v>1506619.55</v>
      </c>
      <c r="Q2748" s="58">
        <v>1506619.55</v>
      </c>
      <c r="R2748" s="58">
        <v>1506619.55</v>
      </c>
    </row>
    <row r="2749" spans="2:18" x14ac:dyDescent="0.2">
      <c r="B2749" s="4">
        <v>2001</v>
      </c>
      <c r="C2749" s="58">
        <v>1773784.4</v>
      </c>
      <c r="D2749" s="58">
        <v>1773784.4</v>
      </c>
      <c r="E2749" s="58">
        <v>1773784.4</v>
      </c>
      <c r="F2749" s="58">
        <v>1773784.4</v>
      </c>
      <c r="G2749" s="58">
        <v>1773784.4</v>
      </c>
      <c r="H2749" s="58">
        <v>1773784.4</v>
      </c>
      <c r="I2749" s="58">
        <v>1773784.4</v>
      </c>
      <c r="J2749" s="58">
        <v>1773784.4</v>
      </c>
      <c r="K2749" s="58">
        <v>1773784.4</v>
      </c>
      <c r="L2749" s="58">
        <v>1763207.82</v>
      </c>
      <c r="M2749" s="58">
        <v>1763207.82</v>
      </c>
      <c r="N2749" s="58">
        <v>1763207.82</v>
      </c>
      <c r="O2749" s="58">
        <v>1763207.82</v>
      </c>
      <c r="P2749" s="58">
        <v>1756280.21</v>
      </c>
      <c r="Q2749" s="58">
        <v>1756280.21</v>
      </c>
      <c r="R2749" s="58">
        <v>1756280.21</v>
      </c>
    </row>
    <row r="2750" spans="2:18" x14ac:dyDescent="0.2">
      <c r="B2750" s="4">
        <v>2000</v>
      </c>
      <c r="C2750" s="58">
        <v>2452880</v>
      </c>
      <c r="D2750" s="58">
        <v>2452880</v>
      </c>
      <c r="E2750" s="58">
        <v>2452880</v>
      </c>
      <c r="F2750" s="58">
        <v>2452880</v>
      </c>
      <c r="G2750" s="58">
        <v>2452880</v>
      </c>
      <c r="H2750" s="58">
        <v>2452880</v>
      </c>
      <c r="I2750" s="58">
        <v>2452880</v>
      </c>
      <c r="J2750" s="58">
        <v>2452880</v>
      </c>
      <c r="K2750" s="58">
        <v>2452880</v>
      </c>
      <c r="L2750" s="58">
        <v>2372681.85</v>
      </c>
      <c r="M2750" s="58">
        <v>2372681.85</v>
      </c>
      <c r="N2750" s="58">
        <v>2372681.85</v>
      </c>
      <c r="O2750" s="58">
        <v>2372681.85</v>
      </c>
      <c r="P2750" s="58">
        <v>2372681.85</v>
      </c>
      <c r="Q2750" s="58">
        <v>2372681.85</v>
      </c>
      <c r="R2750" s="58">
        <v>2372681.85</v>
      </c>
    </row>
    <row r="2751" spans="2:18" x14ac:dyDescent="0.2">
      <c r="B2751" s="4">
        <v>1999</v>
      </c>
      <c r="C2751" s="58">
        <v>2305260.9500000002</v>
      </c>
      <c r="D2751" s="58">
        <v>2305260.9500000002</v>
      </c>
      <c r="E2751" s="58">
        <v>2305260.9500000002</v>
      </c>
      <c r="F2751" s="58">
        <v>2305260.9500000002</v>
      </c>
      <c r="G2751" s="58">
        <v>2305260.9500000002</v>
      </c>
      <c r="H2751" s="58">
        <v>2305260.9500000002</v>
      </c>
      <c r="I2751" s="58">
        <v>2305260.9500000002</v>
      </c>
      <c r="J2751" s="58">
        <v>2305260.9500000002</v>
      </c>
      <c r="K2751" s="58">
        <v>2305260.9500000002</v>
      </c>
      <c r="L2751" s="58">
        <v>2211319.52</v>
      </c>
      <c r="M2751" s="58">
        <v>2211319.52</v>
      </c>
      <c r="N2751" s="58">
        <v>2211319.52</v>
      </c>
      <c r="O2751" s="58">
        <v>2211319.52</v>
      </c>
      <c r="P2751" s="58">
        <v>2211319.52</v>
      </c>
      <c r="Q2751" s="58">
        <v>2211319.52</v>
      </c>
      <c r="R2751" s="58">
        <v>2211319.52</v>
      </c>
    </row>
    <row r="2752" spans="2:18" x14ac:dyDescent="0.2">
      <c r="B2752" s="4">
        <v>1998</v>
      </c>
      <c r="C2752" s="58">
        <v>1456272.68</v>
      </c>
      <c r="D2752" s="58">
        <v>1456272.68</v>
      </c>
      <c r="E2752" s="58">
        <v>1456272.68</v>
      </c>
      <c r="F2752" s="58">
        <v>1456272.68</v>
      </c>
      <c r="G2752" s="58">
        <v>1456272.68</v>
      </c>
      <c r="H2752" s="58">
        <v>1456272.68</v>
      </c>
      <c r="I2752" s="58">
        <v>1456272.68</v>
      </c>
      <c r="J2752" s="58">
        <v>1456272.68</v>
      </c>
      <c r="K2752" s="58">
        <v>1456272.68</v>
      </c>
      <c r="L2752" s="58">
        <v>1452998.88</v>
      </c>
      <c r="M2752" s="58">
        <v>1452998.88</v>
      </c>
      <c r="N2752" s="58">
        <v>1452998.88</v>
      </c>
      <c r="O2752" s="58">
        <v>1452998.88</v>
      </c>
      <c r="P2752" s="58">
        <v>1452998.88</v>
      </c>
      <c r="Q2752" s="58">
        <v>1452998.88</v>
      </c>
      <c r="R2752" s="58">
        <v>1452998.88</v>
      </c>
    </row>
    <row r="2753" spans="2:18" x14ac:dyDescent="0.2">
      <c r="B2753" s="4">
        <v>1997</v>
      </c>
      <c r="C2753" s="58">
        <v>2316920.3199999998</v>
      </c>
      <c r="D2753" s="58">
        <v>2316920.3199999998</v>
      </c>
      <c r="E2753" s="58">
        <v>2316920.3199999998</v>
      </c>
      <c r="F2753" s="58">
        <v>2316920.3199999998</v>
      </c>
      <c r="G2753" s="58">
        <v>2316920.3199999998</v>
      </c>
      <c r="H2753" s="58">
        <v>2316920.3199999998</v>
      </c>
      <c r="I2753" s="58">
        <v>2316920.3199999998</v>
      </c>
      <c r="J2753" s="58">
        <v>2316920.3199999998</v>
      </c>
      <c r="K2753" s="58">
        <v>2316920.3199999998</v>
      </c>
      <c r="L2753" s="58">
        <v>2316920.3199999998</v>
      </c>
      <c r="M2753" s="58">
        <v>2316920.3199999998</v>
      </c>
      <c r="N2753" s="58">
        <v>2316920.3199999998</v>
      </c>
      <c r="O2753" s="58">
        <v>2316920.3199999998</v>
      </c>
      <c r="P2753" s="58">
        <v>2316920.3199999998</v>
      </c>
      <c r="Q2753" s="58">
        <v>2316920.3199999998</v>
      </c>
      <c r="R2753" s="58">
        <v>2316920.3199999998</v>
      </c>
    </row>
    <row r="2754" spans="2:18" x14ac:dyDescent="0.2">
      <c r="B2754" s="4">
        <v>1996</v>
      </c>
      <c r="C2754" s="58">
        <v>1913657.41</v>
      </c>
      <c r="D2754" s="58">
        <v>1913657.41</v>
      </c>
      <c r="E2754" s="58">
        <v>1913657.41</v>
      </c>
      <c r="F2754" s="58">
        <v>1913657.41</v>
      </c>
      <c r="G2754" s="58">
        <v>1913657.41</v>
      </c>
      <c r="H2754" s="58">
        <v>1913657.41</v>
      </c>
      <c r="I2754" s="58">
        <v>1913657.41</v>
      </c>
      <c r="J2754" s="58">
        <v>1913657.41</v>
      </c>
      <c r="K2754" s="58">
        <v>1913657.41</v>
      </c>
      <c r="L2754" s="58">
        <v>1913657.41</v>
      </c>
      <c r="M2754" s="58">
        <v>1913657.41</v>
      </c>
      <c r="N2754" s="58">
        <v>1913657.41</v>
      </c>
      <c r="O2754" s="58">
        <v>1913657.41</v>
      </c>
      <c r="P2754" s="58">
        <v>1913657.41</v>
      </c>
      <c r="Q2754" s="58">
        <v>1913657.41</v>
      </c>
      <c r="R2754" s="58">
        <v>1913657.41</v>
      </c>
    </row>
    <row r="2755" spans="2:18" x14ac:dyDescent="0.2">
      <c r="B2755" s="4">
        <v>1995</v>
      </c>
      <c r="C2755" s="58">
        <v>2352243.8199999998</v>
      </c>
      <c r="D2755" s="58">
        <v>2352243.8199999998</v>
      </c>
      <c r="E2755" s="58">
        <v>2352243.8199999998</v>
      </c>
      <c r="F2755" s="58">
        <v>2352243.8199999998</v>
      </c>
      <c r="G2755" s="58">
        <v>2352243.8199999998</v>
      </c>
      <c r="H2755" s="58">
        <v>2352243.8199999998</v>
      </c>
      <c r="I2755" s="58">
        <v>2352243.8199999998</v>
      </c>
      <c r="J2755" s="58">
        <v>2352243.8199999998</v>
      </c>
      <c r="K2755" s="58">
        <v>2352243.8199999998</v>
      </c>
      <c r="L2755" s="58">
        <v>2352243.8199999998</v>
      </c>
      <c r="M2755" s="58">
        <v>2352243.8199999998</v>
      </c>
      <c r="N2755" s="58">
        <v>2352243.8199999998</v>
      </c>
      <c r="O2755" s="58">
        <v>2352243.8199999998</v>
      </c>
      <c r="P2755" s="58">
        <v>2352243.8199999998</v>
      </c>
      <c r="Q2755" s="58">
        <v>2352243.8199999998</v>
      </c>
      <c r="R2755" s="58">
        <v>2352243.8199999998</v>
      </c>
    </row>
    <row r="2756" spans="2:18" x14ac:dyDescent="0.2">
      <c r="B2756" s="4">
        <v>1994</v>
      </c>
      <c r="C2756" s="58">
        <v>2112068.4700000002</v>
      </c>
      <c r="D2756" s="58">
        <v>2112068.4700000002</v>
      </c>
      <c r="E2756" s="58">
        <v>2112068.4700000002</v>
      </c>
      <c r="F2756" s="58">
        <v>2112068.4700000002</v>
      </c>
      <c r="G2756" s="58">
        <v>2112068.4700000002</v>
      </c>
      <c r="H2756" s="58">
        <v>2112068.4700000002</v>
      </c>
      <c r="I2756" s="58">
        <v>2112068.4700000002</v>
      </c>
      <c r="J2756" s="58">
        <v>2112068.4700000002</v>
      </c>
      <c r="K2756" s="58">
        <v>2112068.4700000002</v>
      </c>
      <c r="L2756" s="58">
        <v>2112068.4700000002</v>
      </c>
      <c r="M2756" s="58">
        <v>2112068.4700000002</v>
      </c>
      <c r="N2756" s="58">
        <v>2112068.4700000002</v>
      </c>
      <c r="O2756" s="58">
        <v>2112068.4700000002</v>
      </c>
      <c r="P2756" s="58">
        <v>2112068.4700000002</v>
      </c>
      <c r="Q2756" s="58">
        <v>2112068.4700000002</v>
      </c>
      <c r="R2756" s="58">
        <v>2112068.4700000002</v>
      </c>
    </row>
    <row r="2757" spans="2:18" x14ac:dyDescent="0.2">
      <c r="B2757" s="4">
        <v>1993</v>
      </c>
      <c r="C2757" s="58">
        <v>1750551.75</v>
      </c>
      <c r="D2757" s="58">
        <v>1750551.75</v>
      </c>
      <c r="E2757" s="58">
        <v>1750551.75</v>
      </c>
      <c r="F2757" s="58">
        <v>1750551.75</v>
      </c>
      <c r="G2757" s="58">
        <v>1750551.75</v>
      </c>
      <c r="H2757" s="58">
        <v>1750551.75</v>
      </c>
      <c r="I2757" s="58">
        <v>1750551.75</v>
      </c>
      <c r="J2757" s="58">
        <v>1750551.75</v>
      </c>
      <c r="K2757" s="58">
        <v>1750551.75</v>
      </c>
      <c r="L2757" s="58">
        <v>1750551.75</v>
      </c>
      <c r="M2757" s="58">
        <v>1750551.75</v>
      </c>
      <c r="N2757" s="58">
        <v>1750551.75</v>
      </c>
      <c r="O2757" s="58">
        <v>1750551.75</v>
      </c>
      <c r="P2757" s="58">
        <v>1750551.75</v>
      </c>
      <c r="Q2757" s="58">
        <v>1750551.75</v>
      </c>
      <c r="R2757" s="58">
        <v>1750551.75</v>
      </c>
    </row>
    <row r="2758" spans="2:18" x14ac:dyDescent="0.2">
      <c r="B2758" s="4">
        <v>1992</v>
      </c>
      <c r="C2758" s="58">
        <v>2590942.48</v>
      </c>
      <c r="D2758" s="58">
        <v>2590942.48</v>
      </c>
      <c r="E2758" s="58">
        <v>2590942.48</v>
      </c>
      <c r="F2758" s="58">
        <v>2590942.48</v>
      </c>
      <c r="G2758" s="58">
        <v>2590942.48</v>
      </c>
      <c r="H2758" s="58">
        <v>2590942.48</v>
      </c>
      <c r="I2758" s="58">
        <v>2590942.48</v>
      </c>
      <c r="J2758" s="58">
        <v>2590942.48</v>
      </c>
      <c r="K2758" s="58">
        <v>2590942.48</v>
      </c>
      <c r="L2758" s="58">
        <v>2590942.48</v>
      </c>
      <c r="M2758" s="58">
        <v>2590942.48</v>
      </c>
      <c r="N2758" s="58">
        <v>2590942.48</v>
      </c>
      <c r="O2758" s="58">
        <v>2590942.48</v>
      </c>
      <c r="P2758" s="58">
        <v>2590942.48</v>
      </c>
      <c r="Q2758" s="58">
        <v>2590942.48</v>
      </c>
      <c r="R2758" s="58">
        <v>2590942.48</v>
      </c>
    </row>
    <row r="2759" spans="2:18" x14ac:dyDescent="0.2">
      <c r="B2759" s="4">
        <v>1991</v>
      </c>
      <c r="C2759" s="58">
        <v>3276952.4</v>
      </c>
      <c r="D2759" s="58">
        <v>3276952.4</v>
      </c>
      <c r="E2759" s="58">
        <v>3276952.4</v>
      </c>
      <c r="F2759" s="58">
        <v>3276952.4</v>
      </c>
      <c r="G2759" s="58">
        <v>3276952.4</v>
      </c>
      <c r="H2759" s="58">
        <v>3276952.4</v>
      </c>
      <c r="I2759" s="58">
        <v>3276952.4</v>
      </c>
      <c r="J2759" s="58">
        <v>3276952.4</v>
      </c>
      <c r="K2759" s="58">
        <v>3276952.4</v>
      </c>
      <c r="L2759" s="58">
        <v>3276952.4</v>
      </c>
      <c r="M2759" s="58">
        <v>3276952.4</v>
      </c>
      <c r="N2759" s="58">
        <v>3276952.4</v>
      </c>
      <c r="O2759" s="58">
        <v>3276952.4</v>
      </c>
      <c r="P2759" s="58">
        <v>3276952.4</v>
      </c>
      <c r="Q2759" s="58">
        <v>3276952.4</v>
      </c>
      <c r="R2759" s="58">
        <v>3276952.4</v>
      </c>
    </row>
    <row r="2760" spans="2:18" x14ac:dyDescent="0.2">
      <c r="B2760" s="4">
        <v>1990</v>
      </c>
      <c r="C2760" s="58">
        <v>3401372.32</v>
      </c>
      <c r="D2760" s="58">
        <v>3401372.32</v>
      </c>
      <c r="E2760" s="58">
        <v>3401372.32</v>
      </c>
      <c r="F2760" s="58">
        <v>3401372.32</v>
      </c>
      <c r="G2760" s="58">
        <v>3401372.32</v>
      </c>
      <c r="H2760" s="58">
        <v>3401372.32</v>
      </c>
      <c r="I2760" s="58">
        <v>3401372.32</v>
      </c>
      <c r="J2760" s="58">
        <v>3401372.32</v>
      </c>
      <c r="K2760" s="58">
        <v>3401372.32</v>
      </c>
      <c r="L2760" s="58">
        <v>3401372.32</v>
      </c>
      <c r="M2760" s="58">
        <v>3401372.32</v>
      </c>
      <c r="N2760" s="58">
        <v>3401372.32</v>
      </c>
      <c r="O2760" s="58">
        <v>3401372.32</v>
      </c>
      <c r="P2760" s="58">
        <v>3401372.32</v>
      </c>
      <c r="Q2760" s="58">
        <v>3401372.32</v>
      </c>
      <c r="R2760" s="58">
        <v>3401372.32</v>
      </c>
    </row>
    <row r="2761" spans="2:18" x14ac:dyDescent="0.2">
      <c r="B2761" s="4">
        <v>1989</v>
      </c>
      <c r="C2761" s="58">
        <v>2239186.81</v>
      </c>
      <c r="D2761" s="58">
        <v>2239186.81</v>
      </c>
      <c r="E2761" s="58">
        <v>2239186.81</v>
      </c>
      <c r="F2761" s="58">
        <v>2239186.81</v>
      </c>
      <c r="G2761" s="58">
        <v>2239186.81</v>
      </c>
      <c r="H2761" s="58">
        <v>2239186.81</v>
      </c>
      <c r="I2761" s="58">
        <v>2239186.81</v>
      </c>
      <c r="J2761" s="58">
        <v>2239186.81</v>
      </c>
      <c r="K2761" s="58">
        <v>2239186.81</v>
      </c>
      <c r="L2761" s="58">
        <v>2239186.81</v>
      </c>
      <c r="M2761" s="58">
        <v>2239186.81</v>
      </c>
      <c r="N2761" s="58">
        <v>2239186.81</v>
      </c>
      <c r="O2761" s="58">
        <v>2239186.81</v>
      </c>
      <c r="P2761" s="58">
        <v>2239186.81</v>
      </c>
      <c r="Q2761" s="58">
        <v>2239186.81</v>
      </c>
      <c r="R2761" s="58">
        <v>2239186.81</v>
      </c>
    </row>
    <row r="2762" spans="2:18" x14ac:dyDescent="0.2">
      <c r="B2762" s="4">
        <v>1988</v>
      </c>
      <c r="C2762" s="58">
        <v>2261467.6</v>
      </c>
      <c r="D2762" s="58">
        <v>2261467.6</v>
      </c>
      <c r="E2762" s="58">
        <v>2261467.6</v>
      </c>
      <c r="F2762" s="58">
        <v>2261467.6</v>
      </c>
      <c r="G2762" s="58">
        <v>2261467.6</v>
      </c>
      <c r="H2762" s="58">
        <v>2261467.6</v>
      </c>
      <c r="I2762" s="58">
        <v>2261467.6</v>
      </c>
      <c r="J2762" s="58">
        <v>2261467.6</v>
      </c>
      <c r="K2762" s="58">
        <v>2261467.6</v>
      </c>
      <c r="L2762" s="58">
        <v>2261467.6</v>
      </c>
      <c r="M2762" s="58">
        <v>2261467.6</v>
      </c>
      <c r="N2762" s="58">
        <v>2261467.6</v>
      </c>
      <c r="O2762" s="58">
        <v>2261467.6</v>
      </c>
      <c r="P2762" s="58">
        <v>2261467.6</v>
      </c>
      <c r="Q2762" s="58">
        <v>2261467.6</v>
      </c>
      <c r="R2762" s="58">
        <v>2261467.6</v>
      </c>
    </row>
    <row r="2763" spans="2:18" x14ac:dyDescent="0.2">
      <c r="B2763" s="4">
        <v>1987</v>
      </c>
      <c r="C2763" s="58">
        <v>2314924.65</v>
      </c>
      <c r="D2763" s="58">
        <v>2314924.65</v>
      </c>
      <c r="E2763" s="58">
        <v>2314924.65</v>
      </c>
      <c r="F2763" s="58">
        <v>2314924.65</v>
      </c>
      <c r="G2763" s="58">
        <v>2314924.65</v>
      </c>
      <c r="H2763" s="58">
        <v>2314924.65</v>
      </c>
      <c r="I2763" s="58">
        <v>2314924.65</v>
      </c>
      <c r="J2763" s="58">
        <v>2314924.65</v>
      </c>
      <c r="K2763" s="58">
        <v>2314924.65</v>
      </c>
      <c r="L2763" s="58">
        <v>2314924.65</v>
      </c>
      <c r="M2763" s="58">
        <v>2314924.65</v>
      </c>
      <c r="N2763" s="58">
        <v>2314924.65</v>
      </c>
      <c r="O2763" s="58">
        <v>2314924.65</v>
      </c>
      <c r="P2763" s="58">
        <v>2314924.65</v>
      </c>
      <c r="Q2763" s="58">
        <v>2314924.65</v>
      </c>
      <c r="R2763" s="58">
        <v>2314924.65</v>
      </c>
    </row>
    <row r="2764" spans="2:18" x14ac:dyDescent="0.2">
      <c r="B2764" s="4">
        <v>1986</v>
      </c>
      <c r="C2764" s="58">
        <v>2185561.48</v>
      </c>
      <c r="D2764" s="58">
        <v>2185561.48</v>
      </c>
      <c r="E2764" s="58">
        <v>2185561.48</v>
      </c>
      <c r="F2764" s="58">
        <v>2185561.48</v>
      </c>
      <c r="G2764" s="58">
        <v>2185561.48</v>
      </c>
      <c r="H2764" s="58">
        <v>2185561.48</v>
      </c>
      <c r="I2764" s="58">
        <v>2185561.48</v>
      </c>
      <c r="J2764" s="58">
        <v>2185561.48</v>
      </c>
      <c r="K2764" s="58">
        <v>2185561.48</v>
      </c>
      <c r="L2764" s="58">
        <v>2185561.48</v>
      </c>
      <c r="M2764" s="58">
        <v>2185561.48</v>
      </c>
      <c r="N2764" s="58">
        <v>2185561.48</v>
      </c>
      <c r="O2764" s="58">
        <v>2185561.48</v>
      </c>
      <c r="P2764" s="58">
        <v>2185561.48</v>
      </c>
      <c r="Q2764" s="58">
        <v>2185561.48</v>
      </c>
      <c r="R2764" s="58">
        <v>2185561.48</v>
      </c>
    </row>
    <row r="2765" spans="2:18" x14ac:dyDescent="0.2">
      <c r="B2765" s="4">
        <v>1985</v>
      </c>
      <c r="C2765" s="58">
        <v>4125789.93</v>
      </c>
      <c r="D2765" s="58">
        <v>4125789.93</v>
      </c>
      <c r="E2765" s="58">
        <v>4125789.93</v>
      </c>
      <c r="F2765" s="58">
        <v>4125789.93</v>
      </c>
      <c r="G2765" s="58">
        <v>4125789.93</v>
      </c>
      <c r="H2765" s="58">
        <v>4125789.93</v>
      </c>
      <c r="I2765" s="58">
        <v>4125789.93</v>
      </c>
      <c r="J2765" s="58">
        <v>4125789.93</v>
      </c>
      <c r="K2765" s="58">
        <v>4125789.93</v>
      </c>
      <c r="L2765" s="58">
        <v>4125789.93</v>
      </c>
      <c r="M2765" s="58">
        <v>4125789.93</v>
      </c>
      <c r="N2765" s="58">
        <v>4125789.93</v>
      </c>
      <c r="O2765" s="58">
        <v>4125789.93</v>
      </c>
      <c r="P2765" s="58">
        <v>4125789.93</v>
      </c>
      <c r="Q2765" s="58">
        <v>4125789.93</v>
      </c>
      <c r="R2765" s="58">
        <v>4125789.93</v>
      </c>
    </row>
    <row r="2766" spans="2:18" x14ac:dyDescent="0.2">
      <c r="B2766" s="4">
        <v>1984</v>
      </c>
      <c r="C2766" s="58">
        <v>5401941.25</v>
      </c>
      <c r="D2766" s="58">
        <v>5401941.25</v>
      </c>
      <c r="E2766" s="58">
        <v>5401941.25</v>
      </c>
      <c r="F2766" s="58">
        <v>5401941.25</v>
      </c>
      <c r="G2766" s="58">
        <v>5401941.25</v>
      </c>
      <c r="H2766" s="58">
        <v>5401941.25</v>
      </c>
      <c r="I2766" s="58">
        <v>5401941.25</v>
      </c>
      <c r="J2766" s="58">
        <v>5401941.25</v>
      </c>
      <c r="K2766" s="58">
        <v>5401941.25</v>
      </c>
      <c r="L2766" s="58">
        <v>5401941.25</v>
      </c>
      <c r="M2766" s="58">
        <v>5401941.25</v>
      </c>
      <c r="N2766" s="58">
        <v>5401941.25</v>
      </c>
      <c r="O2766" s="58">
        <v>5401941.25</v>
      </c>
      <c r="P2766" s="58">
        <v>5401941.25</v>
      </c>
      <c r="Q2766" s="58">
        <v>5401941.25</v>
      </c>
      <c r="R2766" s="58">
        <v>5401941.25</v>
      </c>
    </row>
    <row r="2767" spans="2:18" x14ac:dyDescent="0.2">
      <c r="B2767" s="4">
        <v>1983</v>
      </c>
      <c r="C2767" s="58">
        <v>3762116.06</v>
      </c>
      <c r="D2767" s="58">
        <v>3762116.06</v>
      </c>
      <c r="E2767" s="58">
        <v>3762116.06</v>
      </c>
      <c r="F2767" s="58">
        <v>3762116.06</v>
      </c>
      <c r="G2767" s="58">
        <v>3762116.06</v>
      </c>
      <c r="H2767" s="58">
        <v>3762116.06</v>
      </c>
      <c r="I2767" s="58">
        <v>3762116.06</v>
      </c>
      <c r="J2767" s="58">
        <v>3762116.06</v>
      </c>
      <c r="K2767" s="58">
        <v>3762116.06</v>
      </c>
      <c r="L2767" s="58">
        <v>3762116.06</v>
      </c>
      <c r="M2767" s="58">
        <v>3762116.06</v>
      </c>
      <c r="N2767" s="58">
        <v>3762116.06</v>
      </c>
      <c r="O2767" s="58">
        <v>3762116.06</v>
      </c>
      <c r="P2767" s="58">
        <v>3762116.06</v>
      </c>
      <c r="Q2767" s="58">
        <v>3762116.06</v>
      </c>
      <c r="R2767" s="58">
        <v>3762116.06</v>
      </c>
    </row>
    <row r="2768" spans="2:18" x14ac:dyDescent="0.2">
      <c r="B2768" s="4">
        <v>1982</v>
      </c>
      <c r="C2768" s="58">
        <v>3929647.19</v>
      </c>
      <c r="D2768" s="58">
        <v>3929647.19</v>
      </c>
      <c r="E2768" s="58">
        <v>3929647.19</v>
      </c>
      <c r="F2768" s="58">
        <v>3929647.19</v>
      </c>
      <c r="G2768" s="58">
        <v>3929647.19</v>
      </c>
      <c r="H2768" s="58">
        <v>3929647.19</v>
      </c>
      <c r="I2768" s="58">
        <v>3929647.19</v>
      </c>
      <c r="J2768" s="58">
        <v>3929647.19</v>
      </c>
      <c r="K2768" s="58">
        <v>3929647.19</v>
      </c>
      <c r="L2768" s="58">
        <v>3929647.19</v>
      </c>
      <c r="M2768" s="58">
        <v>3929647.19</v>
      </c>
      <c r="N2768" s="58">
        <v>3929647.19</v>
      </c>
      <c r="O2768" s="58">
        <v>3929647.19</v>
      </c>
      <c r="P2768" s="58">
        <v>3929647.19</v>
      </c>
      <c r="Q2768" s="58">
        <v>3929647.19</v>
      </c>
      <c r="R2768" s="58">
        <v>3929647.19</v>
      </c>
    </row>
    <row r="2769" spans="2:18" x14ac:dyDescent="0.2">
      <c r="B2769" s="4">
        <v>1981</v>
      </c>
      <c r="C2769" s="58">
        <v>4645941.67</v>
      </c>
      <c r="D2769" s="58">
        <v>4645941.67</v>
      </c>
      <c r="E2769" s="58">
        <v>4645941.67</v>
      </c>
      <c r="F2769" s="58">
        <v>4645941.67</v>
      </c>
      <c r="G2769" s="58">
        <v>4645941.67</v>
      </c>
      <c r="H2769" s="58">
        <v>4645941.67</v>
      </c>
      <c r="I2769" s="58">
        <v>4645941.67</v>
      </c>
      <c r="J2769" s="58">
        <v>4645941.67</v>
      </c>
      <c r="K2769" s="58">
        <v>4645941.67</v>
      </c>
      <c r="L2769" s="58">
        <v>4645941.67</v>
      </c>
      <c r="M2769" s="58">
        <v>4645941.67</v>
      </c>
      <c r="N2769" s="58">
        <v>4645941.67</v>
      </c>
      <c r="O2769" s="58">
        <v>4645941.67</v>
      </c>
      <c r="P2769" s="58">
        <v>4645941.67</v>
      </c>
      <c r="Q2769" s="58">
        <v>4645941.67</v>
      </c>
      <c r="R2769" s="58">
        <v>4645941.67</v>
      </c>
    </row>
    <row r="2770" spans="2:18" x14ac:dyDescent="0.2">
      <c r="B2770" s="4">
        <v>1980</v>
      </c>
      <c r="C2770" s="58">
        <v>7240520.0899999999</v>
      </c>
      <c r="D2770" s="58">
        <v>7240520.0899999999</v>
      </c>
      <c r="E2770" s="58">
        <v>7240520.0899999999</v>
      </c>
      <c r="F2770" s="58">
        <v>7240520.0899999999</v>
      </c>
      <c r="G2770" s="58">
        <v>7240520.0899999999</v>
      </c>
      <c r="H2770" s="58">
        <v>7240520.0899999999</v>
      </c>
      <c r="I2770" s="58">
        <v>7240520.0899999999</v>
      </c>
      <c r="J2770" s="58">
        <v>7240520.0899999999</v>
      </c>
      <c r="K2770" s="58">
        <v>7240520.0899999999</v>
      </c>
      <c r="L2770" s="58">
        <v>7240520.0899999999</v>
      </c>
      <c r="M2770" s="58">
        <v>7240520.0899999999</v>
      </c>
      <c r="N2770" s="58">
        <v>7240520.0899999999</v>
      </c>
      <c r="O2770" s="58">
        <v>7240520.0899999999</v>
      </c>
      <c r="P2770" s="58">
        <v>7240520.0899999999</v>
      </c>
      <c r="Q2770" s="58">
        <v>7240520.0899999999</v>
      </c>
      <c r="R2770" s="58">
        <v>7240520.0899999999</v>
      </c>
    </row>
    <row r="2771" spans="2:18" x14ac:dyDescent="0.2">
      <c r="B2771" s="4">
        <v>1979</v>
      </c>
      <c r="C2771" s="58">
        <v>6906873.9500000002</v>
      </c>
      <c r="D2771" s="58">
        <v>6906873.9500000002</v>
      </c>
      <c r="E2771" s="58">
        <v>6906873.9500000002</v>
      </c>
      <c r="F2771" s="58">
        <v>6906873.9500000002</v>
      </c>
      <c r="G2771" s="58">
        <v>6906873.9500000002</v>
      </c>
      <c r="H2771" s="58">
        <v>6906873.9500000002</v>
      </c>
      <c r="I2771" s="58">
        <v>6906873.9500000002</v>
      </c>
      <c r="J2771" s="58">
        <v>6906873.9500000002</v>
      </c>
      <c r="K2771" s="58">
        <v>6906873.9500000002</v>
      </c>
      <c r="L2771" s="58">
        <v>6906873.9500000002</v>
      </c>
      <c r="M2771" s="58">
        <v>6906873.9500000002</v>
      </c>
      <c r="N2771" s="58">
        <v>6906873.9500000002</v>
      </c>
      <c r="O2771" s="58">
        <v>6906873.9500000002</v>
      </c>
      <c r="P2771" s="58">
        <v>6906873.9500000002</v>
      </c>
      <c r="Q2771" s="58">
        <v>6906873.9500000002</v>
      </c>
      <c r="R2771" s="58">
        <v>6906873.9500000002</v>
      </c>
    </row>
    <row r="2772" spans="2:18" x14ac:dyDescent="0.2">
      <c r="B2772" s="4">
        <v>1978</v>
      </c>
      <c r="C2772" s="58">
        <v>5910374.1600000001</v>
      </c>
      <c r="D2772" s="58">
        <v>5910374.1600000001</v>
      </c>
      <c r="E2772" s="58">
        <v>5910374.1600000001</v>
      </c>
      <c r="F2772" s="58">
        <v>5910374.1600000001</v>
      </c>
      <c r="G2772" s="58">
        <v>5910374.1600000001</v>
      </c>
      <c r="H2772" s="58">
        <v>5910374.1600000001</v>
      </c>
      <c r="I2772" s="58">
        <v>5910374.1600000001</v>
      </c>
      <c r="J2772" s="58">
        <v>5910374.1600000001</v>
      </c>
      <c r="K2772" s="58">
        <v>5910374.1600000001</v>
      </c>
      <c r="L2772" s="58">
        <v>5910374.1600000001</v>
      </c>
      <c r="M2772" s="58">
        <v>5910374.1600000001</v>
      </c>
      <c r="N2772" s="58">
        <v>5910374.1600000001</v>
      </c>
      <c r="O2772" s="58">
        <v>5910374.1600000001</v>
      </c>
      <c r="P2772" s="58">
        <v>5910374.1600000001</v>
      </c>
      <c r="Q2772" s="58">
        <v>5910374.1600000001</v>
      </c>
      <c r="R2772" s="58">
        <v>5910374.1600000001</v>
      </c>
    </row>
    <row r="2773" spans="2:18" x14ac:dyDescent="0.2">
      <c r="B2773" s="4">
        <v>1977</v>
      </c>
      <c r="C2773" s="58">
        <v>3457225.42</v>
      </c>
      <c r="D2773" s="58">
        <v>3457225.42</v>
      </c>
      <c r="E2773" s="58">
        <v>3457225.42</v>
      </c>
      <c r="F2773" s="58">
        <v>3457225.42</v>
      </c>
      <c r="G2773" s="58">
        <v>3457225.42</v>
      </c>
      <c r="H2773" s="58">
        <v>3457225.42</v>
      </c>
      <c r="I2773" s="58">
        <v>3457225.42</v>
      </c>
      <c r="J2773" s="58">
        <v>3457225.42</v>
      </c>
      <c r="K2773" s="58">
        <v>3457225.42</v>
      </c>
      <c r="L2773" s="58">
        <v>3457225.42</v>
      </c>
      <c r="M2773" s="58">
        <v>3457225.42</v>
      </c>
      <c r="N2773" s="58">
        <v>3457225.42</v>
      </c>
      <c r="O2773" s="58">
        <v>3457225.42</v>
      </c>
      <c r="P2773" s="58">
        <v>3457225.42</v>
      </c>
      <c r="Q2773" s="58">
        <v>3457225.42</v>
      </c>
      <c r="R2773" s="58">
        <v>3457225.42</v>
      </c>
    </row>
    <row r="2774" spans="2:18" x14ac:dyDescent="0.2">
      <c r="B2774" s="4">
        <v>1976</v>
      </c>
      <c r="C2774" s="58">
        <v>4576298.1399999997</v>
      </c>
      <c r="D2774" s="58">
        <v>4576298.1399999997</v>
      </c>
      <c r="E2774" s="58">
        <v>4576298.1399999997</v>
      </c>
      <c r="F2774" s="58">
        <v>4576298.1399999997</v>
      </c>
      <c r="G2774" s="58">
        <v>4576298.1399999997</v>
      </c>
      <c r="H2774" s="58">
        <v>4576298.1399999997</v>
      </c>
      <c r="I2774" s="58">
        <v>4576298.1399999997</v>
      </c>
      <c r="J2774" s="58">
        <v>4576298.1399999997</v>
      </c>
      <c r="K2774" s="58">
        <v>4576298.1399999997</v>
      </c>
      <c r="L2774" s="58">
        <v>4576298.1399999997</v>
      </c>
      <c r="M2774" s="58">
        <v>4576298.1399999997</v>
      </c>
      <c r="N2774" s="58">
        <v>4576298.1399999997</v>
      </c>
      <c r="O2774" s="58">
        <v>4576298.1399999997</v>
      </c>
      <c r="P2774" s="58">
        <v>4576298.1399999997</v>
      </c>
      <c r="Q2774" s="58">
        <v>4576298.1399999997</v>
      </c>
      <c r="R2774" s="58">
        <v>4576298.1399999997</v>
      </c>
    </row>
    <row r="2775" spans="2:18" x14ac:dyDescent="0.2">
      <c r="B2775" s="4">
        <v>1975</v>
      </c>
      <c r="C2775" s="58">
        <v>3203112.81</v>
      </c>
      <c r="D2775" s="58">
        <v>3203112.81</v>
      </c>
      <c r="E2775" s="58">
        <v>3203112.81</v>
      </c>
      <c r="F2775" s="58">
        <v>3203112.81</v>
      </c>
      <c r="G2775" s="58">
        <v>3203112.81</v>
      </c>
      <c r="H2775" s="58">
        <v>3203112.81</v>
      </c>
      <c r="I2775" s="58">
        <v>3203112.81</v>
      </c>
      <c r="J2775" s="58">
        <v>3203112.81</v>
      </c>
      <c r="K2775" s="58">
        <v>3203112.81</v>
      </c>
      <c r="L2775" s="58">
        <v>3203112.81</v>
      </c>
      <c r="M2775" s="58">
        <v>3203112.81</v>
      </c>
      <c r="N2775" s="58">
        <v>3203112.81</v>
      </c>
      <c r="O2775" s="58">
        <v>3203112.81</v>
      </c>
      <c r="P2775" s="58">
        <v>3203112.81</v>
      </c>
      <c r="Q2775" s="58">
        <v>3203112.81</v>
      </c>
      <c r="R2775" s="58">
        <v>3203112.81</v>
      </c>
    </row>
    <row r="2776" spans="2:18" x14ac:dyDescent="0.2">
      <c r="B2776" s="4">
        <v>1974</v>
      </c>
      <c r="C2776" s="58">
        <v>1851320.98</v>
      </c>
      <c r="D2776" s="58">
        <v>1851320.98</v>
      </c>
      <c r="E2776" s="58">
        <v>1851320.98</v>
      </c>
      <c r="F2776" s="58">
        <v>1851320.98</v>
      </c>
      <c r="G2776" s="58">
        <v>1851320.98</v>
      </c>
      <c r="H2776" s="58">
        <v>1851320.98</v>
      </c>
      <c r="I2776" s="58">
        <v>1851320.98</v>
      </c>
      <c r="J2776" s="58">
        <v>1851320.98</v>
      </c>
      <c r="K2776" s="58">
        <v>1851320.98</v>
      </c>
      <c r="L2776" s="58">
        <v>1851320.98</v>
      </c>
      <c r="M2776" s="58">
        <v>1851320.98</v>
      </c>
      <c r="N2776" s="58">
        <v>1851320.98</v>
      </c>
      <c r="O2776" s="58">
        <v>1851320.98</v>
      </c>
      <c r="P2776" s="58">
        <v>1851320.98</v>
      </c>
      <c r="Q2776" s="58">
        <v>1851320.98</v>
      </c>
      <c r="R2776" s="58">
        <v>1851320.98</v>
      </c>
    </row>
    <row r="2777" spans="2:18" x14ac:dyDescent="0.2">
      <c r="B2777" s="4">
        <v>1973</v>
      </c>
      <c r="C2777" s="58">
        <v>2848074.98</v>
      </c>
      <c r="D2777" s="58">
        <v>2848074.98</v>
      </c>
      <c r="E2777" s="58">
        <v>2848074.98</v>
      </c>
      <c r="F2777" s="58">
        <v>2848074.98</v>
      </c>
      <c r="G2777" s="58">
        <v>2848074.98</v>
      </c>
      <c r="H2777" s="58">
        <v>2848074.98</v>
      </c>
      <c r="I2777" s="58">
        <v>2848074.98</v>
      </c>
      <c r="J2777" s="58">
        <v>2848074.98</v>
      </c>
      <c r="K2777" s="58">
        <v>2848074.98</v>
      </c>
      <c r="L2777" s="58">
        <v>2848074.98</v>
      </c>
      <c r="M2777" s="58">
        <v>2848074.98</v>
      </c>
      <c r="N2777" s="58">
        <v>2848074.98</v>
      </c>
      <c r="O2777" s="58">
        <v>2848074.98</v>
      </c>
      <c r="P2777" s="58">
        <v>2848074.98</v>
      </c>
      <c r="Q2777" s="58">
        <v>2848074.98</v>
      </c>
      <c r="R2777" s="58">
        <v>2848074.98</v>
      </c>
    </row>
    <row r="2778" spans="2:18" x14ac:dyDescent="0.2">
      <c r="B2778" s="4">
        <v>1972</v>
      </c>
      <c r="C2778" s="58">
        <v>2858338.65</v>
      </c>
      <c r="D2778" s="58">
        <v>2858338.65</v>
      </c>
      <c r="E2778" s="58">
        <v>2858338.65</v>
      </c>
      <c r="F2778" s="58">
        <v>2858338.65</v>
      </c>
      <c r="G2778" s="58">
        <v>2858338.65</v>
      </c>
      <c r="H2778" s="58">
        <v>2858338.65</v>
      </c>
      <c r="I2778" s="58">
        <v>2858338.65</v>
      </c>
      <c r="J2778" s="58">
        <v>2858338.65</v>
      </c>
      <c r="K2778" s="58">
        <v>2858338.65</v>
      </c>
      <c r="L2778" s="58">
        <v>2858338.65</v>
      </c>
      <c r="M2778" s="58">
        <v>2858338.65</v>
      </c>
      <c r="N2778" s="58">
        <v>2858338.65</v>
      </c>
      <c r="O2778" s="58">
        <v>2858338.65</v>
      </c>
      <c r="P2778" s="58">
        <v>2858338.65</v>
      </c>
      <c r="Q2778" s="58">
        <v>2858338.65</v>
      </c>
      <c r="R2778" s="58">
        <v>2858338.65</v>
      </c>
    </row>
    <row r="2779" spans="2:18" x14ac:dyDescent="0.2">
      <c r="B2779" s="4">
        <v>1971</v>
      </c>
      <c r="C2779" s="58">
        <v>2100875.9500000002</v>
      </c>
      <c r="D2779" s="58">
        <v>2100875.9500000002</v>
      </c>
      <c r="E2779" s="58">
        <v>2100875.9500000002</v>
      </c>
      <c r="F2779" s="58">
        <v>2100875.9500000002</v>
      </c>
      <c r="G2779" s="58">
        <v>2100875.9500000002</v>
      </c>
      <c r="H2779" s="58">
        <v>2100875.9500000002</v>
      </c>
      <c r="I2779" s="58">
        <v>2100875.9500000002</v>
      </c>
      <c r="J2779" s="58">
        <v>2100875.9500000002</v>
      </c>
      <c r="K2779" s="58">
        <v>2100875.9500000002</v>
      </c>
      <c r="L2779" s="58">
        <v>2100875.9500000002</v>
      </c>
      <c r="M2779" s="58">
        <v>2100875.9500000002</v>
      </c>
      <c r="N2779" s="58">
        <v>2100875.9500000002</v>
      </c>
      <c r="O2779" s="58">
        <v>2100875.9500000002</v>
      </c>
      <c r="P2779" s="58">
        <v>2100875.9500000002</v>
      </c>
      <c r="Q2779" s="58">
        <v>2100875.9500000002</v>
      </c>
      <c r="R2779" s="58">
        <v>2100875.9500000002</v>
      </c>
    </row>
    <row r="2780" spans="2:18" x14ac:dyDescent="0.2">
      <c r="B2780" s="4">
        <v>1970</v>
      </c>
      <c r="C2780" s="58">
        <v>991532.31</v>
      </c>
      <c r="D2780" s="58">
        <v>991532.31</v>
      </c>
      <c r="E2780" s="58">
        <v>991532.31</v>
      </c>
      <c r="F2780" s="58">
        <v>991532.31</v>
      </c>
      <c r="G2780" s="58">
        <v>991532.31</v>
      </c>
      <c r="H2780" s="58">
        <v>991532.31</v>
      </c>
      <c r="I2780" s="58">
        <v>991532.31</v>
      </c>
      <c r="J2780" s="58">
        <v>991532.31</v>
      </c>
      <c r="K2780" s="58">
        <v>991532.31</v>
      </c>
      <c r="L2780" s="58">
        <v>991532.31</v>
      </c>
      <c r="M2780" s="58">
        <v>991532.31</v>
      </c>
      <c r="N2780" s="58">
        <v>991532.31</v>
      </c>
      <c r="O2780" s="58">
        <v>991532.31</v>
      </c>
      <c r="P2780" s="58">
        <v>991532.31</v>
      </c>
      <c r="Q2780" s="58">
        <v>991532.31</v>
      </c>
      <c r="R2780" s="58">
        <v>991532.31</v>
      </c>
    </row>
    <row r="2781" spans="2:18" x14ac:dyDescent="0.2">
      <c r="B2781" s="4">
        <v>1969</v>
      </c>
      <c r="C2781" s="58">
        <v>778806.4</v>
      </c>
      <c r="D2781" s="58">
        <v>778806.4</v>
      </c>
      <c r="E2781" s="58">
        <v>778806.4</v>
      </c>
      <c r="F2781" s="58">
        <v>778806.4</v>
      </c>
      <c r="G2781" s="58">
        <v>778806.4</v>
      </c>
      <c r="H2781" s="58">
        <v>778806.4</v>
      </c>
      <c r="I2781" s="58">
        <v>778806.4</v>
      </c>
      <c r="J2781" s="58">
        <v>778806.4</v>
      </c>
      <c r="K2781" s="58">
        <v>778806.4</v>
      </c>
      <c r="L2781" s="58">
        <v>778806.4</v>
      </c>
      <c r="M2781" s="58">
        <v>778806.4</v>
      </c>
      <c r="N2781" s="58">
        <v>778806.4</v>
      </c>
      <c r="O2781" s="58">
        <v>778806.4</v>
      </c>
      <c r="P2781" s="58">
        <v>778806.4</v>
      </c>
      <c r="Q2781" s="58">
        <v>778806.4</v>
      </c>
      <c r="R2781" s="58">
        <v>778806.4</v>
      </c>
    </row>
    <row r="2782" spans="2:18" x14ac:dyDescent="0.2">
      <c r="B2782" s="4">
        <v>1968</v>
      </c>
      <c r="C2782" s="58">
        <v>438669.7</v>
      </c>
      <c r="D2782" s="58">
        <v>438669.7</v>
      </c>
      <c r="E2782" s="58">
        <v>438669.7</v>
      </c>
      <c r="F2782" s="58">
        <v>438669.7</v>
      </c>
      <c r="G2782" s="58">
        <v>438669.7</v>
      </c>
      <c r="H2782" s="58">
        <v>438669.7</v>
      </c>
      <c r="I2782" s="58">
        <v>438669.7</v>
      </c>
      <c r="J2782" s="58">
        <v>438669.7</v>
      </c>
      <c r="K2782" s="58">
        <v>438669.7</v>
      </c>
      <c r="L2782" s="58">
        <v>438669.7</v>
      </c>
      <c r="M2782" s="58">
        <v>438669.7</v>
      </c>
      <c r="N2782" s="58">
        <v>438669.7</v>
      </c>
      <c r="O2782" s="58">
        <v>438669.7</v>
      </c>
      <c r="P2782" s="58">
        <v>438669.7</v>
      </c>
      <c r="Q2782" s="58">
        <v>438669.7</v>
      </c>
      <c r="R2782" s="58">
        <v>438669.7</v>
      </c>
    </row>
    <row r="2783" spans="2:18" x14ac:dyDescent="0.2">
      <c r="B2783" s="4">
        <v>1967</v>
      </c>
      <c r="C2783" s="58">
        <v>1489258.09</v>
      </c>
      <c r="D2783" s="58">
        <v>1489258.09</v>
      </c>
      <c r="E2783" s="58">
        <v>1489258.09</v>
      </c>
      <c r="F2783" s="58">
        <v>1489258.09</v>
      </c>
      <c r="G2783" s="58">
        <v>1489258.09</v>
      </c>
      <c r="H2783" s="58">
        <v>1489258.09</v>
      </c>
      <c r="I2783" s="58">
        <v>1489258.09</v>
      </c>
      <c r="J2783" s="58">
        <v>1489258.09</v>
      </c>
      <c r="K2783" s="58">
        <v>1489258.09</v>
      </c>
      <c r="L2783" s="58">
        <v>1489258.09</v>
      </c>
      <c r="M2783" s="58">
        <v>1489258.09</v>
      </c>
      <c r="N2783" s="58">
        <v>1489258.09</v>
      </c>
      <c r="O2783" s="58">
        <v>1489258.09</v>
      </c>
      <c r="P2783" s="58">
        <v>1489258.09</v>
      </c>
      <c r="Q2783" s="58">
        <v>1489258.09</v>
      </c>
      <c r="R2783" s="58">
        <v>1489258.09</v>
      </c>
    </row>
    <row r="2784" spans="2:18" x14ac:dyDescent="0.2">
      <c r="B2784" s="4">
        <v>1966</v>
      </c>
      <c r="C2784" s="58">
        <v>1039771.64</v>
      </c>
      <c r="D2784" s="58">
        <v>1039771.64</v>
      </c>
      <c r="E2784" s="58">
        <v>1039771.64</v>
      </c>
      <c r="F2784" s="58">
        <v>1039771.64</v>
      </c>
      <c r="G2784" s="58">
        <v>1039771.64</v>
      </c>
      <c r="H2784" s="58">
        <v>1039771.64</v>
      </c>
      <c r="I2784" s="58">
        <v>1039771.64</v>
      </c>
      <c r="J2784" s="58">
        <v>1039771.64</v>
      </c>
      <c r="K2784" s="58">
        <v>1039771.64</v>
      </c>
      <c r="L2784" s="58">
        <v>1039771.64</v>
      </c>
      <c r="M2784" s="58">
        <v>1039771.64</v>
      </c>
      <c r="N2784" s="58">
        <v>1039771.64</v>
      </c>
      <c r="O2784" s="58">
        <v>1039771.64</v>
      </c>
      <c r="P2784" s="58">
        <v>1039771.64</v>
      </c>
      <c r="Q2784" s="58">
        <v>1039771.64</v>
      </c>
      <c r="R2784" s="58">
        <v>1039771.64</v>
      </c>
    </row>
    <row r="2785" spans="2:18" x14ac:dyDescent="0.2">
      <c r="B2785" s="4">
        <v>1965</v>
      </c>
      <c r="C2785" s="58">
        <v>1087334.72</v>
      </c>
      <c r="D2785" s="58">
        <v>1087334.72</v>
      </c>
      <c r="E2785" s="58">
        <v>1087334.72</v>
      </c>
      <c r="F2785" s="58">
        <v>1087334.72</v>
      </c>
      <c r="G2785" s="58">
        <v>1087334.72</v>
      </c>
      <c r="H2785" s="58">
        <v>1087334.72</v>
      </c>
      <c r="I2785" s="58">
        <v>1087334.72</v>
      </c>
      <c r="J2785" s="58">
        <v>1087334.72</v>
      </c>
      <c r="K2785" s="58">
        <v>1087334.72</v>
      </c>
      <c r="L2785" s="58">
        <v>1087334.72</v>
      </c>
      <c r="M2785" s="58">
        <v>1087334.72</v>
      </c>
      <c r="N2785" s="58">
        <v>1087334.72</v>
      </c>
      <c r="O2785" s="58">
        <v>1087334.72</v>
      </c>
      <c r="P2785" s="58">
        <v>1087334.72</v>
      </c>
      <c r="Q2785" s="58">
        <v>1087334.72</v>
      </c>
      <c r="R2785" s="58">
        <v>1087334.72</v>
      </c>
    </row>
    <row r="2786" spans="2:18" x14ac:dyDescent="0.2">
      <c r="B2786" s="4">
        <v>1964</v>
      </c>
      <c r="C2786" s="58">
        <v>1242902.92</v>
      </c>
      <c r="D2786" s="58">
        <v>1242902.92</v>
      </c>
      <c r="E2786" s="58">
        <v>1242902.92</v>
      </c>
      <c r="F2786" s="58">
        <v>1242902.92</v>
      </c>
      <c r="G2786" s="58">
        <v>1242902.92</v>
      </c>
      <c r="H2786" s="58">
        <v>1242902.92</v>
      </c>
      <c r="I2786" s="58">
        <v>1242902.92</v>
      </c>
      <c r="J2786" s="58">
        <v>1242902.92</v>
      </c>
      <c r="K2786" s="58">
        <v>1242902.92</v>
      </c>
      <c r="L2786" s="58">
        <v>1242902.92</v>
      </c>
      <c r="M2786" s="58">
        <v>1242902.92</v>
      </c>
      <c r="N2786" s="58">
        <v>1242902.92</v>
      </c>
      <c r="O2786" s="58">
        <v>1242902.92</v>
      </c>
      <c r="P2786" s="58">
        <v>1242902.92</v>
      </c>
      <c r="Q2786" s="58">
        <v>1242902.92</v>
      </c>
      <c r="R2786" s="58">
        <v>1242902.92</v>
      </c>
    </row>
    <row r="2787" spans="2:18" x14ac:dyDescent="0.2">
      <c r="B2787" s="4">
        <v>1963</v>
      </c>
      <c r="C2787" s="58">
        <v>869181.45</v>
      </c>
      <c r="D2787" s="58">
        <v>869181.45</v>
      </c>
      <c r="E2787" s="58">
        <v>869181.45</v>
      </c>
      <c r="F2787" s="58">
        <v>869181.45</v>
      </c>
      <c r="G2787" s="58">
        <v>869181.45</v>
      </c>
      <c r="H2787" s="58">
        <v>869181.45</v>
      </c>
      <c r="I2787" s="58">
        <v>869181.45</v>
      </c>
      <c r="J2787" s="58">
        <v>869181.45</v>
      </c>
      <c r="K2787" s="58">
        <v>869181.45</v>
      </c>
      <c r="L2787" s="58">
        <v>869181.45</v>
      </c>
      <c r="M2787" s="58">
        <v>869181.45</v>
      </c>
      <c r="N2787" s="58">
        <v>869181.45</v>
      </c>
      <c r="O2787" s="58">
        <v>869181.45</v>
      </c>
      <c r="P2787" s="58">
        <v>869181.45</v>
      </c>
      <c r="Q2787" s="58">
        <v>869181.45</v>
      </c>
      <c r="R2787" s="58">
        <v>869181.45</v>
      </c>
    </row>
    <row r="2788" spans="2:18" x14ac:dyDescent="0.2">
      <c r="B2788" s="4">
        <v>1962</v>
      </c>
      <c r="C2788" s="58">
        <v>843024.24</v>
      </c>
      <c r="D2788" s="58">
        <v>843024.24</v>
      </c>
      <c r="E2788" s="58">
        <v>843024.24</v>
      </c>
      <c r="F2788" s="58">
        <v>843024.24</v>
      </c>
      <c r="G2788" s="58">
        <v>843024.24</v>
      </c>
      <c r="H2788" s="58">
        <v>843024.24</v>
      </c>
      <c r="I2788" s="58">
        <v>843024.24</v>
      </c>
      <c r="J2788" s="58">
        <v>843024.24</v>
      </c>
      <c r="K2788" s="58">
        <v>843024.24</v>
      </c>
      <c r="L2788" s="58">
        <v>843024.24</v>
      </c>
      <c r="M2788" s="58">
        <v>843024.24</v>
      </c>
      <c r="N2788" s="58">
        <v>843024.24</v>
      </c>
      <c r="O2788" s="58">
        <v>843024.24</v>
      </c>
      <c r="P2788" s="58">
        <v>843024.24</v>
      </c>
      <c r="Q2788" s="58">
        <v>843024.24</v>
      </c>
      <c r="R2788" s="58">
        <v>843024.24</v>
      </c>
    </row>
    <row r="2789" spans="2:18" x14ac:dyDescent="0.2">
      <c r="B2789" s="4">
        <v>1961</v>
      </c>
      <c r="C2789" s="58">
        <v>791062.75</v>
      </c>
      <c r="D2789" s="58">
        <v>791062.75</v>
      </c>
      <c r="E2789" s="58">
        <v>791062.75</v>
      </c>
      <c r="F2789" s="58">
        <v>791062.75</v>
      </c>
      <c r="G2789" s="58">
        <v>791062.75</v>
      </c>
      <c r="H2789" s="58">
        <v>791062.75</v>
      </c>
      <c r="I2789" s="58">
        <v>791062.75</v>
      </c>
      <c r="J2789" s="58">
        <v>791062.75</v>
      </c>
      <c r="K2789" s="58">
        <v>791062.75</v>
      </c>
      <c r="L2789" s="58">
        <v>791062.75</v>
      </c>
      <c r="M2789" s="58">
        <v>791062.75</v>
      </c>
      <c r="N2789" s="58">
        <v>791062.75</v>
      </c>
      <c r="O2789" s="58">
        <v>791062.75</v>
      </c>
      <c r="P2789" s="58">
        <v>791062.75</v>
      </c>
      <c r="Q2789" s="58">
        <v>791062.75</v>
      </c>
      <c r="R2789" s="58">
        <v>791062.75</v>
      </c>
    </row>
    <row r="2790" spans="2:18" x14ac:dyDescent="0.2">
      <c r="B2790" s="4">
        <v>1960</v>
      </c>
      <c r="C2790" s="58">
        <v>800781.53</v>
      </c>
      <c r="D2790" s="58">
        <v>800781.53</v>
      </c>
      <c r="E2790" s="58">
        <v>800781.53</v>
      </c>
      <c r="F2790" s="58">
        <v>800781.53</v>
      </c>
      <c r="G2790" s="58">
        <v>800781.53</v>
      </c>
      <c r="H2790" s="58">
        <v>800781.53</v>
      </c>
      <c r="I2790" s="58">
        <v>800781.53</v>
      </c>
      <c r="J2790" s="58">
        <v>800781.53</v>
      </c>
      <c r="K2790" s="58">
        <v>800781.53</v>
      </c>
      <c r="L2790" s="58">
        <v>800781.53</v>
      </c>
      <c r="M2790" s="58">
        <v>800781.53</v>
      </c>
      <c r="N2790" s="58">
        <v>800781.53</v>
      </c>
      <c r="O2790" s="58">
        <v>800781.53</v>
      </c>
      <c r="P2790" s="58">
        <v>800781.53</v>
      </c>
      <c r="Q2790" s="58">
        <v>800781.53</v>
      </c>
      <c r="R2790" s="58">
        <v>800781.53</v>
      </c>
    </row>
    <row r="2791" spans="2:18" x14ac:dyDescent="0.2">
      <c r="B2791" s="4">
        <v>1959</v>
      </c>
      <c r="C2791" s="58">
        <v>564720.68999999994</v>
      </c>
      <c r="D2791" s="58">
        <v>564720.68999999994</v>
      </c>
      <c r="E2791" s="58">
        <v>564720.68999999994</v>
      </c>
      <c r="F2791" s="58">
        <v>564720.68999999994</v>
      </c>
      <c r="G2791" s="58">
        <v>564720.68999999994</v>
      </c>
      <c r="H2791" s="58">
        <v>564720.68999999994</v>
      </c>
      <c r="I2791" s="58">
        <v>564720.68999999994</v>
      </c>
      <c r="J2791" s="58">
        <v>564720.68999999994</v>
      </c>
      <c r="K2791" s="58">
        <v>564720.68999999994</v>
      </c>
      <c r="L2791" s="58">
        <v>564720.68999999994</v>
      </c>
      <c r="M2791" s="58">
        <v>564720.68999999994</v>
      </c>
      <c r="N2791" s="58">
        <v>564720.68999999994</v>
      </c>
      <c r="O2791" s="58">
        <v>564720.68999999994</v>
      </c>
      <c r="P2791" s="58">
        <v>564720.68999999994</v>
      </c>
      <c r="Q2791" s="58">
        <v>564720.68999999994</v>
      </c>
      <c r="R2791" s="58">
        <v>564720.68999999994</v>
      </c>
    </row>
    <row r="2792" spans="2:18" x14ac:dyDescent="0.2">
      <c r="B2792" s="4">
        <v>1958</v>
      </c>
      <c r="C2792" s="58">
        <v>540509.31000000006</v>
      </c>
      <c r="D2792" s="58">
        <v>540509.31000000006</v>
      </c>
      <c r="E2792" s="58">
        <v>540509.31000000006</v>
      </c>
      <c r="F2792" s="58">
        <v>540509.31000000006</v>
      </c>
      <c r="G2792" s="58">
        <v>540509.31000000006</v>
      </c>
      <c r="H2792" s="58">
        <v>540509.31000000006</v>
      </c>
      <c r="I2792" s="58">
        <v>540509.31000000006</v>
      </c>
      <c r="J2792" s="58">
        <v>540509.31000000006</v>
      </c>
      <c r="K2792" s="58">
        <v>540509.31000000006</v>
      </c>
      <c r="L2792" s="58">
        <v>540509.31000000006</v>
      </c>
      <c r="M2792" s="58">
        <v>540509.31000000006</v>
      </c>
      <c r="N2792" s="58">
        <v>540509.31000000006</v>
      </c>
      <c r="O2792" s="58">
        <v>540509.31000000006</v>
      </c>
      <c r="P2792" s="58">
        <v>540509.31000000006</v>
      </c>
      <c r="Q2792" s="58">
        <v>540509.31000000006</v>
      </c>
      <c r="R2792" s="58">
        <v>540509.31000000006</v>
      </c>
    </row>
    <row r="2793" spans="2:18" x14ac:dyDescent="0.2">
      <c r="B2793" s="4">
        <v>1957</v>
      </c>
      <c r="C2793" s="58">
        <v>449774.75</v>
      </c>
      <c r="D2793" s="58">
        <v>449774.75</v>
      </c>
      <c r="E2793" s="58">
        <v>449774.75</v>
      </c>
      <c r="F2793" s="58">
        <v>449774.75</v>
      </c>
      <c r="G2793" s="58">
        <v>449774.75</v>
      </c>
      <c r="H2793" s="58">
        <v>449774.75</v>
      </c>
      <c r="I2793" s="58">
        <v>449774.75</v>
      </c>
      <c r="J2793" s="58">
        <v>449774.75</v>
      </c>
      <c r="K2793" s="58">
        <v>449774.75</v>
      </c>
      <c r="L2793" s="58">
        <v>449774.75</v>
      </c>
      <c r="M2793" s="58">
        <v>449774.75</v>
      </c>
      <c r="N2793" s="58">
        <v>449774.75</v>
      </c>
      <c r="O2793" s="58">
        <v>449774.75</v>
      </c>
      <c r="P2793" s="58">
        <v>449774.75</v>
      </c>
      <c r="Q2793" s="58">
        <v>449774.75</v>
      </c>
      <c r="R2793" s="58">
        <v>449774.75</v>
      </c>
    </row>
    <row r="2794" spans="2:18" x14ac:dyDescent="0.2">
      <c r="B2794" s="4">
        <v>1956</v>
      </c>
      <c r="C2794" s="58">
        <v>1226607.32</v>
      </c>
      <c r="D2794" s="58">
        <v>1226607.32</v>
      </c>
      <c r="E2794" s="58">
        <v>1226607.32</v>
      </c>
      <c r="F2794" s="58">
        <v>1226607.32</v>
      </c>
      <c r="G2794" s="58">
        <v>1226607.32</v>
      </c>
      <c r="H2794" s="58">
        <v>1226607.32</v>
      </c>
      <c r="I2794" s="58">
        <v>1226607.32</v>
      </c>
      <c r="J2794" s="58">
        <v>1226607.32</v>
      </c>
      <c r="K2794" s="58">
        <v>1226607.32</v>
      </c>
      <c r="L2794" s="58">
        <v>1226607.32</v>
      </c>
      <c r="M2794" s="58">
        <v>1226607.32</v>
      </c>
      <c r="N2794" s="58">
        <v>1226607.32</v>
      </c>
      <c r="O2794" s="58">
        <v>1226607.32</v>
      </c>
      <c r="P2794" s="58">
        <v>1226607.32</v>
      </c>
      <c r="Q2794" s="58">
        <v>1226607.32</v>
      </c>
      <c r="R2794" s="58">
        <v>1226607.32</v>
      </c>
    </row>
    <row r="2795" spans="2:18" x14ac:dyDescent="0.2">
      <c r="B2795" s="4">
        <v>1955</v>
      </c>
      <c r="C2795" s="58">
        <v>520256.44</v>
      </c>
      <c r="D2795" s="58">
        <v>520256.44</v>
      </c>
      <c r="E2795" s="58">
        <v>520256.44</v>
      </c>
      <c r="F2795" s="58">
        <v>520256.44</v>
      </c>
      <c r="G2795" s="58">
        <v>520256.44</v>
      </c>
      <c r="H2795" s="58">
        <v>520256.44</v>
      </c>
      <c r="I2795" s="58">
        <v>520256.44</v>
      </c>
      <c r="J2795" s="58">
        <v>520256.44</v>
      </c>
      <c r="K2795" s="58">
        <v>520256.44</v>
      </c>
      <c r="L2795" s="58">
        <v>520256.44</v>
      </c>
      <c r="M2795" s="58">
        <v>520256.44</v>
      </c>
      <c r="N2795" s="58">
        <v>520256.44</v>
      </c>
      <c r="O2795" s="58">
        <v>520256.44</v>
      </c>
      <c r="P2795" s="58">
        <v>520256.44</v>
      </c>
      <c r="Q2795" s="58">
        <v>520256.44</v>
      </c>
      <c r="R2795" s="58">
        <v>520256.44</v>
      </c>
    </row>
    <row r="2796" spans="2:18" x14ac:dyDescent="0.2">
      <c r="B2796" s="4">
        <v>1954</v>
      </c>
      <c r="C2796" s="58">
        <v>479421.24</v>
      </c>
      <c r="D2796" s="58">
        <v>479421.24</v>
      </c>
      <c r="E2796" s="58">
        <v>479421.24</v>
      </c>
      <c r="F2796" s="58">
        <v>479421.24</v>
      </c>
      <c r="G2796" s="58">
        <v>479421.24</v>
      </c>
      <c r="H2796" s="58">
        <v>479421.24</v>
      </c>
      <c r="I2796" s="58">
        <v>479421.24</v>
      </c>
      <c r="J2796" s="58">
        <v>479421.24</v>
      </c>
      <c r="K2796" s="58">
        <v>479421.24</v>
      </c>
      <c r="L2796" s="58">
        <v>479421.24</v>
      </c>
      <c r="M2796" s="58">
        <v>479421.24</v>
      </c>
      <c r="N2796" s="58">
        <v>479421.24</v>
      </c>
      <c r="O2796" s="58">
        <v>479421.24</v>
      </c>
      <c r="P2796" s="58">
        <v>479421.24</v>
      </c>
      <c r="Q2796" s="58">
        <v>479421.24</v>
      </c>
      <c r="R2796" s="58">
        <v>479421.24</v>
      </c>
    </row>
    <row r="2797" spans="2:18" x14ac:dyDescent="0.2">
      <c r="B2797" s="4">
        <v>1953</v>
      </c>
      <c r="C2797" s="58">
        <v>674117.04</v>
      </c>
      <c r="D2797" s="58">
        <v>674117.04</v>
      </c>
      <c r="E2797" s="58">
        <v>674117.04</v>
      </c>
      <c r="F2797" s="58">
        <v>674117.04</v>
      </c>
      <c r="G2797" s="58">
        <v>674117.04</v>
      </c>
      <c r="H2797" s="58">
        <v>674117.04</v>
      </c>
      <c r="I2797" s="58">
        <v>674117.04</v>
      </c>
      <c r="J2797" s="58">
        <v>674117.04</v>
      </c>
      <c r="K2797" s="58">
        <v>674117.04</v>
      </c>
      <c r="L2797" s="58">
        <v>674117.04</v>
      </c>
      <c r="M2797" s="58">
        <v>674117.04</v>
      </c>
      <c r="N2797" s="58">
        <v>674117.04</v>
      </c>
      <c r="O2797" s="58">
        <v>674117.04</v>
      </c>
      <c r="P2797" s="58">
        <v>674117.04</v>
      </c>
      <c r="Q2797" s="58">
        <v>674117.04</v>
      </c>
      <c r="R2797" s="58">
        <v>674117.04</v>
      </c>
    </row>
    <row r="2798" spans="2:18" x14ac:dyDescent="0.2">
      <c r="B2798" s="4">
        <v>1952</v>
      </c>
      <c r="C2798" s="58">
        <v>124916.67</v>
      </c>
      <c r="D2798" s="58">
        <v>124916.67</v>
      </c>
      <c r="E2798" s="58">
        <v>124916.67</v>
      </c>
      <c r="F2798" s="58">
        <v>124916.67</v>
      </c>
      <c r="G2798" s="58">
        <v>124916.67</v>
      </c>
      <c r="H2798" s="58">
        <v>124916.67</v>
      </c>
      <c r="I2798" s="58">
        <v>124916.67</v>
      </c>
      <c r="J2798" s="58">
        <v>124916.67</v>
      </c>
      <c r="K2798" s="58">
        <v>124916.67</v>
      </c>
      <c r="L2798" s="58">
        <v>124916.67</v>
      </c>
      <c r="M2798" s="58">
        <v>124916.67</v>
      </c>
      <c r="N2798" s="58">
        <v>124916.67</v>
      </c>
      <c r="O2798" s="58">
        <v>124916.67</v>
      </c>
      <c r="P2798" s="58">
        <v>124916.67</v>
      </c>
      <c r="Q2798" s="58">
        <v>124916.67</v>
      </c>
      <c r="R2798" s="58">
        <v>124916.67</v>
      </c>
    </row>
    <row r="2799" spans="2:18" x14ac:dyDescent="0.2">
      <c r="B2799" s="4">
        <v>1951</v>
      </c>
      <c r="C2799" s="58">
        <v>152949.59</v>
      </c>
      <c r="D2799" s="58">
        <v>152949.59</v>
      </c>
      <c r="E2799" s="58">
        <v>152949.59</v>
      </c>
      <c r="F2799" s="58">
        <v>152949.59</v>
      </c>
      <c r="G2799" s="58">
        <v>152949.59</v>
      </c>
      <c r="H2799" s="58">
        <v>152949.59</v>
      </c>
      <c r="I2799" s="58">
        <v>152949.59</v>
      </c>
      <c r="J2799" s="58">
        <v>152949.59</v>
      </c>
      <c r="K2799" s="58">
        <v>152949.59</v>
      </c>
      <c r="L2799" s="58">
        <v>152949.59</v>
      </c>
      <c r="M2799" s="58">
        <v>152949.59</v>
      </c>
      <c r="N2799" s="58">
        <v>152949.59</v>
      </c>
      <c r="O2799" s="58">
        <v>152949.59</v>
      </c>
      <c r="P2799" s="58">
        <v>152949.59</v>
      </c>
      <c r="Q2799" s="58">
        <v>152949.59</v>
      </c>
      <c r="R2799" s="58">
        <v>152949.59</v>
      </c>
    </row>
    <row r="2800" spans="2:18" x14ac:dyDescent="0.2">
      <c r="B2800" s="4">
        <v>1950</v>
      </c>
      <c r="C2800" s="58">
        <v>55217.64</v>
      </c>
      <c r="D2800" s="58">
        <v>55217.64</v>
      </c>
      <c r="E2800" s="58">
        <v>55217.64</v>
      </c>
      <c r="F2800" s="58">
        <v>55217.64</v>
      </c>
      <c r="G2800" s="58">
        <v>55217.64</v>
      </c>
      <c r="H2800" s="58">
        <v>55217.64</v>
      </c>
      <c r="I2800" s="58">
        <v>55217.64</v>
      </c>
      <c r="J2800" s="58">
        <v>55217.64</v>
      </c>
      <c r="K2800" s="58">
        <v>55217.64</v>
      </c>
      <c r="L2800" s="58">
        <v>55217.64</v>
      </c>
      <c r="M2800" s="58">
        <v>55217.64</v>
      </c>
      <c r="N2800" s="58">
        <v>55217.64</v>
      </c>
      <c r="O2800" s="58">
        <v>55217.64</v>
      </c>
      <c r="P2800" s="58">
        <v>55217.64</v>
      </c>
      <c r="Q2800" s="58">
        <v>55217.64</v>
      </c>
      <c r="R2800" s="58">
        <v>55217.64</v>
      </c>
    </row>
    <row r="2801" spans="2:18" x14ac:dyDescent="0.2">
      <c r="B2801" s="4">
        <v>1949</v>
      </c>
      <c r="C2801" s="58">
        <v>55313.599999999999</v>
      </c>
      <c r="D2801" s="58">
        <v>55313.599999999999</v>
      </c>
      <c r="E2801" s="58">
        <v>55313.599999999999</v>
      </c>
      <c r="F2801" s="58">
        <v>55313.599999999999</v>
      </c>
      <c r="G2801" s="58">
        <v>55313.599999999999</v>
      </c>
      <c r="H2801" s="58">
        <v>55313.599999999999</v>
      </c>
      <c r="I2801" s="58">
        <v>55313.599999999999</v>
      </c>
      <c r="J2801" s="58">
        <v>55313.599999999999</v>
      </c>
      <c r="K2801" s="58">
        <v>55313.599999999999</v>
      </c>
      <c r="L2801" s="58">
        <v>55313.599999999999</v>
      </c>
      <c r="M2801" s="58">
        <v>55313.599999999999</v>
      </c>
      <c r="N2801" s="58">
        <v>55313.599999999999</v>
      </c>
      <c r="O2801" s="58">
        <v>55313.599999999999</v>
      </c>
      <c r="P2801" s="58">
        <v>55313.599999999999</v>
      </c>
      <c r="Q2801" s="58">
        <v>55313.599999999999</v>
      </c>
      <c r="R2801" s="58">
        <v>55313.599999999999</v>
      </c>
    </row>
    <row r="2802" spans="2:18" x14ac:dyDescent="0.2">
      <c r="B2802" s="4">
        <v>1948</v>
      </c>
      <c r="C2802" s="58">
        <v>2820775.2</v>
      </c>
      <c r="D2802" s="58">
        <v>2765159.81</v>
      </c>
      <c r="E2802" s="58">
        <v>2744872.31</v>
      </c>
      <c r="F2802" s="58">
        <v>2721459.43</v>
      </c>
      <c r="G2802" s="58">
        <v>2677409.0699999998</v>
      </c>
      <c r="H2802" s="58">
        <v>2625954.73</v>
      </c>
      <c r="I2802" s="58">
        <v>2570793.94</v>
      </c>
      <c r="J2802" s="58">
        <v>2526517.12</v>
      </c>
      <c r="K2802" s="58">
        <v>2433118.7799999998</v>
      </c>
      <c r="L2802" s="58">
        <v>2276488.23</v>
      </c>
      <c r="M2802" s="58">
        <v>2217620.35</v>
      </c>
      <c r="N2802" s="58">
        <v>2159892.96</v>
      </c>
      <c r="O2802" s="58">
        <v>2099878.42</v>
      </c>
      <c r="P2802" s="58">
        <v>2088376.82</v>
      </c>
      <c r="Q2802" s="58">
        <v>2088376.82</v>
      </c>
      <c r="R2802" s="58">
        <v>2088376.82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125810996.89000003</v>
      </c>
      <c r="D2821" s="6">
        <f>SUM(D2743:D2820)</f>
        <v>127344270.01000004</v>
      </c>
      <c r="E2821" s="6">
        <f>SUM(E2742:E2820)</f>
        <v>128351209.09000003</v>
      </c>
      <c r="F2821" s="6">
        <f>SUM(F2741:F2820)</f>
        <v>129165845.24000004</v>
      </c>
      <c r="G2821" s="6">
        <f>SUM(G2740:G2820)</f>
        <v>131882545.79000002</v>
      </c>
      <c r="H2821" s="6">
        <f>SUM(H2734:H2820)</f>
        <v>137247134.67999998</v>
      </c>
      <c r="I2821" s="6">
        <f>SUM(I2734:I2820)</f>
        <v>142294388.45999998</v>
      </c>
      <c r="J2821" s="6">
        <f t="shared" ref="J2821:L2821" si="29">SUM(J2734:J2820)</f>
        <v>147205677.62</v>
      </c>
      <c r="K2821" s="6">
        <f>SUM(K2734:K2820)</f>
        <v>154008848.12999994</v>
      </c>
      <c r="L2821" s="6">
        <f t="shared" si="29"/>
        <v>158887223.81999993</v>
      </c>
      <c r="M2821" s="6">
        <f>SUM(M2734:M2820)</f>
        <v>163858276.83999991</v>
      </c>
      <c r="N2821" s="13">
        <f>SUM(N2730:N2820)</f>
        <v>168525766.61999995</v>
      </c>
      <c r="O2821" s="13">
        <f>SUM(O2730:O2820)</f>
        <v>172429292.8499999</v>
      </c>
      <c r="P2821" s="13">
        <f>SUM(P2730:P2820)</f>
        <v>177000606.24999988</v>
      </c>
      <c r="Q2821" s="13">
        <f>SUM(Q2730:Q2820)</f>
        <v>182678472.93999985</v>
      </c>
      <c r="R2821" s="13">
        <f>SUM(R2729:R2820)</f>
        <v>188310593.54999983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245474.92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590527.07999999996</v>
      </c>
      <c r="R2918" s="58">
        <v>590527.07999999996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865459.13</v>
      </c>
      <c r="Q2919" s="58">
        <v>865459.13</v>
      </c>
      <c r="R2919" s="58">
        <v>865459.13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72949.570000000007</v>
      </c>
      <c r="P2920" s="58">
        <v>72949.570000000007</v>
      </c>
      <c r="Q2920" s="58">
        <v>72949.570000000007</v>
      </c>
      <c r="R2920" s="58">
        <v>72949.570000000007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87806.55</v>
      </c>
      <c r="O2921" s="58">
        <v>87806.55</v>
      </c>
      <c r="P2921" s="58">
        <v>87806.55</v>
      </c>
      <c r="Q2921" s="58">
        <v>87806.55</v>
      </c>
      <c r="R2921" s="58">
        <v>87806.55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177760.08</v>
      </c>
      <c r="N2922" s="58">
        <v>177760.08</v>
      </c>
      <c r="O2922" s="58">
        <v>177760.08</v>
      </c>
      <c r="P2922" s="58">
        <v>177760.08</v>
      </c>
      <c r="Q2922" s="58">
        <v>177760.08</v>
      </c>
      <c r="R2922" s="58">
        <v>177760.08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182277.98</v>
      </c>
      <c r="M2923" s="58">
        <v>182277.98</v>
      </c>
      <c r="N2923" s="58">
        <v>182277.98</v>
      </c>
      <c r="O2923" s="58">
        <v>182277.98</v>
      </c>
      <c r="P2923" s="58">
        <v>182277.98</v>
      </c>
      <c r="Q2923" s="58">
        <v>182277.98</v>
      </c>
      <c r="R2923" s="58">
        <v>182277.98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139306.75</v>
      </c>
      <c r="L2924" s="58">
        <v>139306.75</v>
      </c>
      <c r="M2924" s="58">
        <v>139306.75</v>
      </c>
      <c r="N2924" s="58">
        <v>139306.75</v>
      </c>
      <c r="O2924" s="58">
        <v>139306.75</v>
      </c>
      <c r="P2924" s="58">
        <v>139306.75</v>
      </c>
      <c r="Q2924" s="58">
        <v>139306.75</v>
      </c>
      <c r="R2924" s="58">
        <v>139306.75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244380.04</v>
      </c>
      <c r="K2925" s="58">
        <v>250911.34</v>
      </c>
      <c r="L2925" s="58">
        <v>321360.73</v>
      </c>
      <c r="M2925" s="58">
        <v>321360.73</v>
      </c>
      <c r="N2925" s="58">
        <v>321360.73</v>
      </c>
      <c r="O2925" s="58">
        <v>321360.73</v>
      </c>
      <c r="P2925" s="58">
        <v>321360.73</v>
      </c>
      <c r="Q2925" s="58">
        <v>321360.73</v>
      </c>
      <c r="R2925" s="58">
        <v>321360.73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479708.97</v>
      </c>
      <c r="J2926" s="58">
        <v>539601.72</v>
      </c>
      <c r="K2926" s="58">
        <v>539601.72</v>
      </c>
      <c r="L2926" s="58">
        <v>486253.24</v>
      </c>
      <c r="M2926" s="58">
        <v>486253.24</v>
      </c>
      <c r="N2926" s="58">
        <v>486253.24</v>
      </c>
      <c r="O2926" s="58">
        <v>486253.24</v>
      </c>
      <c r="P2926" s="58">
        <v>486253.24</v>
      </c>
      <c r="Q2926" s="58">
        <v>486253.24</v>
      </c>
      <c r="R2926" s="58">
        <v>486253.24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122879.95</v>
      </c>
      <c r="I2927" s="58">
        <v>131715.95000000001</v>
      </c>
      <c r="J2927" s="58">
        <v>131715.95000000001</v>
      </c>
      <c r="K2927" s="58">
        <v>131715.95000000001</v>
      </c>
      <c r="L2927" s="58">
        <v>134275.73000000001</v>
      </c>
      <c r="M2927" s="58">
        <v>134275.73000000001</v>
      </c>
      <c r="N2927" s="58">
        <v>134275.73000000001</v>
      </c>
      <c r="O2927" s="58">
        <v>134275.73000000001</v>
      </c>
      <c r="P2927" s="58">
        <v>134275.73000000001</v>
      </c>
      <c r="Q2927" s="58">
        <v>134275.73000000001</v>
      </c>
      <c r="R2927" s="58">
        <v>134275.73000000001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687962.09</v>
      </c>
      <c r="H2928" s="58">
        <v>690521.87</v>
      </c>
      <c r="I2928" s="58">
        <v>690521.87</v>
      </c>
      <c r="J2928" s="58">
        <v>690521.87</v>
      </c>
      <c r="K2928" s="58">
        <v>690521.87</v>
      </c>
      <c r="L2928" s="58">
        <v>719589.55</v>
      </c>
      <c r="M2928" s="58">
        <v>719589.55</v>
      </c>
      <c r="N2928" s="58">
        <v>719589.55</v>
      </c>
      <c r="O2928" s="58">
        <v>719589.55</v>
      </c>
      <c r="P2928" s="58">
        <v>719589.55</v>
      </c>
      <c r="Q2928" s="58">
        <v>719589.55</v>
      </c>
      <c r="R2928" s="58">
        <v>719589.55</v>
      </c>
    </row>
    <row r="2929" spans="2:18" x14ac:dyDescent="0.2">
      <c r="B2929" s="4">
        <v>2009</v>
      </c>
      <c r="C2929" s="28"/>
      <c r="D2929" s="28"/>
      <c r="E2929" s="28"/>
      <c r="F2929" s="58">
        <v>470683.44</v>
      </c>
      <c r="G2929" s="58">
        <v>506062.37</v>
      </c>
      <c r="H2929" s="58">
        <v>506062.37</v>
      </c>
      <c r="I2929" s="58">
        <v>506062.37</v>
      </c>
      <c r="J2929" s="58">
        <v>506062.37</v>
      </c>
      <c r="K2929" s="58">
        <v>506062.37</v>
      </c>
      <c r="L2929" s="58">
        <v>474434.91</v>
      </c>
      <c r="M2929" s="58">
        <v>474434.91</v>
      </c>
      <c r="N2929" s="58">
        <v>474434.91</v>
      </c>
      <c r="O2929" s="58">
        <v>474434.91</v>
      </c>
      <c r="P2929" s="58">
        <v>474434.91</v>
      </c>
      <c r="Q2929" s="58">
        <v>474434.91</v>
      </c>
      <c r="R2929" s="58">
        <v>474434.91</v>
      </c>
    </row>
    <row r="2930" spans="2:18" x14ac:dyDescent="0.2">
      <c r="B2930" s="4">
        <v>2008</v>
      </c>
      <c r="C2930" s="28"/>
      <c r="D2930" s="28"/>
      <c r="E2930" s="58">
        <v>332037.64</v>
      </c>
      <c r="F2930" s="58">
        <v>333045.64</v>
      </c>
      <c r="G2930" s="58">
        <v>333045.64</v>
      </c>
      <c r="H2930" s="58">
        <v>333045.64</v>
      </c>
      <c r="I2930" s="58">
        <v>333045.64</v>
      </c>
      <c r="J2930" s="58">
        <v>333045.64</v>
      </c>
      <c r="K2930" s="58">
        <v>333045.64</v>
      </c>
      <c r="L2930" s="58">
        <v>374057.62</v>
      </c>
      <c r="M2930" s="58">
        <v>374057.62</v>
      </c>
      <c r="N2930" s="58">
        <v>374057.62</v>
      </c>
      <c r="O2930" s="58">
        <v>374057.62</v>
      </c>
      <c r="P2930" s="58">
        <v>374057.62</v>
      </c>
      <c r="Q2930" s="58">
        <v>374057.62</v>
      </c>
      <c r="R2930" s="58">
        <v>374057.62</v>
      </c>
    </row>
    <row r="2931" spans="2:18" x14ac:dyDescent="0.2">
      <c r="B2931" s="4">
        <v>2007</v>
      </c>
      <c r="C2931" s="28"/>
      <c r="D2931" s="58">
        <v>705101.52</v>
      </c>
      <c r="E2931" s="58">
        <v>706586.5</v>
      </c>
      <c r="F2931" s="58">
        <v>706586.5</v>
      </c>
      <c r="G2931" s="58">
        <v>706586.5</v>
      </c>
      <c r="H2931" s="58">
        <v>706586.5</v>
      </c>
      <c r="I2931" s="58">
        <v>706586.5</v>
      </c>
      <c r="J2931" s="58">
        <v>706586.5</v>
      </c>
      <c r="K2931" s="58">
        <v>706586.5</v>
      </c>
      <c r="L2931" s="58">
        <v>690619.52</v>
      </c>
      <c r="M2931" s="58">
        <v>690619.52</v>
      </c>
      <c r="N2931" s="58">
        <v>690619.52</v>
      </c>
      <c r="O2931" s="58">
        <v>690619.52</v>
      </c>
      <c r="P2931" s="58">
        <v>690619.52</v>
      </c>
      <c r="Q2931" s="58">
        <v>690619.52</v>
      </c>
      <c r="R2931" s="58">
        <v>690619.52</v>
      </c>
    </row>
    <row r="2932" spans="2:18" x14ac:dyDescent="0.2">
      <c r="B2932" s="4">
        <v>2006</v>
      </c>
      <c r="C2932" s="58">
        <v>359867.85</v>
      </c>
      <c r="D2932" s="58">
        <v>384912.85</v>
      </c>
      <c r="E2932" s="58">
        <v>384912.85</v>
      </c>
      <c r="F2932" s="58">
        <v>384912.85</v>
      </c>
      <c r="G2932" s="58">
        <v>384912.85</v>
      </c>
      <c r="H2932" s="58">
        <v>384912.85</v>
      </c>
      <c r="I2932" s="58">
        <v>384912.85</v>
      </c>
      <c r="J2932" s="58">
        <v>384912.85</v>
      </c>
      <c r="K2932" s="58">
        <v>384912.85</v>
      </c>
      <c r="L2932" s="58">
        <v>359867.85</v>
      </c>
      <c r="M2932" s="58">
        <v>359867.85</v>
      </c>
      <c r="N2932" s="58">
        <v>359867.85</v>
      </c>
      <c r="O2932" s="58">
        <v>359867.85</v>
      </c>
      <c r="P2932" s="58">
        <v>359867.85</v>
      </c>
      <c r="Q2932" s="58">
        <v>359867.85</v>
      </c>
      <c r="R2932" s="58">
        <v>359867.85</v>
      </c>
    </row>
    <row r="2933" spans="2:18" x14ac:dyDescent="0.2">
      <c r="B2933" s="4">
        <v>2005</v>
      </c>
      <c r="C2933" s="58">
        <v>126766.89</v>
      </c>
      <c r="D2933" s="58">
        <v>126766.89</v>
      </c>
      <c r="E2933" s="58">
        <v>126766.89</v>
      </c>
      <c r="F2933" s="58">
        <v>126766.89</v>
      </c>
      <c r="G2933" s="58">
        <v>126766.89</v>
      </c>
      <c r="H2933" s="58">
        <v>126766.89</v>
      </c>
      <c r="I2933" s="58">
        <v>126766.89</v>
      </c>
      <c r="J2933" s="58">
        <v>126766.89</v>
      </c>
      <c r="K2933" s="58">
        <v>126766.89</v>
      </c>
      <c r="L2933" s="58">
        <v>140100.54</v>
      </c>
      <c r="M2933" s="58">
        <v>140100.54</v>
      </c>
      <c r="N2933" s="58">
        <v>140100.54</v>
      </c>
      <c r="O2933" s="58">
        <v>140100.54</v>
      </c>
      <c r="P2933" s="58">
        <v>140100.54</v>
      </c>
      <c r="Q2933" s="58">
        <v>140100.54</v>
      </c>
      <c r="R2933" s="58">
        <v>140100.54</v>
      </c>
    </row>
    <row r="2934" spans="2:18" x14ac:dyDescent="0.2">
      <c r="B2934" s="4">
        <v>2004</v>
      </c>
      <c r="C2934" s="58">
        <v>641557.48</v>
      </c>
      <c r="D2934" s="58">
        <v>641557.48</v>
      </c>
      <c r="E2934" s="58">
        <v>641557.48</v>
      </c>
      <c r="F2934" s="58">
        <v>641557.48</v>
      </c>
      <c r="G2934" s="58">
        <v>641557.48</v>
      </c>
      <c r="H2934" s="58">
        <v>641557.48</v>
      </c>
      <c r="I2934" s="58">
        <v>641557.48</v>
      </c>
      <c r="J2934" s="58">
        <v>641557.48</v>
      </c>
      <c r="K2934" s="58">
        <v>641557.48</v>
      </c>
      <c r="L2934" s="58">
        <v>629789.82999999996</v>
      </c>
      <c r="M2934" s="58">
        <v>629789.82999999996</v>
      </c>
      <c r="N2934" s="58">
        <v>629789.82999999996</v>
      </c>
      <c r="O2934" s="58">
        <v>629789.82999999996</v>
      </c>
      <c r="P2934" s="58">
        <v>629789.82999999996</v>
      </c>
      <c r="Q2934" s="58">
        <v>629789.82999999996</v>
      </c>
      <c r="R2934" s="58">
        <v>629789.82999999996</v>
      </c>
    </row>
    <row r="2935" spans="2:18" x14ac:dyDescent="0.2">
      <c r="B2935" s="4">
        <v>2003</v>
      </c>
      <c r="C2935" s="58">
        <v>164761.53</v>
      </c>
      <c r="D2935" s="58">
        <v>164761.53</v>
      </c>
      <c r="E2935" s="58">
        <v>142516.59</v>
      </c>
      <c r="F2935" s="58">
        <v>142516.59</v>
      </c>
      <c r="G2935" s="58">
        <v>142516.59</v>
      </c>
      <c r="H2935" s="58">
        <v>142516.59</v>
      </c>
      <c r="I2935" s="58">
        <v>142516.59</v>
      </c>
      <c r="J2935" s="58">
        <v>142516.59</v>
      </c>
      <c r="K2935" s="58">
        <v>142516.59</v>
      </c>
      <c r="L2935" s="58">
        <v>169392.84</v>
      </c>
      <c r="M2935" s="58">
        <v>169392.84</v>
      </c>
      <c r="N2935" s="58">
        <v>169392.84</v>
      </c>
      <c r="O2935" s="58">
        <v>169392.84</v>
      </c>
      <c r="P2935" s="58">
        <v>169392.84</v>
      </c>
      <c r="Q2935" s="58">
        <v>169392.84</v>
      </c>
      <c r="R2935" s="58">
        <v>169392.84</v>
      </c>
    </row>
    <row r="2936" spans="2:18" x14ac:dyDescent="0.2">
      <c r="B2936" s="4">
        <v>2002</v>
      </c>
      <c r="C2936" s="58">
        <v>271450.61</v>
      </c>
      <c r="D2936" s="58">
        <v>271450.61</v>
      </c>
      <c r="E2936" s="58">
        <v>271450.61</v>
      </c>
      <c r="F2936" s="58">
        <v>271450.61</v>
      </c>
      <c r="G2936" s="58">
        <v>271450.61</v>
      </c>
      <c r="H2936" s="58">
        <v>271450.61</v>
      </c>
      <c r="I2936" s="58">
        <v>271450.61</v>
      </c>
      <c r="J2936" s="58">
        <v>271450.61</v>
      </c>
      <c r="K2936" s="58">
        <v>243040.79</v>
      </c>
      <c r="L2936" s="58">
        <v>260864.58</v>
      </c>
      <c r="M2936" s="58">
        <v>260864.58</v>
      </c>
      <c r="N2936" s="58">
        <v>260864.58</v>
      </c>
      <c r="O2936" s="58">
        <v>260864.58</v>
      </c>
      <c r="P2936" s="58">
        <v>260864.58</v>
      </c>
      <c r="Q2936" s="58">
        <v>260864.58</v>
      </c>
      <c r="R2936" s="58">
        <v>260864.58</v>
      </c>
    </row>
    <row r="2937" spans="2:18" x14ac:dyDescent="0.2">
      <c r="B2937" s="4">
        <v>2001</v>
      </c>
      <c r="C2937" s="58">
        <v>2549703.54</v>
      </c>
      <c r="D2937" s="58">
        <v>2549703.54</v>
      </c>
      <c r="E2937" s="58">
        <v>2549703.54</v>
      </c>
      <c r="F2937" s="58">
        <v>2549703.54</v>
      </c>
      <c r="G2937" s="58">
        <v>2549703.54</v>
      </c>
      <c r="H2937" s="58">
        <v>2549703.54</v>
      </c>
      <c r="I2937" s="58">
        <v>2549703.54</v>
      </c>
      <c r="J2937" s="58">
        <v>2549703.54</v>
      </c>
      <c r="K2937" s="58">
        <v>2549703.54</v>
      </c>
      <c r="L2937" s="58">
        <v>2553495.31</v>
      </c>
      <c r="M2937" s="58">
        <v>2553495.31</v>
      </c>
      <c r="N2937" s="58">
        <v>2553495.31</v>
      </c>
      <c r="O2937" s="58">
        <v>2553495.31</v>
      </c>
      <c r="P2937" s="58">
        <v>2553495.31</v>
      </c>
      <c r="Q2937" s="58">
        <v>2553495.31</v>
      </c>
      <c r="R2937" s="58">
        <v>2553495.31</v>
      </c>
    </row>
    <row r="2938" spans="2:18" x14ac:dyDescent="0.2">
      <c r="B2938" s="4">
        <v>2000</v>
      </c>
      <c r="C2938" s="58">
        <v>361793.98</v>
      </c>
      <c r="D2938" s="58">
        <v>361793.98</v>
      </c>
      <c r="E2938" s="58">
        <v>361793.98</v>
      </c>
      <c r="F2938" s="58">
        <v>361793.98</v>
      </c>
      <c r="G2938" s="58">
        <v>354405.98</v>
      </c>
      <c r="H2938" s="58">
        <v>354405.98</v>
      </c>
      <c r="I2938" s="58">
        <v>354405.98</v>
      </c>
      <c r="J2938" s="58">
        <v>354405.98</v>
      </c>
      <c r="K2938" s="58">
        <v>354405.98</v>
      </c>
      <c r="L2938" s="58">
        <v>454467.34</v>
      </c>
      <c r="M2938" s="58">
        <v>454467.34</v>
      </c>
      <c r="N2938" s="58">
        <v>454467.34</v>
      </c>
      <c r="O2938" s="58">
        <v>454467.34</v>
      </c>
      <c r="P2938" s="58">
        <v>454467.34</v>
      </c>
      <c r="Q2938" s="58">
        <v>454467.34</v>
      </c>
      <c r="R2938" s="58">
        <v>454467.34</v>
      </c>
    </row>
    <row r="2939" spans="2:18" x14ac:dyDescent="0.2">
      <c r="B2939" s="4">
        <v>1999</v>
      </c>
      <c r="C2939" s="58">
        <v>1146663.3700000001</v>
      </c>
      <c r="D2939" s="58">
        <v>1146663.3700000001</v>
      </c>
      <c r="E2939" s="58">
        <v>1146663.3700000001</v>
      </c>
      <c r="F2939" s="58">
        <v>1146663.3700000001</v>
      </c>
      <c r="G2939" s="58">
        <v>1146663.3700000001</v>
      </c>
      <c r="H2939" s="58">
        <v>1146663.3700000001</v>
      </c>
      <c r="I2939" s="58">
        <v>1146663.3700000001</v>
      </c>
      <c r="J2939" s="58">
        <v>1146663.3700000001</v>
      </c>
      <c r="K2939" s="58">
        <v>1146663.3700000001</v>
      </c>
      <c r="L2939" s="58">
        <v>996498.52</v>
      </c>
      <c r="M2939" s="58">
        <v>956498.52</v>
      </c>
      <c r="N2939" s="58">
        <v>956498.52</v>
      </c>
      <c r="O2939" s="58">
        <v>956498.52</v>
      </c>
      <c r="P2939" s="58">
        <v>956498.52</v>
      </c>
      <c r="Q2939" s="58">
        <v>956498.52</v>
      </c>
      <c r="R2939" s="58">
        <v>956498.52</v>
      </c>
    </row>
    <row r="2940" spans="2:18" x14ac:dyDescent="0.2">
      <c r="B2940" s="4">
        <v>1998</v>
      </c>
      <c r="C2940" s="58">
        <v>418190.6</v>
      </c>
      <c r="D2940" s="58">
        <v>418190.6</v>
      </c>
      <c r="E2940" s="58">
        <v>418190.6</v>
      </c>
      <c r="F2940" s="58">
        <v>418190.6</v>
      </c>
      <c r="G2940" s="58">
        <v>418190.6</v>
      </c>
      <c r="H2940" s="58">
        <v>418190.6</v>
      </c>
      <c r="I2940" s="58">
        <v>418190.6</v>
      </c>
      <c r="J2940" s="58">
        <v>418190.6</v>
      </c>
      <c r="K2940" s="58">
        <v>418190.6</v>
      </c>
      <c r="L2940" s="58">
        <v>416534.01</v>
      </c>
      <c r="M2940" s="58">
        <v>416534.01</v>
      </c>
      <c r="N2940" s="58">
        <v>416534.01</v>
      </c>
      <c r="O2940" s="58">
        <v>416534.01</v>
      </c>
      <c r="P2940" s="58">
        <v>416534.01</v>
      </c>
      <c r="Q2940" s="58">
        <v>416534.01</v>
      </c>
      <c r="R2940" s="58">
        <v>416534.01</v>
      </c>
    </row>
    <row r="2941" spans="2:18" x14ac:dyDescent="0.2">
      <c r="B2941" s="4">
        <v>1997</v>
      </c>
      <c r="C2941" s="58">
        <v>181005.3</v>
      </c>
      <c r="D2941" s="58">
        <v>181005.3</v>
      </c>
      <c r="E2941" s="58">
        <v>181005.3</v>
      </c>
      <c r="F2941" s="58">
        <v>181005.3</v>
      </c>
      <c r="G2941" s="58">
        <v>181005.3</v>
      </c>
      <c r="H2941" s="58">
        <v>181005.3</v>
      </c>
      <c r="I2941" s="58">
        <v>181005.3</v>
      </c>
      <c r="J2941" s="58">
        <v>181005.3</v>
      </c>
      <c r="K2941" s="58">
        <v>181005.3</v>
      </c>
      <c r="L2941" s="58">
        <v>181005.3</v>
      </c>
      <c r="M2941" s="58">
        <v>181005.3</v>
      </c>
      <c r="N2941" s="58">
        <v>181005.3</v>
      </c>
      <c r="O2941" s="58">
        <v>181005.3</v>
      </c>
      <c r="P2941" s="58">
        <v>181005.3</v>
      </c>
      <c r="Q2941" s="58">
        <v>181005.3</v>
      </c>
      <c r="R2941" s="58">
        <v>181005.3</v>
      </c>
    </row>
    <row r="2942" spans="2:18" x14ac:dyDescent="0.2">
      <c r="B2942" s="4">
        <v>1996</v>
      </c>
      <c r="C2942" s="58">
        <v>143468.89000000001</v>
      </c>
      <c r="D2942" s="58">
        <v>143468.89000000001</v>
      </c>
      <c r="E2942" s="58">
        <v>143468.89000000001</v>
      </c>
      <c r="F2942" s="58">
        <v>143468.89000000001</v>
      </c>
      <c r="G2942" s="58">
        <v>143468.89000000001</v>
      </c>
      <c r="H2942" s="58">
        <v>143468.89000000001</v>
      </c>
      <c r="I2942" s="58">
        <v>143468.89000000001</v>
      </c>
      <c r="J2942" s="58">
        <v>143468.89000000001</v>
      </c>
      <c r="K2942" s="58">
        <v>143468.89000000001</v>
      </c>
      <c r="L2942" s="58">
        <v>143468.89000000001</v>
      </c>
      <c r="M2942" s="58">
        <v>143468.89000000001</v>
      </c>
      <c r="N2942" s="58">
        <v>143468.89000000001</v>
      </c>
      <c r="O2942" s="58">
        <v>143468.89000000001</v>
      </c>
      <c r="P2942" s="58">
        <v>143468.89000000001</v>
      </c>
      <c r="Q2942" s="58">
        <v>143468.89000000001</v>
      </c>
      <c r="R2942" s="58">
        <v>143468.89000000001</v>
      </c>
    </row>
    <row r="2943" spans="2:18" x14ac:dyDescent="0.2">
      <c r="B2943" s="4">
        <v>1995</v>
      </c>
      <c r="C2943" s="58">
        <v>356085.71</v>
      </c>
      <c r="D2943" s="58">
        <v>356085.71</v>
      </c>
      <c r="E2943" s="58">
        <v>356085.71</v>
      </c>
      <c r="F2943" s="58">
        <v>356085.71</v>
      </c>
      <c r="G2943" s="58">
        <v>356085.71</v>
      </c>
      <c r="H2943" s="58">
        <v>356085.71</v>
      </c>
      <c r="I2943" s="58">
        <v>356085.71</v>
      </c>
      <c r="J2943" s="58">
        <v>356085.71</v>
      </c>
      <c r="K2943" s="58">
        <v>356085.71</v>
      </c>
      <c r="L2943" s="58">
        <v>356085.71</v>
      </c>
      <c r="M2943" s="58">
        <v>356085.71</v>
      </c>
      <c r="N2943" s="58">
        <v>356085.71</v>
      </c>
      <c r="O2943" s="58">
        <v>356085.71</v>
      </c>
      <c r="P2943" s="58">
        <v>356085.71</v>
      </c>
      <c r="Q2943" s="58">
        <v>356085.71</v>
      </c>
      <c r="R2943" s="58">
        <v>356085.71</v>
      </c>
    </row>
    <row r="2944" spans="2:18" x14ac:dyDescent="0.2">
      <c r="B2944" s="4">
        <v>1994</v>
      </c>
      <c r="C2944" s="58">
        <v>414403.55</v>
      </c>
      <c r="D2944" s="58">
        <v>414403.55</v>
      </c>
      <c r="E2944" s="58">
        <v>414403.55</v>
      </c>
      <c r="F2944" s="58">
        <v>414403.55</v>
      </c>
      <c r="G2944" s="58">
        <v>414403.55</v>
      </c>
      <c r="H2944" s="58">
        <v>414403.55</v>
      </c>
      <c r="I2944" s="58">
        <v>414403.55</v>
      </c>
      <c r="J2944" s="58">
        <v>414403.55</v>
      </c>
      <c r="K2944" s="58">
        <v>414403.55</v>
      </c>
      <c r="L2944" s="58">
        <v>409308.09</v>
      </c>
      <c r="M2944" s="58">
        <v>404808.09</v>
      </c>
      <c r="N2944" s="58">
        <v>404808.09</v>
      </c>
      <c r="O2944" s="58">
        <v>404808.09</v>
      </c>
      <c r="P2944" s="58">
        <v>404808.09</v>
      </c>
      <c r="Q2944" s="58">
        <v>404808.09</v>
      </c>
      <c r="R2944" s="58">
        <v>404808.09</v>
      </c>
    </row>
    <row r="2945" spans="2:18" x14ac:dyDescent="0.2">
      <c r="B2945" s="4">
        <v>1993</v>
      </c>
      <c r="C2945" s="58">
        <v>370640.65</v>
      </c>
      <c r="D2945" s="58">
        <v>370640.65</v>
      </c>
      <c r="E2945" s="58">
        <v>370640.65</v>
      </c>
      <c r="F2945" s="58">
        <v>370640.65</v>
      </c>
      <c r="G2945" s="58">
        <v>370640.65</v>
      </c>
      <c r="H2945" s="58">
        <v>370640.65</v>
      </c>
      <c r="I2945" s="58">
        <v>370640.65</v>
      </c>
      <c r="J2945" s="58">
        <v>370640.65</v>
      </c>
      <c r="K2945" s="58">
        <v>370640.65</v>
      </c>
      <c r="L2945" s="58">
        <v>308818.05</v>
      </c>
      <c r="M2945" s="58">
        <v>308818.05</v>
      </c>
      <c r="N2945" s="58">
        <v>308818.05</v>
      </c>
      <c r="O2945" s="58">
        <v>308818.05</v>
      </c>
      <c r="P2945" s="58">
        <v>308818.05</v>
      </c>
      <c r="Q2945" s="58">
        <v>308818.05</v>
      </c>
      <c r="R2945" s="58">
        <v>308818.05</v>
      </c>
    </row>
    <row r="2946" spans="2:18" x14ac:dyDescent="0.2">
      <c r="B2946" s="4">
        <v>1992</v>
      </c>
      <c r="C2946" s="58">
        <v>210254.7</v>
      </c>
      <c r="D2946" s="58">
        <v>210254.7</v>
      </c>
      <c r="E2946" s="58">
        <v>210254.7</v>
      </c>
      <c r="F2946" s="58">
        <v>210254.7</v>
      </c>
      <c r="G2946" s="58">
        <v>210254.7</v>
      </c>
      <c r="H2946" s="58">
        <v>210254.7</v>
      </c>
      <c r="I2946" s="58">
        <v>210254.7</v>
      </c>
      <c r="J2946" s="58">
        <v>210254.7</v>
      </c>
      <c r="K2946" s="58">
        <v>210254.7</v>
      </c>
      <c r="L2946" s="58">
        <v>210254.7</v>
      </c>
      <c r="M2946" s="58">
        <v>210254.7</v>
      </c>
      <c r="N2946" s="58">
        <v>210254.7</v>
      </c>
      <c r="O2946" s="58">
        <v>210254.7</v>
      </c>
      <c r="P2946" s="58">
        <v>210254.7</v>
      </c>
      <c r="Q2946" s="58">
        <v>210254.7</v>
      </c>
      <c r="R2946" s="58">
        <v>210254.7</v>
      </c>
    </row>
    <row r="2947" spans="2:18" x14ac:dyDescent="0.2">
      <c r="B2947" s="4">
        <v>1991</v>
      </c>
      <c r="C2947" s="58">
        <v>542981.6</v>
      </c>
      <c r="D2947" s="58">
        <v>542981.6</v>
      </c>
      <c r="E2947" s="58">
        <v>542981.6</v>
      </c>
      <c r="F2947" s="58">
        <v>542981.6</v>
      </c>
      <c r="G2947" s="58">
        <v>542981.6</v>
      </c>
      <c r="H2947" s="58">
        <v>542981.6</v>
      </c>
      <c r="I2947" s="58">
        <v>542981.6</v>
      </c>
      <c r="J2947" s="58">
        <v>542981.6</v>
      </c>
      <c r="K2947" s="58">
        <v>542981.6</v>
      </c>
      <c r="L2947" s="58">
        <v>542981.6</v>
      </c>
      <c r="M2947" s="58">
        <v>542981.6</v>
      </c>
      <c r="N2947" s="58">
        <v>542981.6</v>
      </c>
      <c r="O2947" s="58">
        <v>542981.6</v>
      </c>
      <c r="P2947" s="58">
        <v>542981.6</v>
      </c>
      <c r="Q2947" s="58">
        <v>542981.6</v>
      </c>
      <c r="R2947" s="58">
        <v>542981.6</v>
      </c>
    </row>
    <row r="2948" spans="2:18" x14ac:dyDescent="0.2">
      <c r="B2948" s="4">
        <v>1990</v>
      </c>
      <c r="C2948" s="58">
        <v>510503.47</v>
      </c>
      <c r="D2948" s="58">
        <v>493067.16</v>
      </c>
      <c r="E2948" s="58">
        <v>493067.16</v>
      </c>
      <c r="F2948" s="58">
        <v>493067.16</v>
      </c>
      <c r="G2948" s="58">
        <v>493067.16</v>
      </c>
      <c r="H2948" s="58">
        <v>493067.16</v>
      </c>
      <c r="I2948" s="58">
        <v>493067.16</v>
      </c>
      <c r="J2948" s="58">
        <v>493067.16</v>
      </c>
      <c r="K2948" s="58">
        <v>493067.16</v>
      </c>
      <c r="L2948" s="58">
        <v>493067.16</v>
      </c>
      <c r="M2948" s="58">
        <v>493067.16</v>
      </c>
      <c r="N2948" s="58">
        <v>493067.16</v>
      </c>
      <c r="O2948" s="58">
        <v>493067.16</v>
      </c>
      <c r="P2948" s="58">
        <v>493067.16</v>
      </c>
      <c r="Q2948" s="58">
        <v>493067.16</v>
      </c>
      <c r="R2948" s="58">
        <v>493067.16</v>
      </c>
    </row>
    <row r="2949" spans="2:18" x14ac:dyDescent="0.2">
      <c r="B2949" s="4">
        <v>1989</v>
      </c>
      <c r="C2949" s="58">
        <v>390341.09</v>
      </c>
      <c r="D2949" s="58">
        <v>372930.95</v>
      </c>
      <c r="E2949" s="58">
        <v>372930.95</v>
      </c>
      <c r="F2949" s="58">
        <v>372930.95</v>
      </c>
      <c r="G2949" s="58">
        <v>372930.95</v>
      </c>
      <c r="H2949" s="58">
        <v>372930.95</v>
      </c>
      <c r="I2949" s="58">
        <v>372930.95</v>
      </c>
      <c r="J2949" s="58">
        <v>372930.95</v>
      </c>
      <c r="K2949" s="58">
        <v>372930.95</v>
      </c>
      <c r="L2949" s="58">
        <v>372930.95</v>
      </c>
      <c r="M2949" s="58">
        <v>372930.95</v>
      </c>
      <c r="N2949" s="58">
        <v>372930.95</v>
      </c>
      <c r="O2949" s="58">
        <v>372930.95</v>
      </c>
      <c r="P2949" s="58">
        <v>372930.95</v>
      </c>
      <c r="Q2949" s="58">
        <v>372930.95</v>
      </c>
      <c r="R2949" s="58">
        <v>372930.95</v>
      </c>
    </row>
    <row r="2950" spans="2:18" x14ac:dyDescent="0.2">
      <c r="B2950" s="4">
        <v>1988</v>
      </c>
      <c r="C2950" s="58">
        <v>374294.09</v>
      </c>
      <c r="D2950" s="58">
        <v>374294.09</v>
      </c>
      <c r="E2950" s="58">
        <v>374294.09</v>
      </c>
      <c r="F2950" s="58">
        <v>374294.09</v>
      </c>
      <c r="G2950" s="58">
        <v>374294.09</v>
      </c>
      <c r="H2950" s="58">
        <v>374294.09</v>
      </c>
      <c r="I2950" s="58">
        <v>374294.09</v>
      </c>
      <c r="J2950" s="58">
        <v>374294.09</v>
      </c>
      <c r="K2950" s="58">
        <v>374294.09</v>
      </c>
      <c r="L2950" s="58">
        <v>374294.09</v>
      </c>
      <c r="M2950" s="58">
        <v>374294.09</v>
      </c>
      <c r="N2950" s="58">
        <v>374294.09</v>
      </c>
      <c r="O2950" s="58">
        <v>374294.09</v>
      </c>
      <c r="P2950" s="58">
        <v>374294.09</v>
      </c>
      <c r="Q2950" s="58">
        <v>374294.09</v>
      </c>
      <c r="R2950" s="58">
        <v>374294.09</v>
      </c>
    </row>
    <row r="2951" spans="2:18" x14ac:dyDescent="0.2">
      <c r="B2951" s="4">
        <v>1987</v>
      </c>
      <c r="C2951" s="58">
        <v>459798.57</v>
      </c>
      <c r="D2951" s="58">
        <v>459798.57</v>
      </c>
      <c r="E2951" s="58">
        <v>459798.57</v>
      </c>
      <c r="F2951" s="58">
        <v>459798.57</v>
      </c>
      <c r="G2951" s="58">
        <v>459798.57</v>
      </c>
      <c r="H2951" s="58">
        <v>459798.57</v>
      </c>
      <c r="I2951" s="58">
        <v>459798.57</v>
      </c>
      <c r="J2951" s="58">
        <v>459798.57</v>
      </c>
      <c r="K2951" s="58">
        <v>459798.57</v>
      </c>
      <c r="L2951" s="58">
        <v>459798.57</v>
      </c>
      <c r="M2951" s="58">
        <v>459798.57</v>
      </c>
      <c r="N2951" s="58">
        <v>459798.57</v>
      </c>
      <c r="O2951" s="58">
        <v>459798.57</v>
      </c>
      <c r="P2951" s="58">
        <v>459798.57</v>
      </c>
      <c r="Q2951" s="58">
        <v>459798.57</v>
      </c>
      <c r="R2951" s="58">
        <v>459798.57</v>
      </c>
    </row>
    <row r="2952" spans="2:18" x14ac:dyDescent="0.2">
      <c r="B2952" s="4">
        <v>1986</v>
      </c>
      <c r="C2952" s="58">
        <v>371275.73</v>
      </c>
      <c r="D2952" s="58">
        <v>371275.73</v>
      </c>
      <c r="E2952" s="58">
        <v>371275.73</v>
      </c>
      <c r="F2952" s="58">
        <v>371275.73</v>
      </c>
      <c r="G2952" s="58">
        <v>369636.56</v>
      </c>
      <c r="H2952" s="58">
        <v>369636.56</v>
      </c>
      <c r="I2952" s="58">
        <v>369636.56</v>
      </c>
      <c r="J2952" s="58">
        <v>369636.56</v>
      </c>
      <c r="K2952" s="58">
        <v>369636.56</v>
      </c>
      <c r="L2952" s="58">
        <v>364601.32</v>
      </c>
      <c r="M2952" s="58">
        <v>364601.32</v>
      </c>
      <c r="N2952" s="58">
        <v>364601.32</v>
      </c>
      <c r="O2952" s="58">
        <v>364601.32</v>
      </c>
      <c r="P2952" s="58">
        <v>364601.32</v>
      </c>
      <c r="Q2952" s="58">
        <v>364601.32</v>
      </c>
      <c r="R2952" s="58">
        <v>364601.32</v>
      </c>
    </row>
    <row r="2953" spans="2:18" x14ac:dyDescent="0.2">
      <c r="B2953" s="4">
        <v>1985</v>
      </c>
      <c r="C2953" s="58">
        <v>213646.54</v>
      </c>
      <c r="D2953" s="58">
        <v>213646.54</v>
      </c>
      <c r="E2953" s="58">
        <v>213646.54</v>
      </c>
      <c r="F2953" s="58">
        <v>213646.54</v>
      </c>
      <c r="G2953" s="58">
        <v>210570.48</v>
      </c>
      <c r="H2953" s="58">
        <v>210570.48</v>
      </c>
      <c r="I2953" s="58">
        <v>210570.48</v>
      </c>
      <c r="J2953" s="58">
        <v>210570.48</v>
      </c>
      <c r="K2953" s="58">
        <v>210570.48</v>
      </c>
      <c r="L2953" s="58">
        <v>210570.48</v>
      </c>
      <c r="M2953" s="58">
        <v>210570.48</v>
      </c>
      <c r="N2953" s="58">
        <v>210570.48</v>
      </c>
      <c r="O2953" s="58">
        <v>210570.48</v>
      </c>
      <c r="P2953" s="58">
        <v>210570.48</v>
      </c>
      <c r="Q2953" s="58">
        <v>210570.48</v>
      </c>
      <c r="R2953" s="58">
        <v>210570.48</v>
      </c>
    </row>
    <row r="2954" spans="2:18" x14ac:dyDescent="0.2">
      <c r="B2954" s="4">
        <v>1984</v>
      </c>
      <c r="C2954" s="58">
        <v>473092.97</v>
      </c>
      <c r="D2954" s="58">
        <v>473092.97</v>
      </c>
      <c r="E2954" s="58">
        <v>473092.97</v>
      </c>
      <c r="F2954" s="58">
        <v>473092.97</v>
      </c>
      <c r="G2954" s="58">
        <v>460056.78</v>
      </c>
      <c r="H2954" s="58">
        <v>460056.78</v>
      </c>
      <c r="I2954" s="58">
        <v>460056.78</v>
      </c>
      <c r="J2954" s="58">
        <v>460056.78</v>
      </c>
      <c r="K2954" s="58">
        <v>460056.78</v>
      </c>
      <c r="L2954" s="58">
        <v>460056.78</v>
      </c>
      <c r="M2954" s="58">
        <v>460056.78</v>
      </c>
      <c r="N2954" s="58">
        <v>460056.78</v>
      </c>
      <c r="O2954" s="58">
        <v>460056.78</v>
      </c>
      <c r="P2954" s="58">
        <v>460056.78</v>
      </c>
      <c r="Q2954" s="58">
        <v>454257.87</v>
      </c>
      <c r="R2954" s="58">
        <v>454257.87</v>
      </c>
    </row>
    <row r="2955" spans="2:18" x14ac:dyDescent="0.2">
      <c r="B2955" s="4">
        <v>1983</v>
      </c>
      <c r="C2955" s="58">
        <v>274166.21000000002</v>
      </c>
      <c r="D2955" s="58">
        <v>274166.21000000002</v>
      </c>
      <c r="E2955" s="58">
        <v>274166.21000000002</v>
      </c>
      <c r="F2955" s="58">
        <v>274166.21000000002</v>
      </c>
      <c r="G2955" s="58">
        <v>274166.21000000002</v>
      </c>
      <c r="H2955" s="58">
        <v>274166.21000000002</v>
      </c>
      <c r="I2955" s="58">
        <v>274166.21000000002</v>
      </c>
      <c r="J2955" s="58">
        <v>274166.21000000002</v>
      </c>
      <c r="K2955" s="58">
        <v>274166.21000000002</v>
      </c>
      <c r="L2955" s="58">
        <v>274166.21000000002</v>
      </c>
      <c r="M2955" s="58">
        <v>274166.21000000002</v>
      </c>
      <c r="N2955" s="58">
        <v>274166.21000000002</v>
      </c>
      <c r="O2955" s="58">
        <v>274166.21000000002</v>
      </c>
      <c r="P2955" s="58">
        <v>274166.21000000002</v>
      </c>
      <c r="Q2955" s="58">
        <v>251341.1</v>
      </c>
      <c r="R2955" s="58">
        <v>251341.1</v>
      </c>
    </row>
    <row r="2956" spans="2:18" x14ac:dyDescent="0.2">
      <c r="B2956" s="4">
        <v>1982</v>
      </c>
      <c r="C2956" s="58">
        <v>235195.23</v>
      </c>
      <c r="D2956" s="58">
        <v>235195.23</v>
      </c>
      <c r="E2956" s="58">
        <v>235195.23</v>
      </c>
      <c r="F2956" s="58">
        <v>235195.23</v>
      </c>
      <c r="G2956" s="58">
        <v>223752.21</v>
      </c>
      <c r="H2956" s="58">
        <v>223752.21</v>
      </c>
      <c r="I2956" s="58">
        <v>223752.21</v>
      </c>
      <c r="J2956" s="58">
        <v>223752.21</v>
      </c>
      <c r="K2956" s="58">
        <v>223752.21</v>
      </c>
      <c r="L2956" s="58">
        <v>223752.21</v>
      </c>
      <c r="M2956" s="58">
        <v>223752.21</v>
      </c>
      <c r="N2956" s="58">
        <v>223752.21</v>
      </c>
      <c r="O2956" s="58">
        <v>223752.21</v>
      </c>
      <c r="P2956" s="58">
        <v>223752.21</v>
      </c>
      <c r="Q2956" s="58">
        <v>223752.21</v>
      </c>
      <c r="R2956" s="58">
        <v>223752.21</v>
      </c>
    </row>
    <row r="2957" spans="2:18" x14ac:dyDescent="0.2">
      <c r="B2957" s="4">
        <v>1981</v>
      </c>
      <c r="C2957" s="58">
        <v>315473.18</v>
      </c>
      <c r="D2957" s="58">
        <v>289010.96999999997</v>
      </c>
      <c r="E2957" s="58">
        <v>289010.96999999997</v>
      </c>
      <c r="F2957" s="58">
        <v>289010.96999999997</v>
      </c>
      <c r="G2957" s="58">
        <v>289010.96999999997</v>
      </c>
      <c r="H2957" s="58">
        <v>289010.96999999997</v>
      </c>
      <c r="I2957" s="58">
        <v>289010.96999999997</v>
      </c>
      <c r="J2957" s="58">
        <v>289010.96999999997</v>
      </c>
      <c r="K2957" s="58">
        <v>289010.96999999997</v>
      </c>
      <c r="L2957" s="58">
        <v>289010.96999999997</v>
      </c>
      <c r="M2957" s="58">
        <v>289010.96999999997</v>
      </c>
      <c r="N2957" s="58">
        <v>289010.96999999997</v>
      </c>
      <c r="O2957" s="58">
        <v>289010.96999999997</v>
      </c>
      <c r="P2957" s="58">
        <v>289010.96999999997</v>
      </c>
      <c r="Q2957" s="58">
        <v>289010.96999999997</v>
      </c>
      <c r="R2957" s="58">
        <v>289010.96999999997</v>
      </c>
    </row>
    <row r="2958" spans="2:18" x14ac:dyDescent="0.2">
      <c r="B2958" s="4">
        <v>1980</v>
      </c>
      <c r="C2958" s="58">
        <v>460478.32</v>
      </c>
      <c r="D2958" s="58">
        <v>460478.32</v>
      </c>
      <c r="E2958" s="58">
        <v>460478.32</v>
      </c>
      <c r="F2958" s="58">
        <v>460478.32</v>
      </c>
      <c r="G2958" s="58">
        <v>460478.32</v>
      </c>
      <c r="H2958" s="58">
        <v>460478.32</v>
      </c>
      <c r="I2958" s="58">
        <v>460478.32</v>
      </c>
      <c r="J2958" s="58">
        <v>460478.32</v>
      </c>
      <c r="K2958" s="58">
        <v>460478.32</v>
      </c>
      <c r="L2958" s="58">
        <v>460478.32</v>
      </c>
      <c r="M2958" s="58">
        <v>460478.32</v>
      </c>
      <c r="N2958" s="58">
        <v>460478.32</v>
      </c>
      <c r="O2958" s="58">
        <v>460478.32</v>
      </c>
      <c r="P2958" s="58">
        <v>460478.32</v>
      </c>
      <c r="Q2958" s="58">
        <v>460478.32</v>
      </c>
      <c r="R2958" s="58">
        <v>460478.32</v>
      </c>
    </row>
    <row r="2959" spans="2:18" x14ac:dyDescent="0.2">
      <c r="B2959" s="4">
        <v>1979</v>
      </c>
      <c r="C2959" s="58">
        <v>229599.3</v>
      </c>
      <c r="D2959" s="58">
        <v>229599.3</v>
      </c>
      <c r="E2959" s="58">
        <v>229599.3</v>
      </c>
      <c r="F2959" s="58">
        <v>229599.3</v>
      </c>
      <c r="G2959" s="58">
        <v>229599.3</v>
      </c>
      <c r="H2959" s="58">
        <v>229599.3</v>
      </c>
      <c r="I2959" s="58">
        <v>229599.3</v>
      </c>
      <c r="J2959" s="58">
        <v>229599.3</v>
      </c>
      <c r="K2959" s="58">
        <v>229599.3</v>
      </c>
      <c r="L2959" s="58">
        <v>222811.9</v>
      </c>
      <c r="M2959" s="58">
        <v>218811.9</v>
      </c>
      <c r="N2959" s="58">
        <v>218811.9</v>
      </c>
      <c r="O2959" s="58">
        <v>218811.9</v>
      </c>
      <c r="P2959" s="58">
        <v>218811.9</v>
      </c>
      <c r="Q2959" s="58">
        <v>218811.9</v>
      </c>
      <c r="R2959" s="58">
        <v>218811.9</v>
      </c>
    </row>
    <row r="2960" spans="2:18" x14ac:dyDescent="0.2">
      <c r="B2960" s="4">
        <v>1978</v>
      </c>
      <c r="C2960" s="58">
        <v>287267.75</v>
      </c>
      <c r="D2960" s="58">
        <v>287267.75</v>
      </c>
      <c r="E2960" s="58">
        <v>287267.75</v>
      </c>
      <c r="F2960" s="58">
        <v>287267.75</v>
      </c>
      <c r="G2960" s="58">
        <v>287267.75</v>
      </c>
      <c r="H2960" s="58">
        <v>287267.75</v>
      </c>
      <c r="I2960" s="58">
        <v>287267.75</v>
      </c>
      <c r="J2960" s="58">
        <v>287267.75</v>
      </c>
      <c r="K2960" s="58">
        <v>287267.75</v>
      </c>
      <c r="L2960" s="58">
        <v>287267.75</v>
      </c>
      <c r="M2960" s="58">
        <v>287267.75</v>
      </c>
      <c r="N2960" s="58">
        <v>287267.75</v>
      </c>
      <c r="O2960" s="58">
        <v>287267.75</v>
      </c>
      <c r="P2960" s="58">
        <v>287267.75</v>
      </c>
      <c r="Q2960" s="58">
        <v>287267.75</v>
      </c>
      <c r="R2960" s="58">
        <v>287267.75</v>
      </c>
    </row>
    <row r="2961" spans="2:18" x14ac:dyDescent="0.2">
      <c r="B2961" s="4">
        <v>1977</v>
      </c>
      <c r="C2961" s="58">
        <v>177423.05</v>
      </c>
      <c r="D2961" s="58">
        <v>177423.05</v>
      </c>
      <c r="E2961" s="58">
        <v>177423.05</v>
      </c>
      <c r="F2961" s="58">
        <v>177423.05</v>
      </c>
      <c r="G2961" s="58">
        <v>177423.05</v>
      </c>
      <c r="H2961" s="58">
        <v>177423.05</v>
      </c>
      <c r="I2961" s="58">
        <v>177423.05</v>
      </c>
      <c r="J2961" s="58">
        <v>177423.05</v>
      </c>
      <c r="K2961" s="58">
        <v>177423.05</v>
      </c>
      <c r="L2961" s="58">
        <v>177423.05</v>
      </c>
      <c r="M2961" s="58">
        <v>177423.05</v>
      </c>
      <c r="N2961" s="58">
        <v>177423.05</v>
      </c>
      <c r="O2961" s="58">
        <v>177423.05</v>
      </c>
      <c r="P2961" s="58">
        <v>177423.05</v>
      </c>
      <c r="Q2961" s="58">
        <v>177423.05</v>
      </c>
      <c r="R2961" s="58">
        <v>177423.05</v>
      </c>
    </row>
    <row r="2962" spans="2:18" x14ac:dyDescent="0.2">
      <c r="B2962" s="4">
        <v>1976</v>
      </c>
      <c r="C2962" s="58">
        <v>100314.68</v>
      </c>
      <c r="D2962" s="58">
        <v>76518.06</v>
      </c>
      <c r="E2962" s="58">
        <v>76518.06</v>
      </c>
      <c r="F2962" s="58">
        <v>76518.06</v>
      </c>
      <c r="G2962" s="58">
        <v>76518.06</v>
      </c>
      <c r="H2962" s="58">
        <v>76518.06</v>
      </c>
      <c r="I2962" s="58">
        <v>76518.06</v>
      </c>
      <c r="J2962" s="58">
        <v>76518.06</v>
      </c>
      <c r="K2962" s="58">
        <v>76518.06</v>
      </c>
      <c r="L2962" s="58">
        <v>68320.58</v>
      </c>
      <c r="M2962" s="58">
        <v>68320.58</v>
      </c>
      <c r="N2962" s="58">
        <v>68320.58</v>
      </c>
      <c r="O2962" s="58">
        <v>68320.58</v>
      </c>
      <c r="P2962" s="58">
        <v>68320.58</v>
      </c>
      <c r="Q2962" s="58">
        <v>68320.58</v>
      </c>
      <c r="R2962" s="58">
        <v>68320.58</v>
      </c>
    </row>
    <row r="2963" spans="2:18" x14ac:dyDescent="0.2">
      <c r="B2963" s="4">
        <v>1975</v>
      </c>
      <c r="C2963" s="58">
        <v>119522.65</v>
      </c>
      <c r="D2963" s="58">
        <v>119522.65</v>
      </c>
      <c r="E2963" s="58">
        <v>119522.65</v>
      </c>
      <c r="F2963" s="58">
        <v>119522.65</v>
      </c>
      <c r="G2963" s="58">
        <v>119522.65</v>
      </c>
      <c r="H2963" s="58">
        <v>119522.65</v>
      </c>
      <c r="I2963" s="58">
        <v>119522.65</v>
      </c>
      <c r="J2963" s="58">
        <v>119522.65</v>
      </c>
      <c r="K2963" s="58">
        <v>119522.65</v>
      </c>
      <c r="L2963" s="58">
        <v>119522.65</v>
      </c>
      <c r="M2963" s="58">
        <v>119522.65</v>
      </c>
      <c r="N2963" s="58">
        <v>119522.65</v>
      </c>
      <c r="O2963" s="58">
        <v>119522.65</v>
      </c>
      <c r="P2963" s="58">
        <v>119522.65</v>
      </c>
      <c r="Q2963" s="58">
        <v>119522.65</v>
      </c>
      <c r="R2963" s="58">
        <v>119522.65</v>
      </c>
    </row>
    <row r="2964" spans="2:18" x14ac:dyDescent="0.2">
      <c r="B2964" s="4">
        <v>1974</v>
      </c>
      <c r="C2964" s="58">
        <v>78991.41</v>
      </c>
      <c r="D2964" s="58">
        <v>78991.41</v>
      </c>
      <c r="E2964" s="58">
        <v>78991.41</v>
      </c>
      <c r="F2964" s="58">
        <v>78991.41</v>
      </c>
      <c r="G2964" s="58">
        <v>78991.41</v>
      </c>
      <c r="H2964" s="58">
        <v>78991.41</v>
      </c>
      <c r="I2964" s="58">
        <v>78991.41</v>
      </c>
      <c r="J2964" s="58">
        <v>78991.41</v>
      </c>
      <c r="K2964" s="58">
        <v>78991.41</v>
      </c>
      <c r="L2964" s="58">
        <v>78991.41</v>
      </c>
      <c r="M2964" s="58">
        <v>78991.41</v>
      </c>
      <c r="N2964" s="58">
        <v>78991.41</v>
      </c>
      <c r="O2964" s="58">
        <v>78991.41</v>
      </c>
      <c r="P2964" s="58">
        <v>78991.41</v>
      </c>
      <c r="Q2964" s="58">
        <v>78991.41</v>
      </c>
      <c r="R2964" s="58">
        <v>78991.41</v>
      </c>
    </row>
    <row r="2965" spans="2:18" x14ac:dyDescent="0.2">
      <c r="B2965" s="4">
        <v>1973</v>
      </c>
      <c r="C2965" s="58">
        <v>63918.44</v>
      </c>
      <c r="D2965" s="58">
        <v>63918.44</v>
      </c>
      <c r="E2965" s="58">
        <v>63918.44</v>
      </c>
      <c r="F2965" s="58">
        <v>63918.44</v>
      </c>
      <c r="G2965" s="58">
        <v>63918.44</v>
      </c>
      <c r="H2965" s="58">
        <v>63918.44</v>
      </c>
      <c r="I2965" s="58">
        <v>63918.44</v>
      </c>
      <c r="J2965" s="58">
        <v>63918.44</v>
      </c>
      <c r="K2965" s="58">
        <v>63918.44</v>
      </c>
      <c r="L2965" s="58">
        <v>63918.44</v>
      </c>
      <c r="M2965" s="58">
        <v>63918.44</v>
      </c>
      <c r="N2965" s="58">
        <v>63918.44</v>
      </c>
      <c r="O2965" s="58">
        <v>63918.44</v>
      </c>
      <c r="P2965" s="58">
        <v>63918.44</v>
      </c>
      <c r="Q2965" s="58">
        <v>63918.44</v>
      </c>
      <c r="R2965" s="58">
        <v>63918.44</v>
      </c>
    </row>
    <row r="2966" spans="2:18" x14ac:dyDescent="0.2">
      <c r="B2966" s="4">
        <v>1972</v>
      </c>
      <c r="C2966" s="58">
        <v>79133.08</v>
      </c>
      <c r="D2966" s="58">
        <v>79133.08</v>
      </c>
      <c r="E2966" s="58">
        <v>79133.08</v>
      </c>
      <c r="F2966" s="58">
        <v>79133.08</v>
      </c>
      <c r="G2966" s="58">
        <v>79133.08</v>
      </c>
      <c r="H2966" s="58">
        <v>79133.08</v>
      </c>
      <c r="I2966" s="58">
        <v>79133.08</v>
      </c>
      <c r="J2966" s="58">
        <v>79133.08</v>
      </c>
      <c r="K2966" s="58">
        <v>79133.08</v>
      </c>
      <c r="L2966" s="58">
        <v>77123.08</v>
      </c>
      <c r="M2966" s="58">
        <v>77123.08</v>
      </c>
      <c r="N2966" s="58">
        <v>77123.08</v>
      </c>
      <c r="O2966" s="58">
        <v>77123.08</v>
      </c>
      <c r="P2966" s="58">
        <v>77123.08</v>
      </c>
      <c r="Q2966" s="58">
        <v>77123.08</v>
      </c>
      <c r="R2966" s="58">
        <v>77123.08</v>
      </c>
    </row>
    <row r="2967" spans="2:18" x14ac:dyDescent="0.2">
      <c r="B2967" s="4">
        <v>1971</v>
      </c>
      <c r="C2967" s="58">
        <v>232624.57</v>
      </c>
      <c r="D2967" s="58">
        <v>232624.57</v>
      </c>
      <c r="E2967" s="58">
        <v>232624.57</v>
      </c>
      <c r="F2967" s="58">
        <v>232624.57</v>
      </c>
      <c r="G2967" s="58">
        <v>232624.57</v>
      </c>
      <c r="H2967" s="58">
        <v>232624.57</v>
      </c>
      <c r="I2967" s="58">
        <v>232624.57</v>
      </c>
      <c r="J2967" s="58">
        <v>232624.57</v>
      </c>
      <c r="K2967" s="58">
        <v>232624.57</v>
      </c>
      <c r="L2967" s="58">
        <v>232624.57</v>
      </c>
      <c r="M2967" s="58">
        <v>232624.57</v>
      </c>
      <c r="N2967" s="58">
        <v>232624.57</v>
      </c>
      <c r="O2967" s="58">
        <v>232624.57</v>
      </c>
      <c r="P2967" s="58">
        <v>232624.57</v>
      </c>
      <c r="Q2967" s="58">
        <v>232624.57</v>
      </c>
      <c r="R2967" s="58">
        <v>232624.57</v>
      </c>
    </row>
    <row r="2968" spans="2:18" x14ac:dyDescent="0.2">
      <c r="B2968" s="4">
        <v>1970</v>
      </c>
      <c r="C2968" s="58">
        <v>74691.199999999997</v>
      </c>
      <c r="D2968" s="58">
        <v>74691.199999999997</v>
      </c>
      <c r="E2968" s="58">
        <v>74691.199999999997</v>
      </c>
      <c r="F2968" s="58">
        <v>74691.199999999997</v>
      </c>
      <c r="G2968" s="58">
        <v>74691.199999999997</v>
      </c>
      <c r="H2968" s="58">
        <v>74691.199999999997</v>
      </c>
      <c r="I2968" s="58">
        <v>74691.199999999997</v>
      </c>
      <c r="J2968" s="58">
        <v>74691.199999999997</v>
      </c>
      <c r="K2968" s="58">
        <v>74691.199999999997</v>
      </c>
      <c r="L2968" s="58">
        <v>74691.199999999997</v>
      </c>
      <c r="M2968" s="58">
        <v>74691.199999999997</v>
      </c>
      <c r="N2968" s="58">
        <v>74691.199999999997</v>
      </c>
      <c r="O2968" s="58">
        <v>74691.199999999997</v>
      </c>
      <c r="P2968" s="58">
        <v>74691.199999999997</v>
      </c>
      <c r="Q2968" s="58">
        <v>74691.199999999997</v>
      </c>
      <c r="R2968" s="58">
        <v>74691.199999999997</v>
      </c>
    </row>
    <row r="2969" spans="2:18" x14ac:dyDescent="0.2">
      <c r="B2969" s="4">
        <v>1969</v>
      </c>
      <c r="C2969" s="58">
        <v>15683.24</v>
      </c>
      <c r="D2969" s="58">
        <v>15683.24</v>
      </c>
      <c r="E2969" s="58">
        <v>15683.24</v>
      </c>
      <c r="F2969" s="58">
        <v>15683.24</v>
      </c>
      <c r="G2969" s="58">
        <v>15683.24</v>
      </c>
      <c r="H2969" s="58">
        <v>15683.24</v>
      </c>
      <c r="I2969" s="58">
        <v>15683.24</v>
      </c>
      <c r="J2969" s="58">
        <v>15683.24</v>
      </c>
      <c r="K2969" s="58">
        <v>15683.24</v>
      </c>
      <c r="L2969" s="58">
        <v>15683.24</v>
      </c>
      <c r="M2969" s="58">
        <v>15683.24</v>
      </c>
      <c r="N2969" s="58">
        <v>15683.24</v>
      </c>
      <c r="O2969" s="58">
        <v>15683.24</v>
      </c>
      <c r="P2969" s="58">
        <v>15683.24</v>
      </c>
      <c r="Q2969" s="58">
        <v>14098.24</v>
      </c>
      <c r="R2969" s="58">
        <v>14098.24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9942.26</v>
      </c>
      <c r="D2979" s="58">
        <v>9942.26</v>
      </c>
      <c r="E2979" s="58">
        <v>9942.26</v>
      </c>
      <c r="F2979" s="58">
        <v>9942.26</v>
      </c>
      <c r="G2979" s="58">
        <v>9942.26</v>
      </c>
      <c r="H2979" s="58">
        <v>9942.26</v>
      </c>
      <c r="I2979" s="58">
        <v>9942.26</v>
      </c>
      <c r="J2979" s="58">
        <v>9942.26</v>
      </c>
      <c r="K2979" s="58">
        <v>9942.26</v>
      </c>
      <c r="L2979" s="58">
        <v>9942.26</v>
      </c>
      <c r="M2979" s="58">
        <v>9942.26</v>
      </c>
      <c r="N2979" s="58">
        <v>9942.26</v>
      </c>
      <c r="O2979" s="58">
        <v>9942.26</v>
      </c>
      <c r="P2979" s="58">
        <v>9942.26</v>
      </c>
      <c r="Q2979" s="58">
        <v>9942.26</v>
      </c>
      <c r="R2979" s="58">
        <v>9942.26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7572.74</v>
      </c>
      <c r="D2990" s="58">
        <v>7572.74</v>
      </c>
      <c r="E2990" s="58">
        <v>7572.74</v>
      </c>
      <c r="F2990" s="58">
        <v>7572.74</v>
      </c>
      <c r="G2990" s="58">
        <v>7572.74</v>
      </c>
      <c r="H2990" s="58">
        <v>7572.74</v>
      </c>
      <c r="I2990" s="58">
        <v>7572.74</v>
      </c>
      <c r="J2990" s="58">
        <v>7572.74</v>
      </c>
      <c r="K2990" s="58">
        <v>7572.74</v>
      </c>
      <c r="L2990" s="58">
        <v>7572.74</v>
      </c>
      <c r="M2990" s="58">
        <v>7572.74</v>
      </c>
      <c r="N2990" s="58">
        <v>7572.74</v>
      </c>
      <c r="O2990" s="58">
        <v>7572.74</v>
      </c>
      <c r="P2990" s="58">
        <v>7572.74</v>
      </c>
      <c r="Q2990" s="58">
        <v>7572.74</v>
      </c>
      <c r="R2990" s="58">
        <v>7572.74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13814546.020000001</v>
      </c>
      <c r="D3009" s="6">
        <f>SUM(D2931:D3008)</f>
        <v>14459587.260000004</v>
      </c>
      <c r="E3009" s="6">
        <f>SUM(E2930:E3008)</f>
        <v>14770864.940000001</v>
      </c>
      <c r="F3009" s="6">
        <f>SUM(F2929:F3008)</f>
        <v>15242556.380000003</v>
      </c>
      <c r="G3009" s="6">
        <f>SUM(G2928:G3008)</f>
        <v>15929314.960000006</v>
      </c>
      <c r="H3009" s="6">
        <f>SUM(H2922:H3008)</f>
        <v>16054754.690000007</v>
      </c>
      <c r="I3009" s="6">
        <f>SUM(I2922:I3008)</f>
        <v>16543299.660000006</v>
      </c>
      <c r="J3009" s="6">
        <f t="shared" ref="J3009:L3009" si="31">SUM(J2922:J3008)</f>
        <v>16847572.450000007</v>
      </c>
      <c r="K3009" s="6">
        <f>SUM(K2922:K3008)</f>
        <v>16965000.680000003</v>
      </c>
      <c r="L3009" s="6">
        <f t="shared" si="31"/>
        <v>17073729.120000001</v>
      </c>
      <c r="M3009" s="6">
        <f>SUM(M2922:M3008)</f>
        <v>17202989.200000003</v>
      </c>
      <c r="N3009" s="13">
        <f>SUM(N2918:N3008)</f>
        <v>17290795.750000004</v>
      </c>
      <c r="O3009" s="13">
        <f>SUM(O2918:O3008)</f>
        <v>17363745.32</v>
      </c>
      <c r="P3009" s="13">
        <f>SUM(P2918:P3008)</f>
        <v>18229204.449999996</v>
      </c>
      <c r="Q3009" s="13">
        <f>SUM(Q2918:Q3008)</f>
        <v>18789522.509999994</v>
      </c>
      <c r="R3009" s="13">
        <f>SUM(R2917:R3008)</f>
        <v>19034997.429999992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2023-03-20T11:31:20Z</dcterms:modified>
</cp:coreProperties>
</file>