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<sst xmlns="http://schemas.openxmlformats.org/spreadsheetml/2006/main" count="407" uniqueCount="169">
  <si>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</si>
  <si>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</si>
  <si>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</si>
  <si>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</si>
  <si>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</si>
  <si>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</si>
  <si>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</si>
  <si>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</si>
  <si>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</si>
  <si>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</si>
  <si>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</si>
  <si>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</si>
  <si>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</si>
  <si>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</si>
  <si>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</si>
  <si>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</si>
  <si>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</si>
  <si>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</si>
  <si>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</si>
  <si>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</si>
  <si>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</si>
  <si>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</si>
  <si>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</si>
  <si>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</si>
  <si>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</si>
  <si>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</si>
  <si>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</si>
  <si>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</si>
  <si>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</si>
  <si>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</si>
  <si>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</si>
  <si>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</si>
  <si>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</si>
  <si>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</si>
  <si>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</si>
  <si>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</si>
  <si>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</si>
  <si>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</si>
  <si>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</si>
  <si>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</si>
  <si>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</si>
  <si>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</si>
  <si>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</si>
  <si>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</si>
  <si>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</si>
  <si>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</si>
  <si>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</si>
  <si>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</si>
  <si>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</si>
  <si>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</si>
  <si>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</si>
  <si>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</si>
  <si>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</si>
  <si>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</si>
  <si>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</si>
  <si>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</si>
  <si>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</si>
  <si>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</si>
  <si>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</si>
  <si>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</si>
  <si>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</si>
  <si>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</si>
  <si>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</si>
  <si>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</si>
  <si>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</si>
  <si>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</si>
  <si>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</si>
  <si>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</si>
  <si>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</si>
  <si>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</si>
  <si>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</si>
  <si>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</si>
  <si>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</si>
  <si>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</si>
  <si>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</si>
  <si>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</si>
  <si>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</si>
  <si>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</si>
  <si>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</si>
  <si>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</si>
  <si>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</si>
  <si>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</si>
  <si>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</si>
  <si>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</si>
  <si>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</si>
  <si>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</si>
  <si>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</si>
  <si>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</si>
  <si>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</si>
  <si>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</si>
  <si>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</si>
  <si>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</si>
  <si>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</si>
  <si>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</si>
  <si>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</si>
  <si>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</si>
  <si>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</si>
  <si>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</si>
  <si>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</si>
  <si>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</si>
  <si>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</si>
  <si>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</si>
  <si>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</si>
  <si>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</si>
  <si>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</si>
  <si>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</si>
  <si>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</si>
  <si>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</si>
  <si>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</si>
  <si>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</si>
  <si>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</si>
  <si>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</si>
  <si>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</si>
  <si>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</si>
  <si>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</si>
  <si>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</si>
  <si>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</si>
  <si>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</si>
  <si>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</si>
  <si>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</si>
  <si>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</si>
  <si>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</si>
  <si>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</si>
  <si>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</si>
  <si>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</si>
  <si>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</si>
  <si>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</si>
  <si>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</si>
  <si>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</si>
  <si>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</si>
  <si>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</si>
  <si>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</si>
  <si>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</si>
  <si>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</si>
  <si>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</si>
  <si>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</si>
  <si>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</si>
  <si>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</si>
  <si>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</si>
  <si>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</si>
  <si>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</si>
  <si>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</si>
  <si>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</si>
  <si>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</si>
  <si>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</si>
  <si>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</si>
  <si>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</si>
  <si>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</si>
  <si>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</si>
  <si>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</si>
  <si>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</si>
  <si>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</si>
  <si>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</si>
  <si>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</si>
  <si>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</si>
  <si>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</si>
  <si>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</si>
  <si>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</si>
  <si>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</si>
  <si>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</si>
  <si>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</si>
  <si>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</si>
  <si>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</si>
  <si>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</si>
  <si>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</si>
  <si>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</si>
  <si>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</si>
  <si>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</si>
  <si>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Stadtnetze Münster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</si>
</sst>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3.5703125" style="40" customWidth="1"/>
    <col min="3" max="3" width="20.7109375" style="40" customWidth="1"/>
    <col min="4" max="4" width="18.7109375" style="40" customWidth="1"/>
    <col min="5" max="5" width="19.42578125" style="40" customWidth="1"/>
    <col min="6" max="6" width="20.42578125" style="40" customWidth="1"/>
    <col min="7" max="7" width="20.85546875" style="40" customWidth="1"/>
    <col min="8" max="8" width="24.28515625" style="40" customWidth="1"/>
    <col min="9" max="9" width="20.42578125" style="40" customWidth="1"/>
    <col min="10" max="10" width="20.140625" style="40" customWidth="1"/>
    <col min="11" max="11" width="21.7109375" style="40" customWidth="1"/>
    <col min="12" max="12" width="23" style="40" customWidth="1"/>
    <col min="13" max="13" width="17.85546875" style="40" customWidth="1"/>
    <col min="14" max="14" width="25.42578125" style="40" customWidth="1"/>
    <col min="15" max="15" width="27.7109375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3494</v>
      </c>
      <c r="D5" s="21">
        <v>4334</v>
      </c>
      <c r="E5" s="21">
        <v>6447</v>
      </c>
      <c r="F5" s="21">
        <v>7617</v>
      </c>
      <c r="G5" s="21">
        <v>11676</v>
      </c>
      <c r="H5" s="21">
        <v>11158</v>
      </c>
      <c r="I5" s="21">
        <v>11488</v>
      </c>
      <c r="J5" s="21">
        <v>11574</v>
      </c>
      <c r="K5" s="21">
        <v>12716</v>
      </c>
      <c r="L5" s="21">
        <v>15531</v>
      </c>
      <c r="M5" s="21">
        <v>14780</v>
      </c>
      <c r="N5" s="21">
        <v>14277.06229189308</v>
      </c>
      <c r="O5" s="21">
        <v>14914.644066999999</v>
      </c>
      <c r="P5" s="21">
        <v>15566.549856</v>
      </c>
      <c r="Q5" s="21">
        <v>75100.641156262427</v>
      </c>
      <c r="R5" s="21">
        <v>84224.667829999991</v>
      </c>
    </row>
    <row r="6" spans="1:18" ht="18.75" customHeight="1" x14ac:dyDescent="0.25">
      <c r="A6" s="47">
        <v>2</v>
      </c>
      <c r="B6" s="48" t="s">
        <v>54</v>
      </c>
      <c r="C6" s="21">
        <v>2.1240000000000001</v>
      </c>
      <c r="D6" s="21">
        <v>2.3740000000000001</v>
      </c>
      <c r="E6" s="21">
        <v>4.1499000000000006</v>
      </c>
      <c r="F6" s="21">
        <v>5.1313500000000003</v>
      </c>
      <c r="G6" s="21">
        <v>7.7017500000000014</v>
      </c>
      <c r="H6" s="21">
        <v>7.2130744999999994</v>
      </c>
      <c r="I6" s="21">
        <v>7.5124700000000004</v>
      </c>
      <c r="J6" s="21">
        <v>7.8705911499999983</v>
      </c>
      <c r="K6" s="21">
        <v>8.1268263999999988</v>
      </c>
      <c r="L6" s="21">
        <v>9.8350729403698871</v>
      </c>
      <c r="M6" s="21">
        <v>9.0900675000000017</v>
      </c>
      <c r="N6" s="21">
        <v>9.3221086853941202</v>
      </c>
      <c r="O6" s="21">
        <v>9.5402430000000003</v>
      </c>
      <c r="P6" s="21">
        <v>10.203823960000001</v>
      </c>
      <c r="Q6" s="21">
        <v>49.731937512699645</v>
      </c>
      <c r="R6" s="21">
        <v>54.509490420128159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24529649.879999999</v>
      </c>
      <c r="D8" s="22">
        <v>23276018.120000001</v>
      </c>
      <c r="E8" s="22">
        <v>25243059.609999999</v>
      </c>
      <c r="F8" s="22">
        <v>22157283.809999999</v>
      </c>
      <c r="G8" s="22">
        <v>27707517.129999999</v>
      </c>
      <c r="H8" s="22">
        <v>26767341</v>
      </c>
      <c r="I8" s="22">
        <v>27531130.91</v>
      </c>
      <c r="J8" s="22">
        <v>27991626.120000001</v>
      </c>
      <c r="K8" s="22">
        <v>25195020.640000001</v>
      </c>
      <c r="L8" s="22">
        <v>28551889.309999999</v>
      </c>
      <c r="M8" s="22">
        <v>33340057.219999999</v>
      </c>
      <c r="N8" s="22">
        <v>30927059.559999999</v>
      </c>
      <c r="O8" s="22">
        <v>31552531.239999998</v>
      </c>
      <c r="P8" s="22">
        <v>32067374.899999999</v>
      </c>
      <c r="Q8" s="22">
        <v>31533759.539999999</v>
      </c>
      <c r="R8" s="22">
        <v>33804411.880000003</v>
      </c>
    </row>
    <row r="9" spans="1:18" ht="18.75" customHeight="1" x14ac:dyDescent="0.25">
      <c r="A9" s="47" t="s">
        <v>90</v>
      </c>
      <c r="B9" s="48" t="s">
        <v>115</v>
      </c>
      <c r="C9" s="22">
        <v>1348059.63</v>
      </c>
      <c r="D9" s="22">
        <v>1329622.69</v>
      </c>
      <c r="E9" s="22">
        <v>1356842.97</v>
      </c>
      <c r="F9" s="22">
        <v>1199227.71</v>
      </c>
      <c r="G9" s="22">
        <v>2095691.06</v>
      </c>
      <c r="H9" s="22">
        <v>1924571.45</v>
      </c>
      <c r="I9" s="22">
        <v>2061148.76</v>
      </c>
      <c r="J9" s="22">
        <v>2189499.12</v>
      </c>
      <c r="K9" s="22">
        <v>1389908.44</v>
      </c>
      <c r="L9" s="22">
        <v>1473978.37</v>
      </c>
      <c r="M9" s="22">
        <v>1373922.12</v>
      </c>
      <c r="N9" s="22">
        <v>1217726.25</v>
      </c>
      <c r="O9" s="22">
        <v>1195527.99</v>
      </c>
      <c r="P9" s="22">
        <v>1204520.3899999999</v>
      </c>
      <c r="Q9" s="22">
        <v>1258844.58</v>
      </c>
      <c r="R9" s="22">
        <v>1417201.76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1292381.74</v>
      </c>
      <c r="R11" s="22">
        <v>1513683.7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600164.99</v>
      </c>
      <c r="D13" s="22">
        <v>182946.79</v>
      </c>
      <c r="E13" s="22">
        <v>182767.97</v>
      </c>
      <c r="F13" s="22">
        <v>155480.87</v>
      </c>
      <c r="G13" s="22">
        <v>179053.64</v>
      </c>
      <c r="H13" s="22">
        <v>144046.5</v>
      </c>
      <c r="I13" s="22">
        <v>175730.2</v>
      </c>
      <c r="J13" s="22">
        <v>205859.06</v>
      </c>
      <c r="K13" s="22">
        <v>216498.07</v>
      </c>
      <c r="L13" s="22">
        <v>285872.43</v>
      </c>
      <c r="M13" s="22">
        <v>3992531.54</v>
      </c>
      <c r="N13" s="22">
        <v>1859355.78</v>
      </c>
      <c r="O13" s="22">
        <v>2068446.84</v>
      </c>
      <c r="P13" s="22">
        <v>2325015.17</v>
      </c>
      <c r="Q13" s="22">
        <v>2572934.88</v>
      </c>
      <c r="R13" s="22">
        <v>2445642.65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133144.57</v>
      </c>
      <c r="D16" s="22">
        <v>146149.5</v>
      </c>
      <c r="E16" s="22">
        <v>258059.21</v>
      </c>
      <c r="F16" s="22">
        <v>334171.62</v>
      </c>
      <c r="G16" s="22">
        <v>464996.84</v>
      </c>
      <c r="H16" s="22">
        <v>487865.61</v>
      </c>
      <c r="I16" s="22">
        <v>489881</v>
      </c>
      <c r="J16" s="22">
        <v>537969.35</v>
      </c>
      <c r="K16" s="22">
        <v>597101.76</v>
      </c>
      <c r="L16" s="22">
        <v>748460.54</v>
      </c>
      <c r="M16" s="22">
        <v>717137.84</v>
      </c>
      <c r="N16" s="22">
        <v>704033.25</v>
      </c>
      <c r="O16" s="22">
        <v>780351.97</v>
      </c>
      <c r="P16" s="22">
        <v>929770.34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26039787.140000001</v>
      </c>
      <c r="D17" s="22">
        <v>25645858.100000001</v>
      </c>
      <c r="E17" s="22">
        <v>23681346.890000001</v>
      </c>
      <c r="F17" s="22">
        <v>21441555.82</v>
      </c>
      <c r="G17" s="22">
        <v>25935878.210000001</v>
      </c>
      <c r="H17" s="22">
        <v>23967033.760000002</v>
      </c>
      <c r="I17" s="22">
        <v>23872324.609999999</v>
      </c>
      <c r="J17" s="22">
        <v>24218771.870000001</v>
      </c>
      <c r="K17" s="22">
        <v>23328110.600000001</v>
      </c>
      <c r="L17" s="22">
        <v>29775773.370000001</v>
      </c>
      <c r="M17" s="22">
        <v>26224335.370000001</v>
      </c>
      <c r="N17" s="22">
        <v>26792114.59</v>
      </c>
      <c r="O17" s="22">
        <v>25807971.59</v>
      </c>
      <c r="P17" s="22">
        <v>26898794.57</v>
      </c>
      <c r="Q17" s="22">
        <v>16154323.630000001</v>
      </c>
      <c r="R17" s="22">
        <v>16441478.109999999</v>
      </c>
    </row>
    <row r="18" spans="1:18" ht="18.75" customHeight="1" x14ac:dyDescent="0.25">
      <c r="A18" s="47" t="s">
        <v>108</v>
      </c>
      <c r="B18" s="49" t="s">
        <v>61</v>
      </c>
      <c r="C18" s="22">
        <v>15481596</v>
      </c>
      <c r="D18" s="22">
        <v>16430991.210000001</v>
      </c>
      <c r="E18" s="22">
        <v>13424032.48</v>
      </c>
      <c r="F18" s="22">
        <v>11922491.189999999</v>
      </c>
      <c r="G18" s="22">
        <v>12759851.09</v>
      </c>
      <c r="H18" s="22">
        <v>12356608.140000001</v>
      </c>
      <c r="I18" s="22">
        <v>11921316.27</v>
      </c>
      <c r="J18" s="22">
        <v>13511858.789999999</v>
      </c>
      <c r="K18" s="22">
        <v>10711244.25</v>
      </c>
      <c r="L18" s="22">
        <v>12697660.48</v>
      </c>
      <c r="M18" s="22">
        <v>12362046.98</v>
      </c>
      <c r="N18" s="22">
        <v>12571785.73</v>
      </c>
      <c r="O18" s="22">
        <v>9342687.1600000001</v>
      </c>
      <c r="P18" s="22">
        <v>11036190.390000001</v>
      </c>
      <c r="Q18" s="22">
        <v>413006</v>
      </c>
      <c r="R18" s="22">
        <v>421239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705370.01</v>
      </c>
      <c r="E19" s="22">
        <v>2655081.58</v>
      </c>
      <c r="F19" s="22">
        <v>2074861.35</v>
      </c>
      <c r="G19" s="22">
        <v>1912049.61</v>
      </c>
      <c r="H19" s="22">
        <v>2636652.27</v>
      </c>
      <c r="I19" s="22">
        <v>3581017.48</v>
      </c>
      <c r="J19" s="22">
        <v>3439521.65</v>
      </c>
      <c r="K19" s="22">
        <v>4393099.3</v>
      </c>
      <c r="L19" s="22">
        <v>4806074.76</v>
      </c>
      <c r="M19" s="22">
        <v>5075439.46</v>
      </c>
      <c r="N19" s="22">
        <v>5438172.1399999997</v>
      </c>
      <c r="O19" s="22">
        <v>6224030.7699999996</v>
      </c>
      <c r="P19" s="22">
        <v>6627673.0199999996</v>
      </c>
      <c r="Q19" s="22">
        <v>6740647.71</v>
      </c>
      <c r="R19" s="22">
        <v>6403691.8399999999</v>
      </c>
    </row>
    <row r="20" spans="1:18" ht="18.75" customHeight="1" x14ac:dyDescent="0.25">
      <c r="A20" s="47">
        <v>3</v>
      </c>
      <c r="B20" s="48" t="s">
        <v>62</v>
      </c>
      <c r="C20" s="22">
        <v>198109.68</v>
      </c>
      <c r="D20" s="22">
        <v>1137899.7</v>
      </c>
      <c r="E20" s="22">
        <v>207471.32</v>
      </c>
      <c r="F20" s="22">
        <v>483163.98</v>
      </c>
      <c r="G20" s="22">
        <v>808799.68</v>
      </c>
      <c r="H20" s="22">
        <v>648671.68000000005</v>
      </c>
      <c r="I20" s="22">
        <v>855819.7</v>
      </c>
      <c r="J20" s="22">
        <v>2796306.09</v>
      </c>
      <c r="K20" s="22">
        <v>3614450.77</v>
      </c>
      <c r="L20" s="22">
        <v>2263023.56</v>
      </c>
      <c r="M20" s="22">
        <v>833341.52</v>
      </c>
      <c r="N20" s="22">
        <v>720353.35</v>
      </c>
      <c r="O20" s="22">
        <v>713226.11</v>
      </c>
      <c r="P20" s="22">
        <v>952129.98</v>
      </c>
      <c r="Q20" s="22">
        <v>5371308.9400000004</v>
      </c>
      <c r="R20" s="22">
        <v>5894672.7599999998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1258844.58</v>
      </c>
      <c r="R21" s="22">
        <v>1417201.76</v>
      </c>
    </row>
    <row r="22" spans="1:18" ht="18.75" customHeight="1" x14ac:dyDescent="0.25">
      <c r="A22" s="47">
        <v>4</v>
      </c>
      <c r="B22" s="48" t="s">
        <v>63</v>
      </c>
      <c r="C22" s="22">
        <v>620.85</v>
      </c>
      <c r="D22" s="22">
        <v>1239.24</v>
      </c>
      <c r="E22" s="22">
        <v>1612.8</v>
      </c>
      <c r="F22" s="22">
        <v>1938.16</v>
      </c>
      <c r="G22" s="22">
        <v>2965.98</v>
      </c>
      <c r="H22" s="22">
        <v>4489.42</v>
      </c>
      <c r="I22" s="22">
        <v>8265.68</v>
      </c>
      <c r="J22" s="22">
        <v>9505.6200000000008</v>
      </c>
      <c r="K22" s="22">
        <v>10331.290000000001</v>
      </c>
      <c r="L22" s="22">
        <v>11907.9</v>
      </c>
      <c r="M22" s="22">
        <v>13033.08</v>
      </c>
      <c r="N22" s="22">
        <v>14130.09</v>
      </c>
      <c r="O22" s="22">
        <v>19885.439999999999</v>
      </c>
      <c r="P22" s="22">
        <v>25823.07</v>
      </c>
      <c r="Q22" s="22">
        <v>1972235.34</v>
      </c>
      <c r="R22" s="22">
        <v>1793936.01</v>
      </c>
    </row>
    <row r="23" spans="1:18" ht="18.75" customHeight="1" x14ac:dyDescent="0.25">
      <c r="A23" s="47">
        <v>5</v>
      </c>
      <c r="B23" s="48" t="s">
        <v>64</v>
      </c>
      <c r="C23" s="22">
        <v>46532.42</v>
      </c>
      <c r="D23" s="22">
        <v>27156.1</v>
      </c>
      <c r="E23" s="22">
        <v>21443.15</v>
      </c>
      <c r="F23" s="22">
        <v>7900.81</v>
      </c>
      <c r="G23" s="22">
        <v>24082.400000000001</v>
      </c>
      <c r="H23" s="22">
        <v>57624.54</v>
      </c>
      <c r="I23" s="22">
        <v>5152.1000000000004</v>
      </c>
      <c r="J23" s="22">
        <v>1264.57</v>
      </c>
      <c r="K23" s="22">
        <v>3936.17</v>
      </c>
      <c r="L23" s="22">
        <v>4096.72</v>
      </c>
      <c r="M23" s="22">
        <v>1579.62</v>
      </c>
      <c r="N23" s="22">
        <v>97.39</v>
      </c>
      <c r="O23" s="22">
        <v>158.68</v>
      </c>
      <c r="P23" s="22">
        <v>707.61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800.98</v>
      </c>
      <c r="D24" s="22">
        <v>3.46</v>
      </c>
      <c r="E24" s="22">
        <v>627.19000000000005</v>
      </c>
      <c r="F24" s="22">
        <v>17.34</v>
      </c>
      <c r="G24" s="22">
        <v>1487.34</v>
      </c>
      <c r="H24" s="22">
        <v>1261.8399999999999</v>
      </c>
      <c r="I24" s="22">
        <v>1282.25</v>
      </c>
      <c r="J24" s="22">
        <v>1762.72</v>
      </c>
      <c r="K24" s="22">
        <v>2223.6999999999998</v>
      </c>
      <c r="L24" s="22">
        <v>5845.77</v>
      </c>
      <c r="M24" s="22">
        <v>6648.47</v>
      </c>
      <c r="N24" s="22">
        <v>5872.62</v>
      </c>
      <c r="O24" s="22">
        <v>4635.71</v>
      </c>
      <c r="P24" s="22">
        <v>4174.05</v>
      </c>
      <c r="Q24" s="22">
        <v>232269.03</v>
      </c>
      <c r="R24" s="22">
        <v>224663.66</v>
      </c>
    </row>
    <row r="25" spans="1:18" ht="18.75" customHeight="1" x14ac:dyDescent="0.25">
      <c r="A25" s="47">
        <v>7</v>
      </c>
      <c r="B25" s="48" t="s">
        <v>81</v>
      </c>
      <c r="C25" s="22">
        <v>4261.4799999999996</v>
      </c>
      <c r="D25" s="22">
        <v>3710.5</v>
      </c>
      <c r="E25" s="22">
        <v>1280935.3400000001</v>
      </c>
      <c r="F25" s="22">
        <v>6564.09</v>
      </c>
      <c r="G25" s="22">
        <v>11691.55</v>
      </c>
      <c r="H25" s="22">
        <v>14944.36</v>
      </c>
      <c r="I25" s="22">
        <v>18478.580000000002</v>
      </c>
      <c r="J25" s="22">
        <v>3377123.86</v>
      </c>
      <c r="K25" s="22">
        <v>3180589.04</v>
      </c>
      <c r="L25" s="22">
        <v>1449743.81</v>
      </c>
      <c r="M25" s="22">
        <v>461180.9</v>
      </c>
      <c r="N25" s="22">
        <v>95965.23</v>
      </c>
      <c r="O25" s="22">
        <v>119607.06</v>
      </c>
      <c r="P25" s="22">
        <v>37382.17</v>
      </c>
      <c r="Q25" s="22">
        <v>10474.76</v>
      </c>
      <c r="R25" s="22">
        <v>21657.22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-1052252.51</v>
      </c>
      <c r="D27" s="22">
        <v>1513353.72</v>
      </c>
      <c r="E27" s="22">
        <v>5355592.79</v>
      </c>
      <c r="F27" s="22">
        <v>4648931.49</v>
      </c>
      <c r="G27" s="22">
        <v>6652164.5099999998</v>
      </c>
      <c r="H27" s="22">
        <v>2153666.66</v>
      </c>
      <c r="I27" s="22">
        <v>2033203.78</v>
      </c>
      <c r="J27" s="22">
        <v>3880573.23</v>
      </c>
      <c r="K27" s="22">
        <v>178003.27</v>
      </c>
      <c r="L27" s="22">
        <v>1161898.33</v>
      </c>
      <c r="M27" s="22">
        <v>-734208.86</v>
      </c>
      <c r="N27" s="22">
        <v>763489.23</v>
      </c>
      <c r="O27" s="22">
        <v>-1553636.18</v>
      </c>
      <c r="P27" s="22">
        <v>-212445.27</v>
      </c>
      <c r="Q27" s="22">
        <v>20950295.129999999</v>
      </c>
      <c r="R27" s="22">
        <v>14990780.65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16000</v>
      </c>
      <c r="D28" s="22">
        <v>19000</v>
      </c>
      <c r="E28" s="22">
        <v>28000</v>
      </c>
      <c r="F28" s="22">
        <v>28000</v>
      </c>
      <c r="G28" s="22">
        <v>28000</v>
      </c>
      <c r="H28" s="22">
        <v>28000</v>
      </c>
      <c r="I28" s="22">
        <v>23680</v>
      </c>
      <c r="J28" s="22">
        <v>23680</v>
      </c>
      <c r="K28" s="22">
        <v>23680</v>
      </c>
      <c r="L28" s="22">
        <v>25682</v>
      </c>
      <c r="M28" s="22">
        <v>22579.51</v>
      </c>
      <c r="N28" s="22">
        <v>21931.39</v>
      </c>
      <c r="O28" s="22">
        <v>21240</v>
      </c>
      <c r="P28" s="22">
        <v>23210</v>
      </c>
      <c r="Q28" s="22">
        <v>15997</v>
      </c>
      <c r="R28" s="22">
        <v>15220.7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25210964.109999999</v>
      </c>
      <c r="R29" s="22">
        <v>23987071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1266307.99</v>
      </c>
      <c r="D33" s="22">
        <v>619006.35</v>
      </c>
      <c r="E33" s="22">
        <v>1260510.33</v>
      </c>
      <c r="F33" s="22">
        <v>614270.5</v>
      </c>
      <c r="G33" s="22">
        <v>1563710.54</v>
      </c>
      <c r="H33" s="22">
        <v>1445300.27</v>
      </c>
      <c r="I33" s="22">
        <v>779466.6</v>
      </c>
      <c r="J33" s="22">
        <v>578199.56999999995</v>
      </c>
      <c r="K33" s="22">
        <v>445817.57</v>
      </c>
      <c r="L33" s="22">
        <v>1356424.79</v>
      </c>
      <c r="M33" s="22">
        <v>700012.83</v>
      </c>
      <c r="N33" s="22">
        <v>528410.66</v>
      </c>
      <c r="O33" s="22">
        <v>973578.23</v>
      </c>
      <c r="P33" s="22">
        <v>596293.74</v>
      </c>
      <c r="Q33" s="22">
        <v>2362311.6800000002</v>
      </c>
      <c r="R33" s="22">
        <v>3594824.59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1178666.3899999999</v>
      </c>
      <c r="D34" s="22">
        <v>2015740.15</v>
      </c>
      <c r="E34" s="22">
        <v>866950.95</v>
      </c>
      <c r="F34" s="22">
        <v>87214.67</v>
      </c>
      <c r="G34" s="22">
        <v>5363932.09</v>
      </c>
      <c r="H34" s="22">
        <v>1092821.07</v>
      </c>
      <c r="I34" s="22">
        <v>487411.7</v>
      </c>
      <c r="J34" s="22">
        <v>1507171.62</v>
      </c>
      <c r="K34" s="22">
        <v>159221.19</v>
      </c>
      <c r="L34" s="22">
        <v>246166.29</v>
      </c>
      <c r="M34" s="22">
        <v>1367186.8</v>
      </c>
      <c r="N34" s="22">
        <v>563839.12</v>
      </c>
      <c r="O34" s="22">
        <v>1646896.16</v>
      </c>
      <c r="P34" s="22">
        <v>970465.71</v>
      </c>
      <c r="Q34" s="22">
        <v>11538167.09</v>
      </c>
      <c r="R34" s="22">
        <v>17149816.920000002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970662.11</v>
      </c>
      <c r="E35" s="22">
        <v>2048703.9</v>
      </c>
      <c r="F35" s="22">
        <v>2757227.5</v>
      </c>
      <c r="G35" s="22">
        <v>3511651.54</v>
      </c>
      <c r="H35" s="22">
        <v>4393080.0199999996</v>
      </c>
      <c r="I35" s="22">
        <v>5297854.67</v>
      </c>
      <c r="J35" s="22">
        <v>5854532.7800000003</v>
      </c>
      <c r="K35" s="22">
        <v>6775928.4699999997</v>
      </c>
      <c r="L35" s="22">
        <v>7410584.1299999999</v>
      </c>
      <c r="M35" s="22">
        <v>7742427.25</v>
      </c>
      <c r="N35" s="22">
        <v>7963987.5999999996</v>
      </c>
      <c r="O35" s="22">
        <v>7983727.5700000003</v>
      </c>
      <c r="P35" s="22">
        <v>7912180.1200000001</v>
      </c>
      <c r="Q35" s="22">
        <v>7743719.3099999996</v>
      </c>
      <c r="R35" s="22">
        <v>7931751.3899999997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8588448</v>
      </c>
      <c r="R38" s="53">
        <v>8170954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17991.2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13516.3</v>
      </c>
      <c r="R4" s="59">
        <v>13516.3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>
        <v>4945.54</v>
      </c>
      <c r="R5" s="59">
        <v>4945.54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>
        <v>7722.54</v>
      </c>
      <c r="R7" s="59">
        <v>7722.54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>
        <v>2582.9499999999998</v>
      </c>
      <c r="R8" s="59">
        <v>2582.9499999999998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>
        <v>4239.16</v>
      </c>
      <c r="R9" s="59">
        <v>4239.16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>
        <v>29718.49</v>
      </c>
      <c r="R10" s="59">
        <v>29718.49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>
        <v>7149.09</v>
      </c>
      <c r="R11" s="59">
        <v>7149.09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>
        <v>7067.76</v>
      </c>
      <c r="R12" s="59">
        <v>7067.76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>
        <v>453.9</v>
      </c>
      <c r="R13" s="59">
        <v>453.9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>
        <v>16389.75</v>
      </c>
      <c r="R14" s="59">
        <v>16389.75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>
        <v>20</v>
      </c>
      <c r="R15" s="59">
        <v>20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>
        <v>3154</v>
      </c>
      <c r="R16" s="59">
        <v>3154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>
        <v>4270.08</v>
      </c>
      <c r="R22" s="59">
        <v>4270.08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>
        <v>2627.79</v>
      </c>
      <c r="R27" s="59">
        <v>2627.79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>
        <v>8375.58</v>
      </c>
      <c r="R29" s="59">
        <v>8375.58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>
        <v>2132.6</v>
      </c>
      <c r="R33" s="59">
        <v>2132.6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>
        <v>5719.32</v>
      </c>
      <c r="R34" s="59">
        <v>5719.32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>
        <v>2953.53</v>
      </c>
      <c r="R35" s="59">
        <v>2953.53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>
        <v>2679.96</v>
      </c>
      <c r="R38" s="59">
        <v>2679.96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>
        <v>6173.85</v>
      </c>
      <c r="R39" s="59">
        <v>6173.85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>
        <v>5109.43</v>
      </c>
      <c r="R40" s="59">
        <v>5109.43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>
        <v>1872.73</v>
      </c>
      <c r="R41" s="59">
        <v>1872.73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>
        <v>18098.810000000001</v>
      </c>
      <c r="R42" s="59">
        <v>18098.810000000001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>
        <v>3598.3</v>
      </c>
      <c r="R47" s="59">
        <v>3598.3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>
        <v>601.54999999999995</v>
      </c>
      <c r="R48" s="59">
        <v>601.54999999999995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>
        <v>18558.05</v>
      </c>
      <c r="R53" s="59">
        <v>18558.05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>
        <v>457.93</v>
      </c>
      <c r="R54" s="59">
        <v>457.93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>
        <v>948.45</v>
      </c>
      <c r="R62" s="59">
        <v>948.45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181137.43999999997</v>
      </c>
      <c r="R95" s="13">
        <f>SUM(R3:R94)</f>
        <v>199128.63999999996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>
        <v>3094.53</v>
      </c>
      <c r="R102" s="59">
        <v>3094.53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>
        <v>1719.09</v>
      </c>
      <c r="R123" s="59">
        <v>1719.09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>
        <v>1544.51</v>
      </c>
      <c r="R129" s="59">
        <v>1544.51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>
        <v>3540.65</v>
      </c>
      <c r="R135" s="59">
        <v>3540.65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>
        <v>1819.26</v>
      </c>
      <c r="R136" s="59">
        <v>1819.26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>
        <v>13124.71</v>
      </c>
      <c r="R137" s="59">
        <v>13124.71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>
        <v>13067.98</v>
      </c>
      <c r="R143" s="59">
        <v>13067.98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>
        <v>1394.04</v>
      </c>
      <c r="R145" s="59">
        <v>1394.04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39304.769999999997</v>
      </c>
      <c r="R189" s="13">
        <f>SUM(R97:R188)</f>
        <v>39304.769999999997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114671.39</v>
      </c>
      <c r="R192" s="59">
        <v>114671.39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33026.410000000003</v>
      </c>
      <c r="R193" s="59">
        <v>33026.410000000003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1097797.73</v>
      </c>
      <c r="R194" s="59">
        <v>1097797.73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>
        <v>38820.129999999997</v>
      </c>
      <c r="R196" s="59">
        <v>38820.129999999997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>
        <v>9969.66</v>
      </c>
      <c r="R197" s="59">
        <v>9969.66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>
        <v>15963.32</v>
      </c>
      <c r="R198" s="59">
        <v>15963.32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>
        <v>5077.16</v>
      </c>
      <c r="R202" s="59">
        <v>5077.16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>
        <v>9028.07</v>
      </c>
      <c r="R205" s="59">
        <v>9028.07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>
        <v>448242.75</v>
      </c>
      <c r="R206" s="59">
        <v>448242.75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>
        <v>452.47</v>
      </c>
      <c r="R210" s="59">
        <v>452.47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>
        <v>45881.89</v>
      </c>
      <c r="R212" s="59">
        <v>45881.89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>
        <v>45315.06</v>
      </c>
      <c r="R213" s="59">
        <v>45315.06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>
        <v>2211085.25</v>
      </c>
      <c r="R214" s="59">
        <v>2211085.25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>
        <v>39067.57</v>
      </c>
      <c r="R216" s="59">
        <v>39067.57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>
        <v>40849.01</v>
      </c>
      <c r="R217" s="59">
        <v>40849.01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>
        <v>448142.78</v>
      </c>
      <c r="R220" s="59">
        <v>448142.78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>
        <v>26302.84</v>
      </c>
      <c r="R221" s="59">
        <v>26302.84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>
        <v>11721.96</v>
      </c>
      <c r="R230" s="59">
        <v>11721.96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>
        <v>50980.55</v>
      </c>
      <c r="R231" s="59">
        <v>50980.55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>
        <v>41555.839999999997</v>
      </c>
      <c r="R237" s="59">
        <v>41555.839999999997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>
        <v>25540.92</v>
      </c>
      <c r="R239" s="59">
        <v>25540.92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>
        <v>147669.9</v>
      </c>
      <c r="R240" s="59">
        <v>147669.9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>
        <v>22099.26</v>
      </c>
      <c r="R241" s="59">
        <v>22099.26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>
        <v>1891.78</v>
      </c>
      <c r="R244" s="59">
        <v>1891.78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>
        <v>18406.5</v>
      </c>
      <c r="R254" s="59">
        <v>18406.5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4949560.1999999993</v>
      </c>
      <c r="R283" s="13">
        <f>SUM(R191:R282)</f>
        <v>4949560.1999999993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5570.88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19995.47</v>
      </c>
      <c r="R474" s="59">
        <v>19995.47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5326.23</v>
      </c>
      <c r="Q475" s="59">
        <v>6744.46</v>
      </c>
      <c r="R475" s="59">
        <v>6744.46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65.599999999999994</v>
      </c>
      <c r="P476" s="59">
        <v>65.599999999999994</v>
      </c>
      <c r="Q476" s="59">
        <v>71147.460000000006</v>
      </c>
      <c r="R476" s="59">
        <v>71147.460000000006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95.26</v>
      </c>
      <c r="O477" s="59">
        <v>95.26</v>
      </c>
      <c r="P477" s="59">
        <v>95.26</v>
      </c>
      <c r="Q477" s="59">
        <v>9293.32</v>
      </c>
      <c r="R477" s="59">
        <v>9293.32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46.61</v>
      </c>
      <c r="N478" s="59">
        <v>46.61</v>
      </c>
      <c r="O478" s="59">
        <v>46.61</v>
      </c>
      <c r="P478" s="59">
        <v>46.61</v>
      </c>
      <c r="Q478" s="59">
        <v>2649.61</v>
      </c>
      <c r="R478" s="59">
        <v>2649.61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204.32</v>
      </c>
      <c r="M479" s="59">
        <v>204.32</v>
      </c>
      <c r="N479" s="59">
        <v>204.32</v>
      </c>
      <c r="O479" s="59">
        <v>204.32</v>
      </c>
      <c r="P479" s="59">
        <v>204.32</v>
      </c>
      <c r="Q479" s="59">
        <v>3347.41</v>
      </c>
      <c r="R479" s="59">
        <v>3309.15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840.9</v>
      </c>
      <c r="L480" s="59">
        <v>840.9</v>
      </c>
      <c r="M480" s="59">
        <v>840.9</v>
      </c>
      <c r="N480" s="59">
        <v>840.9</v>
      </c>
      <c r="O480" s="59">
        <v>840.9</v>
      </c>
      <c r="P480" s="59">
        <v>840.9</v>
      </c>
      <c r="Q480" s="59">
        <v>5207.37</v>
      </c>
      <c r="R480" s="59">
        <v>5207.37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322.41000000000003</v>
      </c>
      <c r="K481" s="59">
        <v>322.41000000000003</v>
      </c>
      <c r="L481" s="59">
        <v>322.41000000000003</v>
      </c>
      <c r="M481" s="59">
        <v>322.41000000000003</v>
      </c>
      <c r="N481" s="59">
        <v>322.41000000000003</v>
      </c>
      <c r="O481" s="59">
        <v>322.41000000000003</v>
      </c>
      <c r="P481" s="59">
        <v>322.41000000000003</v>
      </c>
      <c r="Q481" s="59">
        <v>3348.23</v>
      </c>
      <c r="R481" s="59">
        <v>3348.23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2035.88</v>
      </c>
      <c r="J482" s="59">
        <v>2035.88</v>
      </c>
      <c r="K482" s="59">
        <v>2035.88</v>
      </c>
      <c r="L482" s="59">
        <v>2035.88</v>
      </c>
      <c r="M482" s="59">
        <v>2035.88</v>
      </c>
      <c r="N482" s="59">
        <v>2035.88</v>
      </c>
      <c r="O482" s="59">
        <v>2035.88</v>
      </c>
      <c r="P482" s="59">
        <v>2035.88</v>
      </c>
      <c r="Q482" s="59">
        <v>5137.32</v>
      </c>
      <c r="R482" s="59">
        <v>5137.32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1380.45</v>
      </c>
      <c r="I483" s="59">
        <v>1380.45</v>
      </c>
      <c r="J483" s="59">
        <v>1380.45</v>
      </c>
      <c r="K483" s="59">
        <v>1380.45</v>
      </c>
      <c r="L483" s="59">
        <v>1380.45</v>
      </c>
      <c r="M483" s="59">
        <v>1380.45</v>
      </c>
      <c r="N483" s="59">
        <v>1380.45</v>
      </c>
      <c r="O483" s="59">
        <v>1380.45</v>
      </c>
      <c r="P483" s="59">
        <v>1380.45</v>
      </c>
      <c r="Q483" s="59">
        <v>4400.09</v>
      </c>
      <c r="R483" s="59">
        <v>4400.09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118.12</v>
      </c>
      <c r="H484" s="59">
        <v>118.12</v>
      </c>
      <c r="I484" s="59">
        <v>118.12</v>
      </c>
      <c r="J484" s="59">
        <v>118.12</v>
      </c>
      <c r="K484" s="59">
        <v>118.12</v>
      </c>
      <c r="L484" s="59">
        <v>118.12</v>
      </c>
      <c r="M484" s="59">
        <v>118.12</v>
      </c>
      <c r="N484" s="59">
        <v>118.12</v>
      </c>
      <c r="O484" s="59">
        <v>118.12</v>
      </c>
      <c r="P484" s="59">
        <v>118.12</v>
      </c>
      <c r="Q484" s="59">
        <v>3952.06</v>
      </c>
      <c r="R484" s="59">
        <v>3952.06</v>
      </c>
    </row>
    <row r="485" spans="2:18" x14ac:dyDescent="0.2">
      <c r="B485" s="4">
        <v>2009</v>
      </c>
      <c r="C485" s="28"/>
      <c r="D485" s="28"/>
      <c r="E485" s="28"/>
      <c r="F485" s="59">
        <v>294.02999999999997</v>
      </c>
      <c r="G485" s="59">
        <v>294.02999999999997</v>
      </c>
      <c r="H485" s="59">
        <v>294.02999999999997</v>
      </c>
      <c r="I485" s="59">
        <v>294.02999999999997</v>
      </c>
      <c r="J485" s="59">
        <v>294.02999999999997</v>
      </c>
      <c r="K485" s="59">
        <v>294.02999999999997</v>
      </c>
      <c r="L485" s="59">
        <v>294.02999999999997</v>
      </c>
      <c r="M485" s="59">
        <v>294.02999999999997</v>
      </c>
      <c r="N485" s="59">
        <v>294.02999999999997</v>
      </c>
      <c r="O485" s="59">
        <v>294.02999999999997</v>
      </c>
      <c r="P485" s="59">
        <v>294.02999999999997</v>
      </c>
      <c r="Q485" s="59">
        <v>12281.33</v>
      </c>
      <c r="R485" s="59">
        <v>12281.33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29501.83</v>
      </c>
      <c r="R486" s="59">
        <v>29501.83</v>
      </c>
    </row>
    <row r="487" spans="2:18" x14ac:dyDescent="0.2">
      <c r="B487" s="4">
        <v>2007</v>
      </c>
      <c r="C487" s="28"/>
      <c r="D487" s="59">
        <v>50.6</v>
      </c>
      <c r="E487" s="59">
        <v>50.6</v>
      </c>
      <c r="F487" s="59">
        <v>50.6</v>
      </c>
      <c r="G487" s="59">
        <v>50.6</v>
      </c>
      <c r="H487" s="59">
        <v>50.6</v>
      </c>
      <c r="I487" s="59">
        <v>50.6</v>
      </c>
      <c r="J487" s="59">
        <v>50.6</v>
      </c>
      <c r="K487" s="59">
        <v>50.6</v>
      </c>
      <c r="L487" s="59">
        <v>50.6</v>
      </c>
      <c r="M487" s="59">
        <v>50.6</v>
      </c>
      <c r="N487" s="59">
        <v>51.6</v>
      </c>
      <c r="O487" s="59">
        <v>52.6</v>
      </c>
      <c r="P487" s="59">
        <v>53.6</v>
      </c>
      <c r="Q487" s="59">
        <v>3903.46</v>
      </c>
      <c r="R487" s="59">
        <v>3903.46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>
        <v>8426.1200000000008</v>
      </c>
      <c r="R488" s="59">
        <v>8426.1200000000008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>
        <v>7907</v>
      </c>
      <c r="R489" s="59">
        <v>7907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>
        <v>4366.97</v>
      </c>
      <c r="R490" s="59">
        <v>4366.97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>
        <v>6389.8</v>
      </c>
      <c r="R491" s="59">
        <v>6389.8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>
        <v>32230.89</v>
      </c>
      <c r="R492" s="59">
        <v>32230.89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>
        <v>2072.5</v>
      </c>
      <c r="R493" s="59">
        <v>2072.5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>
        <v>2737.43</v>
      </c>
      <c r="R494" s="59">
        <v>2737.43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>
        <v>8183.7</v>
      </c>
      <c r="R495" s="59">
        <v>8183.7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>
        <v>15396.53</v>
      </c>
      <c r="R496" s="59">
        <v>15396.53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>
        <v>6290.03</v>
      </c>
      <c r="R497" s="59">
        <v>6290.03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>
        <v>1429.93</v>
      </c>
      <c r="R498" s="59">
        <v>1429.93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>
        <v>1678.59</v>
      </c>
      <c r="R499" s="59">
        <v>1678.59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>
        <v>2433.44</v>
      </c>
      <c r="R500" s="59">
        <v>2433.44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>
        <v>1085.6600000000001</v>
      </c>
      <c r="R501" s="59">
        <v>1085.6600000000001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>
        <v>88.01</v>
      </c>
      <c r="R502" s="59">
        <v>88.01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>
        <v>147.91</v>
      </c>
      <c r="R503" s="59">
        <v>147.91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>
        <v>27.95</v>
      </c>
      <c r="R504" s="59">
        <v>27.95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>
        <v>272.23</v>
      </c>
      <c r="R505" s="59">
        <v>272.23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>
        <v>488.38</v>
      </c>
      <c r="R511" s="59">
        <v>488.38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>
        <v>25.62</v>
      </c>
      <c r="R512" s="59">
        <v>25.62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>
        <v>125.66</v>
      </c>
      <c r="R513" s="59">
        <v>125.66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>
        <v>149.47999999999999</v>
      </c>
      <c r="R514" s="59">
        <v>149.47999999999999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>
        <v>10.25</v>
      </c>
      <c r="R516" s="59">
        <v>10.25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50.6</v>
      </c>
      <c r="E565" s="6">
        <f>SUM(E486:E564)</f>
        <v>50.6</v>
      </c>
      <c r="F565" s="6">
        <f>SUM(F485:F564)</f>
        <v>344.63</v>
      </c>
      <c r="G565" s="6">
        <f>SUM(G484:G564)</f>
        <v>462.75</v>
      </c>
      <c r="H565" s="6">
        <f>SUM(H478:H564)</f>
        <v>1843.2</v>
      </c>
      <c r="I565" s="6">
        <f>SUM(I478:I564)</f>
        <v>3879.0799999999995</v>
      </c>
      <c r="J565" s="6">
        <f t="shared" ref="J565:L565" si="5">SUM(J478:J564)</f>
        <v>4201.49</v>
      </c>
      <c r="K565" s="6">
        <f>SUM(K478:K564)</f>
        <v>5042.3900000000003</v>
      </c>
      <c r="L565" s="6">
        <f t="shared" si="5"/>
        <v>5246.71</v>
      </c>
      <c r="M565" s="6">
        <f>SUM(M478:M564)</f>
        <v>5293.32</v>
      </c>
      <c r="N565" s="13">
        <f>SUM(N474:N564)</f>
        <v>5389.58</v>
      </c>
      <c r="O565" s="13">
        <f>SUM(O474:O564)</f>
        <v>5456.18</v>
      </c>
      <c r="P565" s="13">
        <f>SUM(P474:P564)</f>
        <v>10783.410000000002</v>
      </c>
      <c r="Q565" s="13">
        <f>SUM(Q474:Q564)</f>
        <v>282873.5</v>
      </c>
      <c r="R565" s="13">
        <f>SUM(R473:R564)</f>
        <v>288406.11999999994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24335.03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16724.89</v>
      </c>
      <c r="R568" s="59">
        <v>16724.89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131.58000000000001</v>
      </c>
      <c r="Q569" s="59">
        <v>28805.7</v>
      </c>
      <c r="R569" s="59">
        <v>28805.7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54049.06</v>
      </c>
      <c r="R570" s="59">
        <v>54024.33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14.46</v>
      </c>
      <c r="O571" s="59">
        <v>14.46</v>
      </c>
      <c r="P571" s="59">
        <v>14.46</v>
      </c>
      <c r="Q571" s="59">
        <v>12195.21</v>
      </c>
      <c r="R571" s="59">
        <v>12195.21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>
        <v>12755.57</v>
      </c>
      <c r="R572" s="59">
        <v>12755.57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>
        <v>12853.29</v>
      </c>
      <c r="R573" s="59">
        <v>12853.29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>
        <v>6666.29</v>
      </c>
      <c r="R574" s="59">
        <v>6629.36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>
        <v>21321.91</v>
      </c>
      <c r="R575" s="59">
        <v>21321.91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>
        <v>17214.64</v>
      </c>
      <c r="R576" s="59">
        <v>17214.64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>
        <v>14769.66</v>
      </c>
      <c r="R577" s="59">
        <v>14574.54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>
        <v>33374.519999999997</v>
      </c>
      <c r="R578" s="59">
        <v>33276.230000000003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>
        <v>34329.08</v>
      </c>
      <c r="R579" s="59">
        <v>34329.08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>
        <v>13719.16</v>
      </c>
      <c r="R580" s="59">
        <v>13661.09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>
        <v>17429.52</v>
      </c>
      <c r="R581" s="59">
        <v>17344.080000000002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>
        <v>106358.08</v>
      </c>
      <c r="R582" s="59">
        <v>106358.08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>
        <v>26011.64</v>
      </c>
      <c r="R583" s="59">
        <v>26011.64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>
        <v>4575.95</v>
      </c>
      <c r="R584" s="59">
        <v>4575.95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>
        <v>5092.0200000000004</v>
      </c>
      <c r="R585" s="59">
        <v>5092.0200000000004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>
        <v>4825.8</v>
      </c>
      <c r="R586" s="59">
        <v>4795.5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>
        <v>11269.64</v>
      </c>
      <c r="R587" s="59">
        <v>11269.64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>
        <v>29550.03</v>
      </c>
      <c r="R588" s="59">
        <v>29451.95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>
        <v>6990.9</v>
      </c>
      <c r="R589" s="59">
        <v>6990.9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>
        <v>14787.3</v>
      </c>
      <c r="R590" s="59">
        <v>14787.3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>
        <v>123731.16</v>
      </c>
      <c r="R591" s="59">
        <v>123731.16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>
        <v>10869.07</v>
      </c>
      <c r="R592" s="59">
        <v>10869.07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>
        <v>17173.919999999998</v>
      </c>
      <c r="R593" s="59">
        <v>17173.919999999998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>
        <v>739.87</v>
      </c>
      <c r="R594" s="59">
        <v>739.87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>
        <v>710.43</v>
      </c>
      <c r="R595" s="59">
        <v>710.43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>
        <v>4216.78</v>
      </c>
      <c r="R596" s="59">
        <v>4216.78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>
        <v>3538.49</v>
      </c>
      <c r="R597" s="59">
        <v>3538.49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>
        <v>175.53</v>
      </c>
      <c r="R598" s="59">
        <v>175.53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>
        <v>1045.3800000000001</v>
      </c>
      <c r="R599" s="59">
        <v>1045.3800000000001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>
        <v>2099.54</v>
      </c>
      <c r="R600" s="59">
        <v>2099.54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>
        <v>861.82</v>
      </c>
      <c r="R601" s="59">
        <v>861.82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>
        <v>413.11</v>
      </c>
      <c r="R602" s="59">
        <v>413.11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>
        <v>856.53</v>
      </c>
      <c r="R603" s="59">
        <v>856.53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>
        <v>1127.3900000000001</v>
      </c>
      <c r="R604" s="59">
        <v>1127.3900000000001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>
        <v>2038.45</v>
      </c>
      <c r="R605" s="59">
        <v>2038.45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>
        <v>323.66000000000003</v>
      </c>
      <c r="R606" s="59">
        <v>323.66000000000003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>
        <v>1818.22</v>
      </c>
      <c r="R607" s="59">
        <v>1818.22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>
        <v>74.760000000000005</v>
      </c>
      <c r="R608" s="59">
        <v>74.760000000000005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>
        <v>676.44</v>
      </c>
      <c r="R609" s="59">
        <v>676.44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>
        <v>348.38</v>
      </c>
      <c r="R610" s="59">
        <v>348.38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>
        <v>2762.07</v>
      </c>
      <c r="R611" s="59">
        <v>2762.07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>
        <v>23.81</v>
      </c>
      <c r="R615" s="59">
        <v>23.81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14.46</v>
      </c>
      <c r="O659" s="13">
        <f>SUM(O568:O658)</f>
        <v>14.46</v>
      </c>
      <c r="P659" s="13">
        <f>SUM(P568:P658)</f>
        <v>146.04000000000002</v>
      </c>
      <c r="Q659" s="13">
        <f>SUM(Q568:Q658)</f>
        <v>681294.67</v>
      </c>
      <c r="R659" s="13">
        <f>SUM(R567:R658)</f>
        <v>705002.74000000022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>
        <v>39.56</v>
      </c>
      <c r="R674" s="59">
        <v>39.56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>
        <v>3273.59</v>
      </c>
      <c r="R676" s="59">
        <v>3273.59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>
        <v>39.56</v>
      </c>
      <c r="R677" s="59">
        <v>39.56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>
        <v>34.93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>
        <v>603.04999999999995</v>
      </c>
      <c r="R679" s="59">
        <v>603.04999999999995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>
        <v>331.58</v>
      </c>
      <c r="R680" s="59">
        <v>331.58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>
        <v>389.57</v>
      </c>
      <c r="R681" s="59">
        <v>389.57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>
        <v>5291.52</v>
      </c>
      <c r="R682" s="59">
        <v>5291.52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>
        <v>37.51</v>
      </c>
      <c r="R683" s="59">
        <v>37.51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>
        <v>111507.18</v>
      </c>
      <c r="R684" s="59">
        <v>111507.18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>
        <v>1825.31</v>
      </c>
      <c r="R685" s="59">
        <v>1825.31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>
        <v>677.7</v>
      </c>
      <c r="R686" s="59">
        <v>677.7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>
        <v>3882.24</v>
      </c>
      <c r="R687" s="59">
        <v>3882.24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>
        <v>4149.82</v>
      </c>
      <c r="R688" s="59">
        <v>4149.82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>
        <v>2023.09</v>
      </c>
      <c r="R689" s="59">
        <v>2023.09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>
        <v>3146.81</v>
      </c>
      <c r="R690" s="59">
        <v>3146.81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>
        <v>5922.03</v>
      </c>
      <c r="R691" s="59">
        <v>5922.03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>
        <v>306.76</v>
      </c>
      <c r="R692" s="59">
        <v>306.76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>
        <v>162.59</v>
      </c>
      <c r="R693" s="59">
        <v>162.59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>
        <v>178.82</v>
      </c>
      <c r="R694" s="59">
        <v>178.82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>
        <v>78.36</v>
      </c>
      <c r="R695" s="59">
        <v>78.36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>
        <v>33.549999999999997</v>
      </c>
      <c r="R696" s="59">
        <v>33.549999999999997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>
        <v>240.62</v>
      </c>
      <c r="R699" s="59">
        <v>240.62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>
        <v>36.24</v>
      </c>
      <c r="R700" s="59">
        <v>36.24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>
        <v>606.83000000000004</v>
      </c>
      <c r="R702" s="59">
        <v>606.83000000000004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>
        <v>183.39</v>
      </c>
      <c r="R703" s="59">
        <v>183.39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>
        <v>30.22</v>
      </c>
      <c r="R706" s="59">
        <v>30.22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>
        <v>15.11</v>
      </c>
      <c r="R725" s="59">
        <v>15.11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145047.53999999995</v>
      </c>
      <c r="R753" s="13">
        <f>SUM(R661:R752)</f>
        <v>145012.60999999996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14587.85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10277.14</v>
      </c>
      <c r="R756" s="59">
        <v>10277.14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16223.61</v>
      </c>
      <c r="Q757" s="59">
        <v>69578.84</v>
      </c>
      <c r="R757" s="59">
        <v>69578.84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3700.41</v>
      </c>
      <c r="P758" s="59">
        <v>3700.41</v>
      </c>
      <c r="Q758" s="59">
        <v>127367.02</v>
      </c>
      <c r="R758" s="59">
        <v>127367.02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2641.96</v>
      </c>
      <c r="O759" s="59">
        <v>2641.96</v>
      </c>
      <c r="P759" s="59">
        <v>2641.96</v>
      </c>
      <c r="Q759" s="59">
        <v>6874.07</v>
      </c>
      <c r="R759" s="59">
        <v>6874.07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1811.57</v>
      </c>
      <c r="N760" s="59">
        <v>1811.57</v>
      </c>
      <c r="O760" s="59">
        <v>1811.57</v>
      </c>
      <c r="P760" s="59">
        <v>1811.57</v>
      </c>
      <c r="Q760" s="59">
        <v>7723.06</v>
      </c>
      <c r="R760" s="59">
        <v>7723.06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1100.43</v>
      </c>
      <c r="M761" s="59">
        <v>1100.43</v>
      </c>
      <c r="N761" s="59">
        <v>1100.43</v>
      </c>
      <c r="O761" s="59">
        <v>1100.43</v>
      </c>
      <c r="P761" s="59">
        <v>1100.43</v>
      </c>
      <c r="Q761" s="59">
        <v>5692.45</v>
      </c>
      <c r="R761" s="59">
        <v>5692.45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2254.75</v>
      </c>
      <c r="L762" s="59">
        <v>2254.75</v>
      </c>
      <c r="M762" s="59">
        <v>2254.75</v>
      </c>
      <c r="N762" s="59">
        <v>2254.75</v>
      </c>
      <c r="O762" s="59">
        <v>2254.75</v>
      </c>
      <c r="P762" s="59">
        <v>2254.75</v>
      </c>
      <c r="Q762" s="59">
        <v>14383.33</v>
      </c>
      <c r="R762" s="59">
        <v>14383.33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1195.8499999999999</v>
      </c>
      <c r="K763" s="59">
        <v>1195.8499999999999</v>
      </c>
      <c r="L763" s="59">
        <v>1195.8499999999999</v>
      </c>
      <c r="M763" s="59">
        <v>1195.8499999999999</v>
      </c>
      <c r="N763" s="59">
        <v>1195.8499999999999</v>
      </c>
      <c r="O763" s="59">
        <v>1195.8499999999999</v>
      </c>
      <c r="P763" s="59">
        <v>1195.8499999999999</v>
      </c>
      <c r="Q763" s="59">
        <v>4602.93</v>
      </c>
      <c r="R763" s="59">
        <v>4602.93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1396.84</v>
      </c>
      <c r="J764" s="59">
        <v>1396.84</v>
      </c>
      <c r="K764" s="59">
        <v>1396.84</v>
      </c>
      <c r="L764" s="59">
        <v>1305.1400000000001</v>
      </c>
      <c r="M764" s="59">
        <v>1305.1400000000001</v>
      </c>
      <c r="N764" s="59">
        <v>1305.1400000000001</v>
      </c>
      <c r="O764" s="59">
        <v>1305.1400000000001</v>
      </c>
      <c r="P764" s="59">
        <v>1305.1400000000001</v>
      </c>
      <c r="Q764" s="59">
        <v>5197.8599999999997</v>
      </c>
      <c r="R764" s="59">
        <v>5197.8599999999997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2598.61</v>
      </c>
      <c r="I765" s="59">
        <v>2598.61</v>
      </c>
      <c r="J765" s="59">
        <v>2476.9499999999998</v>
      </c>
      <c r="K765" s="59">
        <v>2201.96</v>
      </c>
      <c r="L765" s="59">
        <v>2201.96</v>
      </c>
      <c r="M765" s="59">
        <v>2201.96</v>
      </c>
      <c r="N765" s="59">
        <v>2201.96</v>
      </c>
      <c r="O765" s="59">
        <v>2201.96</v>
      </c>
      <c r="P765" s="59">
        <v>2201.96</v>
      </c>
      <c r="Q765" s="59">
        <v>7166.65</v>
      </c>
      <c r="R765" s="59">
        <v>7166.65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2447.0700000000002</v>
      </c>
      <c r="H766" s="59">
        <v>2447.0700000000002</v>
      </c>
      <c r="I766" s="59">
        <v>2447.0700000000002</v>
      </c>
      <c r="J766" s="59">
        <v>2359.81</v>
      </c>
      <c r="K766" s="59">
        <v>2359.81</v>
      </c>
      <c r="L766" s="59">
        <v>2143.91</v>
      </c>
      <c r="M766" s="59">
        <v>2143.91</v>
      </c>
      <c r="N766" s="59">
        <v>2143.91</v>
      </c>
      <c r="O766" s="59">
        <v>2143.91</v>
      </c>
      <c r="P766" s="59">
        <v>2143.91</v>
      </c>
      <c r="Q766" s="59">
        <v>10173.950000000001</v>
      </c>
      <c r="R766" s="59">
        <v>10173.950000000001</v>
      </c>
    </row>
    <row r="767" spans="1:18" x14ac:dyDescent="0.2">
      <c r="B767" s="4">
        <v>2009</v>
      </c>
      <c r="C767" s="28"/>
      <c r="D767" s="28"/>
      <c r="E767" s="28"/>
      <c r="F767" s="59">
        <v>1287.46</v>
      </c>
      <c r="G767" s="59">
        <v>1287.46</v>
      </c>
      <c r="H767" s="59">
        <v>1287.46</v>
      </c>
      <c r="I767" s="59">
        <v>1287.46</v>
      </c>
      <c r="J767" s="59">
        <v>1073.82</v>
      </c>
      <c r="K767" s="59">
        <v>751.41</v>
      </c>
      <c r="L767" s="59">
        <v>419.91</v>
      </c>
      <c r="M767" s="59">
        <v>419.91</v>
      </c>
      <c r="N767" s="59">
        <v>419.91</v>
      </c>
      <c r="O767" s="59">
        <v>419.91</v>
      </c>
      <c r="P767" s="59">
        <v>419.91</v>
      </c>
      <c r="Q767" s="59">
        <v>11492.66</v>
      </c>
      <c r="R767" s="59">
        <v>11492.66</v>
      </c>
    </row>
    <row r="768" spans="1:18" x14ac:dyDescent="0.2">
      <c r="B768" s="4">
        <v>2008</v>
      </c>
      <c r="C768" s="28"/>
      <c r="D768" s="28"/>
      <c r="E768" s="59">
        <v>867.04</v>
      </c>
      <c r="F768" s="59">
        <v>867.04</v>
      </c>
      <c r="G768" s="59">
        <v>867.04</v>
      </c>
      <c r="H768" s="59">
        <v>867.04</v>
      </c>
      <c r="I768" s="59">
        <v>867.04</v>
      </c>
      <c r="J768" s="59">
        <v>867.04</v>
      </c>
      <c r="K768" s="59">
        <v>770.8</v>
      </c>
      <c r="L768" s="59">
        <v>337.5</v>
      </c>
      <c r="M768" s="59">
        <v>337.5</v>
      </c>
      <c r="N768" s="59">
        <v>337.5</v>
      </c>
      <c r="O768" s="59">
        <v>337.5</v>
      </c>
      <c r="P768" s="59">
        <v>337.5</v>
      </c>
      <c r="Q768" s="59">
        <v>2682.55</v>
      </c>
      <c r="R768" s="59">
        <v>2650.9</v>
      </c>
    </row>
    <row r="769" spans="2:18" x14ac:dyDescent="0.2">
      <c r="B769" s="4">
        <v>2007</v>
      </c>
      <c r="C769" s="28"/>
      <c r="D769" s="59">
        <v>2845.21</v>
      </c>
      <c r="E769" s="59">
        <v>2845.21</v>
      </c>
      <c r="F769" s="59">
        <v>2845.21</v>
      </c>
      <c r="G769" s="59">
        <v>2845.21</v>
      </c>
      <c r="H769" s="59">
        <v>2845.21</v>
      </c>
      <c r="I769" s="59">
        <v>2845.21</v>
      </c>
      <c r="J769" s="59">
        <v>2663.48</v>
      </c>
      <c r="K769" s="59">
        <v>1901.58</v>
      </c>
      <c r="L769" s="59">
        <v>1488.95</v>
      </c>
      <c r="M769" s="59">
        <v>1488.95</v>
      </c>
      <c r="N769" s="59">
        <v>1488.95</v>
      </c>
      <c r="O769" s="59">
        <v>1488.95</v>
      </c>
      <c r="P769" s="59">
        <v>1488.95</v>
      </c>
      <c r="Q769" s="59">
        <v>2056.54</v>
      </c>
      <c r="R769" s="59">
        <v>2056.54</v>
      </c>
    </row>
    <row r="770" spans="2:18" x14ac:dyDescent="0.2">
      <c r="B770" s="4">
        <v>2006</v>
      </c>
      <c r="C770" s="59">
        <v>1243.96</v>
      </c>
      <c r="D770" s="59">
        <v>1243.96</v>
      </c>
      <c r="E770" s="59">
        <v>1243.96</v>
      </c>
      <c r="F770" s="59">
        <v>1243.96</v>
      </c>
      <c r="G770" s="59">
        <v>1243.96</v>
      </c>
      <c r="H770" s="59">
        <v>1243.96</v>
      </c>
      <c r="I770" s="59">
        <v>915.98</v>
      </c>
      <c r="J770" s="59">
        <v>915.98</v>
      </c>
      <c r="K770" s="59">
        <v>915.98</v>
      </c>
      <c r="L770" s="59">
        <v>915.98</v>
      </c>
      <c r="M770" s="59">
        <v>915.98</v>
      </c>
      <c r="N770" s="59">
        <v>915.98</v>
      </c>
      <c r="O770" s="59">
        <v>915.98</v>
      </c>
      <c r="P770" s="59">
        <v>915.98</v>
      </c>
      <c r="Q770" s="59">
        <v>2691.99</v>
      </c>
      <c r="R770" s="59">
        <v>2691.99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>
        <v>512.04</v>
      </c>
      <c r="R771" s="59">
        <v>512.04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>
        <v>389.31</v>
      </c>
      <c r="R772" s="59">
        <v>389.31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>
        <v>2383.91</v>
      </c>
      <c r="R773" s="59">
        <v>2383.91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>
        <v>3322.31</v>
      </c>
      <c r="R774" s="59">
        <v>3322.31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>
        <v>1216.1099999999999</v>
      </c>
      <c r="R775" s="59">
        <v>1216.1099999999999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>
        <v>2085</v>
      </c>
      <c r="R776" s="59">
        <v>2085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>
        <v>29.77</v>
      </c>
      <c r="R777" s="59">
        <v>29.77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>
        <v>2262.65</v>
      </c>
      <c r="R778" s="59">
        <v>2262.65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>
        <v>80.069999999999993</v>
      </c>
      <c r="R779" s="59">
        <v>80.069999999999993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>
        <v>2484.88</v>
      </c>
      <c r="R781" s="59">
        <v>2484.88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4089.17</v>
      </c>
      <c r="E847" s="6">
        <f>SUM(E768:E846)</f>
        <v>4956.21</v>
      </c>
      <c r="F847" s="6">
        <f>SUM(F767:F846)</f>
        <v>6243.67</v>
      </c>
      <c r="G847" s="6">
        <f>SUM(G766:G846)</f>
        <v>8690.74</v>
      </c>
      <c r="H847" s="6">
        <f>SUM(H760:H846)</f>
        <v>11289.349999999999</v>
      </c>
      <c r="I847" s="6">
        <f>SUM(I760:I846)</f>
        <v>12358.21</v>
      </c>
      <c r="J847" s="6">
        <f t="shared" ref="J847:L847" si="8">SUM(J760:J846)</f>
        <v>12949.769999999997</v>
      </c>
      <c r="K847" s="6">
        <f>SUM(K760:K846)</f>
        <v>13748.979999999998</v>
      </c>
      <c r="L847" s="6">
        <f t="shared" si="8"/>
        <v>13364.380000000001</v>
      </c>
      <c r="M847" s="6">
        <f>SUM(M760:M846)</f>
        <v>15175.95</v>
      </c>
      <c r="N847" s="13">
        <f>SUM(N756:N846)</f>
        <v>17817.91</v>
      </c>
      <c r="O847" s="13">
        <f>SUM(O756:O846)</f>
        <v>21518.32</v>
      </c>
      <c r="P847" s="13">
        <f>SUM(P756:P846)</f>
        <v>37741.93</v>
      </c>
      <c r="Q847" s="13">
        <f>SUM(Q756:Q846)</f>
        <v>302727.08999999991</v>
      </c>
      <c r="R847" s="13">
        <f>SUM(R755:R846)</f>
        <v>317283.28999999998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12484.49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82067.25</v>
      </c>
      <c r="R850" s="59">
        <v>82067.25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559.14</v>
      </c>
      <c r="Q851" s="59">
        <v>18994.939999999999</v>
      </c>
      <c r="R851" s="59">
        <v>18994.939999999999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271215.96000000002</v>
      </c>
      <c r="R852" s="59">
        <v>271215.96000000002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47284.53</v>
      </c>
      <c r="O853" s="59">
        <v>47284.53</v>
      </c>
      <c r="P853" s="59">
        <v>47284.53</v>
      </c>
      <c r="Q853" s="59">
        <v>63488.35</v>
      </c>
      <c r="R853" s="59">
        <v>63488.35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112.85</v>
      </c>
      <c r="N854" s="59">
        <v>112.85</v>
      </c>
      <c r="O854" s="59">
        <v>112.85</v>
      </c>
      <c r="P854" s="59">
        <v>112.85</v>
      </c>
      <c r="Q854" s="59">
        <v>14884.09</v>
      </c>
      <c r="R854" s="59">
        <v>14884.09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23240.67</v>
      </c>
      <c r="M855" s="59">
        <v>23240.67</v>
      </c>
      <c r="N855" s="59">
        <v>23240.67</v>
      </c>
      <c r="O855" s="59">
        <v>23240.67</v>
      </c>
      <c r="P855" s="59">
        <v>23240.67</v>
      </c>
      <c r="Q855" s="59">
        <v>28693.98</v>
      </c>
      <c r="R855" s="59">
        <v>28693.98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521.29999999999995</v>
      </c>
      <c r="L856" s="59">
        <v>521.29999999999995</v>
      </c>
      <c r="M856" s="59">
        <v>521.29999999999995</v>
      </c>
      <c r="N856" s="59">
        <v>521.29999999999995</v>
      </c>
      <c r="O856" s="59">
        <v>521.29999999999995</v>
      </c>
      <c r="P856" s="59">
        <v>521.29999999999995</v>
      </c>
      <c r="Q856" s="59">
        <v>34822.07</v>
      </c>
      <c r="R856" s="59">
        <v>34822.07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9505.2000000000007</v>
      </c>
      <c r="K857" s="59">
        <v>9505.2000000000007</v>
      </c>
      <c r="L857" s="59">
        <v>9505.2000000000007</v>
      </c>
      <c r="M857" s="59">
        <v>9505.2000000000007</v>
      </c>
      <c r="N857" s="59">
        <v>9505.2000000000007</v>
      </c>
      <c r="O857" s="59">
        <v>9505.2000000000007</v>
      </c>
      <c r="P857" s="59">
        <v>9505.2000000000007</v>
      </c>
      <c r="Q857" s="59">
        <v>33919</v>
      </c>
      <c r="R857" s="59">
        <v>33919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4530.8500000000004</v>
      </c>
      <c r="J858" s="59">
        <v>4530.8500000000004</v>
      </c>
      <c r="K858" s="59">
        <v>4530.8500000000004</v>
      </c>
      <c r="L858" s="59">
        <v>4530.8500000000004</v>
      </c>
      <c r="M858" s="59">
        <v>4530.8500000000004</v>
      </c>
      <c r="N858" s="59">
        <v>4530.8500000000004</v>
      </c>
      <c r="O858" s="59">
        <v>4530.8500000000004</v>
      </c>
      <c r="P858" s="59">
        <v>4530.8500000000004</v>
      </c>
      <c r="Q858" s="59">
        <v>28896.38</v>
      </c>
      <c r="R858" s="59">
        <v>28896.38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15300.6</v>
      </c>
      <c r="I859" s="59">
        <v>15300.6</v>
      </c>
      <c r="J859" s="59">
        <v>15300.6</v>
      </c>
      <c r="K859" s="59">
        <v>15300.6</v>
      </c>
      <c r="L859" s="59">
        <v>15300.6</v>
      </c>
      <c r="M859" s="59">
        <v>15300.6</v>
      </c>
      <c r="N859" s="59">
        <v>15300.6</v>
      </c>
      <c r="O859" s="59">
        <v>15300.6</v>
      </c>
      <c r="P859" s="59">
        <v>15300.6</v>
      </c>
      <c r="Q859" s="59">
        <v>76569.789999999994</v>
      </c>
      <c r="R859" s="59">
        <v>76569.789999999994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14573.36</v>
      </c>
      <c r="H860" s="59">
        <v>14573.36</v>
      </c>
      <c r="I860" s="59">
        <v>14573.36</v>
      </c>
      <c r="J860" s="59">
        <v>14573.36</v>
      </c>
      <c r="K860" s="59">
        <v>14573.36</v>
      </c>
      <c r="L860" s="59">
        <v>14573.36</v>
      </c>
      <c r="M860" s="59">
        <v>14573.36</v>
      </c>
      <c r="N860" s="59">
        <v>14573.36</v>
      </c>
      <c r="O860" s="59">
        <v>14573.36</v>
      </c>
      <c r="P860" s="59">
        <v>14573.36</v>
      </c>
      <c r="Q860" s="59">
        <v>50438.45</v>
      </c>
      <c r="R860" s="59">
        <v>50438.45</v>
      </c>
    </row>
    <row r="861" spans="1:18" x14ac:dyDescent="0.2">
      <c r="B861" s="4">
        <v>2009</v>
      </c>
      <c r="C861" s="28"/>
      <c r="D861" s="28"/>
      <c r="E861" s="28"/>
      <c r="F861" s="59">
        <v>1609.74</v>
      </c>
      <c r="G861" s="59">
        <v>1609.74</v>
      </c>
      <c r="H861" s="59">
        <v>1609.74</v>
      </c>
      <c r="I861" s="59">
        <v>1609.74</v>
      </c>
      <c r="J861" s="59">
        <v>1609.74</v>
      </c>
      <c r="K861" s="59">
        <v>1609.74</v>
      </c>
      <c r="L861" s="59">
        <v>1609.74</v>
      </c>
      <c r="M861" s="59">
        <v>1609.74</v>
      </c>
      <c r="N861" s="59">
        <v>1609.74</v>
      </c>
      <c r="O861" s="59">
        <v>1609.74</v>
      </c>
      <c r="P861" s="59">
        <v>1609.74</v>
      </c>
      <c r="Q861" s="59">
        <v>41864.21</v>
      </c>
      <c r="R861" s="59">
        <v>41864.21</v>
      </c>
    </row>
    <row r="862" spans="1:18" x14ac:dyDescent="0.2">
      <c r="B862" s="4">
        <v>2008</v>
      </c>
      <c r="C862" s="28"/>
      <c r="D862" s="28"/>
      <c r="E862" s="59">
        <v>951.5</v>
      </c>
      <c r="F862" s="59">
        <v>951.5</v>
      </c>
      <c r="G862" s="59">
        <v>951.5</v>
      </c>
      <c r="H862" s="59">
        <v>951.5</v>
      </c>
      <c r="I862" s="59">
        <v>951.5</v>
      </c>
      <c r="J862" s="59">
        <v>951.5</v>
      </c>
      <c r="K862" s="59">
        <v>951.5</v>
      </c>
      <c r="L862" s="59">
        <v>951.5</v>
      </c>
      <c r="M862" s="59">
        <v>951.5</v>
      </c>
      <c r="N862" s="59">
        <v>951.5</v>
      </c>
      <c r="O862" s="59">
        <v>951.5</v>
      </c>
      <c r="P862" s="59">
        <v>951.5</v>
      </c>
      <c r="Q862" s="59">
        <v>41869.29</v>
      </c>
      <c r="R862" s="59">
        <v>41869.29</v>
      </c>
    </row>
    <row r="863" spans="1:18" x14ac:dyDescent="0.2">
      <c r="B863" s="4">
        <v>2007</v>
      </c>
      <c r="C863" s="28"/>
      <c r="D863" s="59">
        <v>314.01</v>
      </c>
      <c r="E863" s="59">
        <v>314.01</v>
      </c>
      <c r="F863" s="59">
        <v>314.01</v>
      </c>
      <c r="G863" s="59">
        <v>314.01</v>
      </c>
      <c r="H863" s="59">
        <v>314.01</v>
      </c>
      <c r="I863" s="59">
        <v>314.01</v>
      </c>
      <c r="J863" s="59">
        <v>314.01</v>
      </c>
      <c r="K863" s="59">
        <v>314.01</v>
      </c>
      <c r="L863" s="59">
        <v>314.01</v>
      </c>
      <c r="M863" s="59">
        <v>314.01</v>
      </c>
      <c r="N863" s="59">
        <v>314.01</v>
      </c>
      <c r="O863" s="59">
        <v>314.01</v>
      </c>
      <c r="P863" s="59">
        <v>314.01</v>
      </c>
      <c r="Q863" s="59">
        <v>15996.57</v>
      </c>
      <c r="R863" s="59">
        <v>15996.57</v>
      </c>
    </row>
    <row r="864" spans="1:18" x14ac:dyDescent="0.2">
      <c r="B864" s="4">
        <v>2006</v>
      </c>
      <c r="C864" s="59">
        <v>543.78</v>
      </c>
      <c r="D864" s="59">
        <v>543.78</v>
      </c>
      <c r="E864" s="59">
        <v>543.78</v>
      </c>
      <c r="F864" s="59">
        <v>543.78</v>
      </c>
      <c r="G864" s="59">
        <v>543.78</v>
      </c>
      <c r="H864" s="59">
        <v>543.78</v>
      </c>
      <c r="I864" s="59">
        <v>543.78</v>
      </c>
      <c r="J864" s="59">
        <v>543.78</v>
      </c>
      <c r="K864" s="59">
        <v>543.78</v>
      </c>
      <c r="L864" s="59">
        <v>543.78</v>
      </c>
      <c r="M864" s="59">
        <v>543.78</v>
      </c>
      <c r="N864" s="59">
        <v>543.78</v>
      </c>
      <c r="O864" s="59">
        <v>543.78</v>
      </c>
      <c r="P864" s="59">
        <v>543.78</v>
      </c>
      <c r="Q864" s="59">
        <v>4480.03</v>
      </c>
      <c r="R864" s="59">
        <v>4480.03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>
        <v>299.92</v>
      </c>
      <c r="R865" s="59">
        <v>299.92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>
        <v>1391.46</v>
      </c>
      <c r="R866" s="59">
        <v>1391.46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>
        <v>1159.72</v>
      </c>
      <c r="R867" s="59">
        <v>1159.72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>
        <v>850.15</v>
      </c>
      <c r="R868" s="59">
        <v>850.15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>
        <v>311.64999999999998</v>
      </c>
      <c r="R869" s="59">
        <v>311.64999999999998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>
        <v>4820.97</v>
      </c>
      <c r="R870" s="59">
        <v>4820.97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>
        <v>978.84</v>
      </c>
      <c r="R871" s="59">
        <v>978.84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>
        <v>1330.72</v>
      </c>
      <c r="R872" s="59">
        <v>1330.72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>
        <v>4271.91</v>
      </c>
      <c r="R873" s="59">
        <v>4271.91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>
        <v>1292.48</v>
      </c>
      <c r="R874" s="59">
        <v>1292.48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>
        <v>101.88</v>
      </c>
      <c r="R875" s="59">
        <v>101.88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>
        <v>974.8</v>
      </c>
      <c r="R876" s="59">
        <v>974.8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>
        <v>834.43</v>
      </c>
      <c r="R878" s="59">
        <v>834.43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>
        <v>178.57</v>
      </c>
      <c r="R879" s="59">
        <v>178.57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>
        <v>332339.71999999997</v>
      </c>
      <c r="R899" s="59">
        <v>332339.71999999997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857.79</v>
      </c>
      <c r="E941" s="6">
        <f>SUM(E862:E940)</f>
        <v>1809.29</v>
      </c>
      <c r="F941" s="6">
        <f>SUM(F861:F940)</f>
        <v>3419.0299999999997</v>
      </c>
      <c r="G941" s="6">
        <f>SUM(G860:G940)</f>
        <v>17992.389999999996</v>
      </c>
      <c r="H941" s="6">
        <f>SUM(H854:H940)</f>
        <v>33292.99</v>
      </c>
      <c r="I941" s="6">
        <f>SUM(I854:I940)</f>
        <v>37823.839999999997</v>
      </c>
      <c r="J941" s="6">
        <f t="shared" ref="J941:L941" si="9">SUM(J854:J940)</f>
        <v>47329.04</v>
      </c>
      <c r="K941" s="6">
        <f>SUM(K854:K940)</f>
        <v>47850.34</v>
      </c>
      <c r="L941" s="6">
        <f t="shared" si="9"/>
        <v>71091.009999999995</v>
      </c>
      <c r="M941" s="6">
        <f>SUM(M854:M940)</f>
        <v>71203.859999999986</v>
      </c>
      <c r="N941" s="13">
        <f>SUM(N850:N940)</f>
        <v>118488.39</v>
      </c>
      <c r="O941" s="13">
        <f>SUM(O850:O940)</f>
        <v>118488.39</v>
      </c>
      <c r="P941" s="13">
        <f>SUM(P850:P940)</f>
        <v>119047.53000000001</v>
      </c>
      <c r="Q941" s="13">
        <f>SUM(Q850:Q940)</f>
        <v>1159337.58</v>
      </c>
      <c r="R941" s="13">
        <f>SUM(R849:R940)</f>
        <v>1171822.0699999998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109160.75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109808.92</v>
      </c>
      <c r="R944" s="59">
        <v>109808.92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4409.91</v>
      </c>
      <c r="Q945" s="59">
        <v>77470.080000000002</v>
      </c>
      <c r="R945" s="59">
        <v>76759.14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>
        <v>20575.990000000002</v>
      </c>
      <c r="R946" s="59">
        <v>20575.990000000002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>
        <v>15872.39</v>
      </c>
      <c r="R947" s="59">
        <v>15872.39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>
        <v>15321.09</v>
      </c>
      <c r="R948" s="59">
        <v>15321.09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>
        <v>20417.02</v>
      </c>
      <c r="R949" s="59">
        <v>20417.02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>
        <v>13648.17</v>
      </c>
      <c r="R950" s="59">
        <v>13648.17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1050.1400000000001</v>
      </c>
      <c r="K951" s="59">
        <v>1050.1400000000001</v>
      </c>
      <c r="L951" s="59">
        <v>1050.1400000000001</v>
      </c>
      <c r="M951" s="59">
        <v>1050.1400000000001</v>
      </c>
      <c r="N951" s="59">
        <v>1050.1400000000001</v>
      </c>
      <c r="O951" s="59">
        <v>1050.1400000000001</v>
      </c>
      <c r="P951" s="59">
        <v>1050.1400000000001</v>
      </c>
      <c r="Q951" s="59">
        <v>35060.589999999997</v>
      </c>
      <c r="R951" s="59">
        <v>35060.589999999997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>
        <v>38897.230000000003</v>
      </c>
      <c r="R952" s="59">
        <v>38897.230000000003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>
        <v>65433.43</v>
      </c>
      <c r="R953" s="59">
        <v>48480.77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>
        <v>95282.559999999998</v>
      </c>
      <c r="R954" s="59">
        <v>77153.179999999993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>
        <v>38013.32</v>
      </c>
      <c r="R955" s="59">
        <v>27952.84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>
        <v>5506.37</v>
      </c>
      <c r="R956" s="59">
        <v>5506.37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>
        <v>10439.07</v>
      </c>
      <c r="R957" s="59">
        <v>10439.07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>
        <v>12394.89</v>
      </c>
      <c r="R959" s="59">
        <v>12394.89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>
        <v>378</v>
      </c>
      <c r="R960" s="59">
        <v>378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>
        <v>186.35</v>
      </c>
      <c r="R961" s="59">
        <v>186.35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>
        <v>3687.39</v>
      </c>
      <c r="R962" s="59">
        <v>3687.39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>
        <v>2599.8000000000002</v>
      </c>
      <c r="R963" s="59">
        <v>2599.8000000000002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>
        <v>1971.76</v>
      </c>
      <c r="R965" s="59">
        <v>1971.76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>
        <v>298.88</v>
      </c>
      <c r="R966" s="59">
        <v>298.88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>
        <v>2741.15</v>
      </c>
      <c r="R968" s="59">
        <v>2741.15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>
        <v>2061.33</v>
      </c>
      <c r="R969" s="59">
        <v>2061.33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>
        <v>3349.06</v>
      </c>
      <c r="R970" s="59">
        <v>3037.07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>
        <v>639.52</v>
      </c>
      <c r="R971" s="59">
        <v>639.52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>
        <v>2150.87</v>
      </c>
      <c r="R979" s="59">
        <v>2150.87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1050.1400000000001</v>
      </c>
      <c r="K1035" s="6">
        <f>SUM(K948:K1034)</f>
        <v>1050.1400000000001</v>
      </c>
      <c r="L1035" s="6">
        <f t="shared" si="10"/>
        <v>1050.1400000000001</v>
      </c>
      <c r="M1035" s="6">
        <f>SUM(M948:M1034)</f>
        <v>1050.1400000000001</v>
      </c>
      <c r="N1035" s="13">
        <f>SUM(N944:N1034)</f>
        <v>1050.1400000000001</v>
      </c>
      <c r="O1035" s="13">
        <f>SUM(O944:O1034)</f>
        <v>1050.1400000000001</v>
      </c>
      <c r="P1035" s="13">
        <f>SUM(P944:P1034)</f>
        <v>5460.05</v>
      </c>
      <c r="Q1035" s="13">
        <f>SUM(Q944:Q1034)</f>
        <v>594205.23</v>
      </c>
      <c r="R1035" s="13">
        <f>SUM(R943:R1034)</f>
        <v>657200.52999999991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41015.21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77887.14</v>
      </c>
      <c r="R1038" s="59">
        <v>77887.14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>
        <v>18275.03</v>
      </c>
      <c r="R1039" s="59">
        <v>18275.03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>
        <v>9796.42</v>
      </c>
      <c r="R1040" s="59">
        <v>9796.42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>
        <v>12808.83</v>
      </c>
      <c r="R1041" s="59">
        <v>12808.83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>
        <v>8193.2999999999993</v>
      </c>
      <c r="R1042" s="59">
        <v>8193.2999999999993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>
        <v>15982.9</v>
      </c>
      <c r="R1043" s="59">
        <v>15982.9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>
        <v>17460.45</v>
      </c>
      <c r="R1044" s="59">
        <v>17460.45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>
        <v>27704.91</v>
      </c>
      <c r="R1046" s="59">
        <v>27704.91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>
        <v>33804.35</v>
      </c>
      <c r="R1048" s="59">
        <v>33804.35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>
        <v>24488.959999999999</v>
      </c>
      <c r="R1052" s="59">
        <v>24488.959999999999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>
        <v>16342.05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262744.34000000003</v>
      </c>
      <c r="R1129" s="13">
        <f>SUM(R1037:R1128)</f>
        <v>287417.5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5336183.03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3593211.22</v>
      </c>
      <c r="R2072" s="59">
        <v>3593211.22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>
        <v>3418659.29</v>
      </c>
      <c r="R2073" s="59">
        <v>3418659.29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>
        <v>3217346.71</v>
      </c>
      <c r="R2074" s="59">
        <v>3217346.71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>
        <v>3231716.44</v>
      </c>
      <c r="R2075" s="59">
        <v>3231716.44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>
        <v>2209117.63</v>
      </c>
      <c r="R2076" s="59">
        <v>2209117.63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>
        <v>3564203.83</v>
      </c>
      <c r="R2077" s="59">
        <v>3564203.83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>
        <v>3349376.43</v>
      </c>
      <c r="R2078" s="59">
        <v>3349376.43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>
        <v>2380611.34</v>
      </c>
      <c r="R2079" s="59">
        <v>2380611.34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>
        <v>2119578.5499999998</v>
      </c>
      <c r="R2080" s="59">
        <v>2119578.5499999998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>
        <v>1838362.27</v>
      </c>
      <c r="R2081" s="59">
        <v>1838362.27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>
        <v>1481096.19</v>
      </c>
      <c r="R2082" s="59">
        <v>1481096.19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>
        <v>1046737.88</v>
      </c>
      <c r="R2083" s="59">
        <v>1046737.88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>
        <v>1936790.44</v>
      </c>
      <c r="R2084" s="59">
        <v>1936790.44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>
        <v>1372904.57</v>
      </c>
      <c r="R2085" s="59">
        <v>1372904.57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>
        <v>2610082.36</v>
      </c>
      <c r="R2086" s="59">
        <v>2610082.36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>
        <v>2299927.44</v>
      </c>
      <c r="R2087" s="59">
        <v>2299927.44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>
        <v>1650169.13</v>
      </c>
      <c r="R2088" s="59">
        <v>1650169.13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>
        <v>1741082.52</v>
      </c>
      <c r="R2089" s="59">
        <v>1741082.52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>
        <v>1091265.5</v>
      </c>
      <c r="R2090" s="59">
        <v>1091265.5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>
        <v>1726950.16</v>
      </c>
      <c r="R2091" s="59">
        <v>1726950.16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>
        <v>2359049.34</v>
      </c>
      <c r="R2092" s="59">
        <v>2359049.34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>
        <v>1808575.27</v>
      </c>
      <c r="R2093" s="59">
        <v>1808575.27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>
        <v>2187684.2599999998</v>
      </c>
      <c r="R2094" s="59">
        <v>2187684.2599999998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>
        <v>3150147.96</v>
      </c>
      <c r="R2095" s="59">
        <v>3150147.96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>
        <v>3354519.98</v>
      </c>
      <c r="R2096" s="59">
        <v>3354519.98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>
        <v>4225042.88</v>
      </c>
      <c r="R2097" s="59">
        <v>4225042.88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>
        <v>6582844.7999999998</v>
      </c>
      <c r="R2098" s="59">
        <v>6582844.7999999998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>
        <v>6619933.2300000004</v>
      </c>
      <c r="R2099" s="59">
        <v>6619933.2300000004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>
        <v>4637954.62</v>
      </c>
      <c r="R2100" s="59">
        <v>4637954.62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>
        <v>3668048.29</v>
      </c>
      <c r="R2101" s="59">
        <v>3668048.29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>
        <v>3941244.69</v>
      </c>
      <c r="R2102" s="59">
        <v>3941244.69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>
        <v>2643349.3199999998</v>
      </c>
      <c r="R2103" s="59">
        <v>2643349.3199999998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>
        <v>5008079.83</v>
      </c>
      <c r="R2104" s="59">
        <v>5008079.83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>
        <v>2513640.2799999998</v>
      </c>
      <c r="R2105" s="59">
        <v>2513640.2799999998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>
        <v>4755528.34</v>
      </c>
      <c r="R2106" s="59">
        <v>4755528.34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>
        <v>6638527.7000000002</v>
      </c>
      <c r="R2107" s="59">
        <v>6638527.7000000002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>
        <v>3495206.88</v>
      </c>
      <c r="R2108" s="59">
        <v>3495206.88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>
        <v>6839608.3600000003</v>
      </c>
      <c r="R2109" s="59">
        <v>6839608.3600000003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>
        <v>4771608.72</v>
      </c>
      <c r="R2110" s="59">
        <v>4771608.72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>
        <v>7081505.46</v>
      </c>
      <c r="R2111" s="59">
        <v>7081505.46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>
        <v>6910378.9400000004</v>
      </c>
      <c r="R2112" s="59">
        <v>6910378.9400000004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>
        <v>2773172.9</v>
      </c>
      <c r="R2113" s="59">
        <v>2773172.9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>
        <v>2529370.96</v>
      </c>
      <c r="R2114" s="59">
        <v>2529370.96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>
        <v>2487649.12</v>
      </c>
      <c r="R2115" s="59">
        <v>2487649.12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>
        <v>1571384.77</v>
      </c>
      <c r="R2116" s="59">
        <v>1571384.77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>
        <v>1380074.15</v>
      </c>
      <c r="R2117" s="59">
        <v>1380074.15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>
        <v>1530106.24</v>
      </c>
      <c r="R2118" s="59">
        <v>1530106.24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>
        <v>1414519.11</v>
      </c>
      <c r="R2119" s="59">
        <v>1414519.11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>
        <v>3374004.26</v>
      </c>
      <c r="R2120" s="59">
        <v>3374004.26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>
        <v>1440043.2</v>
      </c>
      <c r="R2121" s="59">
        <v>1440043.2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>
        <v>926693.13</v>
      </c>
      <c r="R2122" s="59">
        <v>926693.13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>
        <v>444423.44</v>
      </c>
      <c r="R2123" s="59">
        <v>444423.44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>
        <v>491292.66</v>
      </c>
      <c r="R2124" s="59">
        <v>491292.66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>
        <v>607566.38</v>
      </c>
      <c r="R2125" s="59">
        <v>607566.38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>
        <v>538255.44999999995</v>
      </c>
      <c r="R2126" s="59">
        <v>538255.44999999995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>
        <v>496770.95</v>
      </c>
      <c r="R2127" s="59">
        <v>496770.95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>
        <v>296560.27</v>
      </c>
      <c r="R2128" s="59">
        <v>296560.27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>
        <v>512151.19</v>
      </c>
      <c r="R2129" s="59">
        <v>512151.19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>
        <v>471430.84</v>
      </c>
      <c r="R2130" s="59">
        <v>471430.84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>
        <v>555594.19999999995</v>
      </c>
      <c r="R2131" s="59">
        <v>555594.19999999995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>
        <v>310267.74</v>
      </c>
      <c r="R2132" s="59">
        <v>310267.74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>
        <v>593110.15</v>
      </c>
      <c r="R2133" s="59">
        <v>593110.15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>
        <v>441535.4</v>
      </c>
      <c r="R2134" s="59">
        <v>441535.4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>
        <v>414066.59</v>
      </c>
      <c r="R2135" s="59">
        <v>414066.59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>
        <v>628693.75</v>
      </c>
      <c r="R2136" s="59">
        <v>628693.75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>
        <v>675095.38</v>
      </c>
      <c r="R2137" s="59">
        <v>675095.38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>
        <v>1052613.55</v>
      </c>
      <c r="R2138" s="59">
        <v>1052613.55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>
        <v>384183.18</v>
      </c>
      <c r="R2139" s="59">
        <v>384183.18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>
        <v>98614.43</v>
      </c>
      <c r="R2140" s="59">
        <v>98614.43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>
        <v>211454.78</v>
      </c>
      <c r="R2141" s="59">
        <v>211454.78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>
        <v>29731.65</v>
      </c>
      <c r="R2142" s="59">
        <v>29731.65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>
        <v>5584.84</v>
      </c>
      <c r="R2143" s="59">
        <v>5584.84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167757683.71000007</v>
      </c>
      <c r="R2163" s="13">
        <f>SUM(R2071:R2162)</f>
        <v>173093866.74000004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>
        <v>11202.32</v>
      </c>
      <c r="R3210" s="59">
        <v>11202.32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>
        <v>0</v>
      </c>
      <c r="R3213" s="59">
        <v>0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>
        <v>0</v>
      </c>
      <c r="R3214" s="59">
        <v>0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>
        <v>21375.9</v>
      </c>
      <c r="R3215" s="59">
        <v>21375.9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32578.22</v>
      </c>
      <c r="R3291" s="13">
        <f>SUM(R3199:R3290)</f>
        <v>32578.22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1020.44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937.51</v>
      </c>
      <c r="R3294" s="59">
        <v>937.51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>
        <v>26063.56</v>
      </c>
      <c r="R3295" s="59">
        <v>26063.56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>
        <v>27448.29</v>
      </c>
      <c r="R3297" s="59">
        <v>27448.29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>
        <v>5853.51</v>
      </c>
      <c r="R3298" s="59">
        <v>5853.51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>
        <v>21198.52</v>
      </c>
      <c r="R3299" s="59">
        <v>21198.52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>
        <v>44675.88</v>
      </c>
      <c r="R3300" s="59">
        <v>44675.88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>
        <v>33126.22</v>
      </c>
      <c r="R3301" s="59">
        <v>33126.22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>
        <v>33809.61</v>
      </c>
      <c r="R3302" s="59">
        <v>33809.61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>
        <v>25097.96</v>
      </c>
      <c r="R3303" s="59">
        <v>25097.96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>
        <v>30934.48</v>
      </c>
      <c r="R3305" s="59">
        <v>30934.48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>
        <v>82036.23</v>
      </c>
      <c r="R3306" s="59">
        <v>82036.23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>
        <v>27342.080000000002</v>
      </c>
      <c r="R3307" s="59">
        <v>27342.080000000002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>
        <v>8329.35</v>
      </c>
      <c r="R3308" s="59">
        <v>8329.35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>
        <v>23150.58</v>
      </c>
      <c r="R3309" s="59">
        <v>23150.58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>
        <v>44364.35</v>
      </c>
      <c r="R3310" s="59">
        <v>44364.35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>
        <v>87069.72</v>
      </c>
      <c r="R3311" s="59">
        <v>87069.72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>
        <v>55663.68</v>
      </c>
      <c r="R3312" s="59">
        <v>55663.68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>
        <v>56604.12</v>
      </c>
      <c r="R3313" s="59">
        <v>56604.12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>
        <v>140975.17000000001</v>
      </c>
      <c r="R3314" s="59">
        <v>140975.17000000001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>
        <v>85835.38</v>
      </c>
      <c r="R3315" s="59">
        <v>85835.38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>
        <v>80304.73</v>
      </c>
      <c r="R3316" s="59">
        <v>80304.73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>
        <v>221783.64</v>
      </c>
      <c r="R3317" s="59">
        <v>221783.64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>
        <v>248824.7</v>
      </c>
      <c r="R3318" s="59">
        <v>248824.7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>
        <v>208267.33</v>
      </c>
      <c r="R3319" s="59">
        <v>208267.33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>
        <v>130586.5</v>
      </c>
      <c r="R3320" s="59">
        <v>130586.5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>
        <v>91630.18</v>
      </c>
      <c r="R3321" s="59">
        <v>91630.18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>
        <v>257141.83</v>
      </c>
      <c r="R3322" s="59">
        <v>257141.83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>
        <v>195367.18</v>
      </c>
      <c r="R3323" s="59">
        <v>195367.18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>
        <v>72361.3</v>
      </c>
      <c r="R3324" s="59">
        <v>72361.3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>
        <v>70940.72</v>
      </c>
      <c r="R3325" s="59">
        <v>70940.72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>
        <v>54611.9</v>
      </c>
      <c r="R3326" s="59">
        <v>54611.9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>
        <v>28250.84</v>
      </c>
      <c r="R3327" s="59">
        <v>28250.84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>
        <v>104538.74</v>
      </c>
      <c r="R3328" s="59">
        <v>104538.74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>
        <v>83813.77</v>
      </c>
      <c r="R3329" s="59">
        <v>83813.77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>
        <v>51076.4</v>
      </c>
      <c r="R3330" s="59">
        <v>51076.4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>
        <v>29625.02</v>
      </c>
      <c r="R3331" s="59">
        <v>29625.02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>
        <v>18403.7</v>
      </c>
      <c r="R3332" s="59">
        <v>18403.7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>
        <v>146977.19</v>
      </c>
      <c r="R3333" s="59">
        <v>146977.19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>
        <v>122436.31</v>
      </c>
      <c r="R3334" s="59">
        <v>122436.31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>
        <v>30660.98</v>
      </c>
      <c r="R3335" s="59">
        <v>30660.98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>
        <v>20805.080000000002</v>
      </c>
      <c r="R3336" s="59">
        <v>20805.080000000002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3128924.24</v>
      </c>
      <c r="R3385" s="13">
        <f>SUM(R3293:R3384)</f>
        <v>3129944.68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87680.54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288363.05</v>
      </c>
      <c r="R3388" s="59">
        <v>288363.05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>
        <v>272738.53999999998</v>
      </c>
      <c r="R3389" s="59">
        <v>272738.53999999998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>
        <v>189702.76</v>
      </c>
      <c r="R3390" s="59">
        <v>189702.76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>
        <v>55183.56</v>
      </c>
      <c r="R3391" s="59">
        <v>55183.56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>
        <v>302471.78000000003</v>
      </c>
      <c r="R3392" s="59">
        <v>302471.78000000003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>
        <v>306711.44</v>
      </c>
      <c r="R3393" s="59">
        <v>306711.44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>
        <v>109668.5</v>
      </c>
      <c r="R3394" s="59">
        <v>109668.5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>
        <v>119037.77</v>
      </c>
      <c r="R3395" s="59">
        <v>119037.77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>
        <v>51065.08</v>
      </c>
      <c r="R3396" s="59">
        <v>51065.08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>
        <v>9049.4699999999993</v>
      </c>
      <c r="R3397" s="59">
        <v>9049.4699999999993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>
        <v>73118.62</v>
      </c>
      <c r="R3398" s="59">
        <v>73118.62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>
        <v>195269.9</v>
      </c>
      <c r="R3399" s="59">
        <v>195269.9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>
        <v>69677.84</v>
      </c>
      <c r="R3400" s="59">
        <v>69677.84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>
        <v>62795.1</v>
      </c>
      <c r="R3401" s="59">
        <v>62795.1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>
        <v>499892.4</v>
      </c>
      <c r="R3403" s="59">
        <v>499892.4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>
        <v>2448713.7200000002</v>
      </c>
      <c r="R3404" s="59">
        <v>2448713.7200000002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>
        <v>75760.12</v>
      </c>
      <c r="R3405" s="59">
        <v>75760.12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>
        <v>66533.75</v>
      </c>
      <c r="R3406" s="59">
        <v>66533.75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>
        <v>47104.84</v>
      </c>
      <c r="R3407" s="59">
        <v>47104.84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>
        <v>157062.85999999999</v>
      </c>
      <c r="R3408" s="59">
        <v>157062.85999999999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>
        <v>25278.71</v>
      </c>
      <c r="R3410" s="59">
        <v>25278.71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>
        <v>161186.84</v>
      </c>
      <c r="R3411" s="59">
        <v>161186.84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>
        <v>92236.05</v>
      </c>
      <c r="R3412" s="59">
        <v>92236.05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>
        <v>86750.09</v>
      </c>
      <c r="R3413" s="59">
        <v>86750.09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>
        <v>31822.43</v>
      </c>
      <c r="R3414" s="59">
        <v>31822.43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>
        <v>35716.85</v>
      </c>
      <c r="R3415" s="59">
        <v>35716.85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>
        <v>33684.239999999998</v>
      </c>
      <c r="R3416" s="59">
        <v>33684.239999999998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>
        <v>69762.080000000002</v>
      </c>
      <c r="R3417" s="59">
        <v>69762.080000000002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>
        <v>121415.26</v>
      </c>
      <c r="R3418" s="59">
        <v>121415.26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>
        <v>59768.87</v>
      </c>
      <c r="R3419" s="59">
        <v>59768.87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>
        <v>35093.11</v>
      </c>
      <c r="R3420" s="59">
        <v>35093.11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>
        <v>17737.96</v>
      </c>
      <c r="R3421" s="59">
        <v>17737.96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>
        <v>43732.66</v>
      </c>
      <c r="R3422" s="59">
        <v>43732.66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>
        <v>35196.080000000002</v>
      </c>
      <c r="R3423" s="59">
        <v>35196.080000000002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>
        <v>23694.880000000001</v>
      </c>
      <c r="R3425" s="59">
        <v>23694.880000000001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>
        <v>113014.16</v>
      </c>
      <c r="R3426" s="59">
        <v>113014.16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>
        <v>86843.08</v>
      </c>
      <c r="R3427" s="59">
        <v>86843.08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>
        <v>178743.3</v>
      </c>
      <c r="R3428" s="59">
        <v>178743.3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>
        <v>11354.32</v>
      </c>
      <c r="R3429" s="59">
        <v>11354.32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>
        <v>8238.08</v>
      </c>
      <c r="R3430" s="59">
        <v>8238.08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>
        <v>19479.68</v>
      </c>
      <c r="R3431" s="59">
        <v>19479.68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>
        <v>47071.07</v>
      </c>
      <c r="R3432" s="59">
        <v>47071.07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>
        <v>4912.83</v>
      </c>
      <c r="R3433" s="59">
        <v>4912.83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>
        <v>116164.23</v>
      </c>
      <c r="R3434" s="59">
        <v>116164.23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>
        <v>44752.46</v>
      </c>
      <c r="R3435" s="59">
        <v>32259.33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>
        <v>48578.82</v>
      </c>
      <c r="R3436" s="59">
        <v>48578.82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>
        <v>29530.33</v>
      </c>
      <c r="R3438" s="59">
        <v>29530.33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>
        <v>5416.45</v>
      </c>
      <c r="R3445" s="59">
        <v>5416.45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>
        <v>5338.45</v>
      </c>
      <c r="R3446" s="59">
        <v>5338.45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>
        <v>5339.98</v>
      </c>
      <c r="R3447" s="59">
        <v>5339.98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>
        <v>12271.02</v>
      </c>
      <c r="R3449" s="59">
        <v>12271.02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>
        <v>18406.5</v>
      </c>
      <c r="R3450" s="59">
        <v>18406.5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7028451.9700000007</v>
      </c>
      <c r="R3479" s="13">
        <f>SUM(R3387:R3478)</f>
        <v>7103639.3800000018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>
        <v>330915.46000000002</v>
      </c>
      <c r="R3683" s="59">
        <v>330915.46000000002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330915.46000000002</v>
      </c>
      <c r="R3761" s="13">
        <f>SUM(R3669:R3760)</f>
        <v>330915.46000000002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>
        <v>37837.800000000003</v>
      </c>
      <c r="R3871" s="59">
        <v>37837.800000000003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37837.800000000003</v>
      </c>
      <c r="R3949" s="13">
        <f>SUM(R3857:R3948)</f>
        <v>37837.800000000003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4945.54</v>
      </c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7722.54</v>
      </c>
      <c r="P6" s="59">
        <v>0</v>
      </c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7722.54</v>
      </c>
      <c r="O7" s="59">
        <v>2582.9499999999998</v>
      </c>
      <c r="P7" s="59">
        <v>7722.54</v>
      </c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2582.9499999999998</v>
      </c>
      <c r="N8" s="59">
        <v>2582.9499999999998</v>
      </c>
      <c r="O8" s="59">
        <v>7777.44</v>
      </c>
      <c r="P8" s="59">
        <v>2582.9499999999998</v>
      </c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4381.5</v>
      </c>
      <c r="M9" s="59">
        <v>7777.44</v>
      </c>
      <c r="N9" s="59">
        <v>7777.44</v>
      </c>
      <c r="O9" s="59">
        <v>30451.09</v>
      </c>
      <c r="P9" s="59">
        <v>7635.1</v>
      </c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30451.09</v>
      </c>
      <c r="L10" s="59">
        <v>30451.09</v>
      </c>
      <c r="M10" s="59">
        <v>30451.09</v>
      </c>
      <c r="N10" s="59">
        <v>30451.09</v>
      </c>
      <c r="O10" s="59">
        <v>7153.48</v>
      </c>
      <c r="P10" s="59">
        <v>29718.49</v>
      </c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7153.48</v>
      </c>
      <c r="K11" s="59">
        <v>7153.48</v>
      </c>
      <c r="L11" s="59">
        <v>7153.48</v>
      </c>
      <c r="M11" s="59">
        <v>7153.48</v>
      </c>
      <c r="N11" s="59">
        <v>7153.48</v>
      </c>
      <c r="O11" s="59">
        <v>7888.95</v>
      </c>
      <c r="P11" s="59">
        <v>7149.09</v>
      </c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7888.95</v>
      </c>
      <c r="J12" s="59">
        <v>7888.95</v>
      </c>
      <c r="K12" s="59">
        <v>7888.95</v>
      </c>
      <c r="L12" s="59">
        <v>7888.95</v>
      </c>
      <c r="M12" s="59">
        <v>7888.95</v>
      </c>
      <c r="N12" s="59">
        <v>7888.95</v>
      </c>
      <c r="O12" s="59">
        <v>698.74</v>
      </c>
      <c r="P12" s="59">
        <v>7009.84</v>
      </c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698.74</v>
      </c>
      <c r="I13" s="59">
        <v>698.74</v>
      </c>
      <c r="J13" s="59">
        <v>698.74</v>
      </c>
      <c r="K13" s="59">
        <v>698.74</v>
      </c>
      <c r="L13" s="59">
        <v>698.74</v>
      </c>
      <c r="M13" s="59">
        <v>698.74</v>
      </c>
      <c r="N13" s="59">
        <v>698.74</v>
      </c>
      <c r="O13" s="59">
        <v>19177.61</v>
      </c>
      <c r="P13" s="59">
        <v>453.9</v>
      </c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19177.61</v>
      </c>
      <c r="H14" s="59">
        <v>19177.61</v>
      </c>
      <c r="I14" s="59">
        <v>19177.61</v>
      </c>
      <c r="J14" s="59">
        <v>19177.61</v>
      </c>
      <c r="K14" s="59">
        <v>19177.61</v>
      </c>
      <c r="L14" s="59">
        <v>19177.61</v>
      </c>
      <c r="M14" s="59">
        <v>19177.61</v>
      </c>
      <c r="N14" s="59">
        <v>19177.61</v>
      </c>
      <c r="O14" s="59">
        <v>20</v>
      </c>
      <c r="P14" s="59">
        <v>16389.75</v>
      </c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20</v>
      </c>
      <c r="G15" s="59">
        <v>20</v>
      </c>
      <c r="H15" s="59">
        <v>20</v>
      </c>
      <c r="I15" s="59">
        <v>20</v>
      </c>
      <c r="J15" s="59">
        <v>20</v>
      </c>
      <c r="K15" s="59">
        <v>20</v>
      </c>
      <c r="L15" s="59">
        <v>20</v>
      </c>
      <c r="M15" s="59">
        <v>20</v>
      </c>
      <c r="N15" s="59">
        <v>20</v>
      </c>
      <c r="O15" s="59">
        <v>3154</v>
      </c>
      <c r="P15" s="59">
        <v>20</v>
      </c>
      <c r="Q15" s="30"/>
      <c r="R15" s="30"/>
    </row>
    <row r="16" spans="1:18" x14ac:dyDescent="0.2">
      <c r="B16" s="4">
        <v>2008</v>
      </c>
      <c r="C16" s="28"/>
      <c r="D16" s="28"/>
      <c r="E16" s="59">
        <v>3154</v>
      </c>
      <c r="F16" s="59">
        <v>3154</v>
      </c>
      <c r="G16" s="59">
        <v>3154</v>
      </c>
      <c r="H16" s="59">
        <v>3154</v>
      </c>
      <c r="I16" s="59">
        <v>3154</v>
      </c>
      <c r="J16" s="59">
        <v>3154</v>
      </c>
      <c r="K16" s="59">
        <v>3154</v>
      </c>
      <c r="L16" s="59">
        <v>3154</v>
      </c>
      <c r="M16" s="59">
        <v>3154</v>
      </c>
      <c r="N16" s="59">
        <v>3154</v>
      </c>
      <c r="O16" s="59">
        <v>0</v>
      </c>
      <c r="P16" s="59">
        <v>3154</v>
      </c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59">
        <v>0</v>
      </c>
      <c r="Q17" s="30"/>
      <c r="R17" s="30"/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4270.08</v>
      </c>
      <c r="D22" s="59">
        <v>4270.08</v>
      </c>
      <c r="E22" s="59">
        <v>4270.08</v>
      </c>
      <c r="F22" s="59">
        <v>4270.08</v>
      </c>
      <c r="G22" s="59">
        <v>4270.08</v>
      </c>
      <c r="H22" s="59">
        <v>4270.08</v>
      </c>
      <c r="I22" s="59">
        <v>4270.08</v>
      </c>
      <c r="J22" s="59">
        <v>4270.08</v>
      </c>
      <c r="K22" s="59">
        <v>4270.08</v>
      </c>
      <c r="L22" s="59">
        <v>4270.08</v>
      </c>
      <c r="M22" s="59">
        <v>4270.08</v>
      </c>
      <c r="N22" s="59">
        <v>4270.08</v>
      </c>
      <c r="O22" s="59">
        <v>4270.08</v>
      </c>
      <c r="P22" s="59">
        <v>4270.08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2627.79</v>
      </c>
      <c r="D27" s="59">
        <v>2627.79</v>
      </c>
      <c r="E27" s="59">
        <v>2627.79</v>
      </c>
      <c r="F27" s="59">
        <v>2627.79</v>
      </c>
      <c r="G27" s="59">
        <v>2627.79</v>
      </c>
      <c r="H27" s="59">
        <v>2627.79</v>
      </c>
      <c r="I27" s="59">
        <v>2627.79</v>
      </c>
      <c r="J27" s="59">
        <v>2627.79</v>
      </c>
      <c r="K27" s="59">
        <v>2627.79</v>
      </c>
      <c r="L27" s="59">
        <v>2627.79</v>
      </c>
      <c r="M27" s="59">
        <v>2627.79</v>
      </c>
      <c r="N27" s="59">
        <v>2627.79</v>
      </c>
      <c r="O27" s="59">
        <v>2627.79</v>
      </c>
      <c r="P27" s="59">
        <v>2627.79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8375.58</v>
      </c>
      <c r="D29" s="59">
        <v>8375.58</v>
      </c>
      <c r="E29" s="59">
        <v>8375.58</v>
      </c>
      <c r="F29" s="59">
        <v>8375.58</v>
      </c>
      <c r="G29" s="59">
        <v>8375.58</v>
      </c>
      <c r="H29" s="59">
        <v>8375.58</v>
      </c>
      <c r="I29" s="59">
        <v>8375.58</v>
      </c>
      <c r="J29" s="59">
        <v>8375.58</v>
      </c>
      <c r="K29" s="59">
        <v>8375.58</v>
      </c>
      <c r="L29" s="59">
        <v>8375.58</v>
      </c>
      <c r="M29" s="59">
        <v>8375.58</v>
      </c>
      <c r="N29" s="59">
        <v>8375.58</v>
      </c>
      <c r="O29" s="59">
        <v>8375.58</v>
      </c>
      <c r="P29" s="59">
        <v>8375.58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2132.6</v>
      </c>
      <c r="D33" s="59">
        <v>2132.6</v>
      </c>
      <c r="E33" s="59">
        <v>2132.6</v>
      </c>
      <c r="F33" s="59">
        <v>2132.6</v>
      </c>
      <c r="G33" s="59">
        <v>2132.6</v>
      </c>
      <c r="H33" s="59">
        <v>2132.6</v>
      </c>
      <c r="I33" s="59">
        <v>2132.6</v>
      </c>
      <c r="J33" s="59">
        <v>2132.6</v>
      </c>
      <c r="K33" s="59">
        <v>2132.6</v>
      </c>
      <c r="L33" s="59">
        <v>2132.6</v>
      </c>
      <c r="M33" s="59">
        <v>2132.6</v>
      </c>
      <c r="N33" s="59">
        <v>2132.6</v>
      </c>
      <c r="O33" s="59">
        <v>2132.6</v>
      </c>
      <c r="P33" s="59">
        <v>2132.6</v>
      </c>
      <c r="Q33" s="59">
        <v>0</v>
      </c>
      <c r="R33" s="59">
        <v>0</v>
      </c>
    </row>
    <row r="34" spans="2:18" x14ac:dyDescent="0.2">
      <c r="B34" s="4">
        <v>1990</v>
      </c>
      <c r="C34" s="59">
        <v>5719.32</v>
      </c>
      <c r="D34" s="59">
        <v>5719.32</v>
      </c>
      <c r="E34" s="59">
        <v>5719.32</v>
      </c>
      <c r="F34" s="59">
        <v>5719.32</v>
      </c>
      <c r="G34" s="59">
        <v>5719.32</v>
      </c>
      <c r="H34" s="59">
        <v>5719.32</v>
      </c>
      <c r="I34" s="59">
        <v>5719.32</v>
      </c>
      <c r="J34" s="59">
        <v>5719.32</v>
      </c>
      <c r="K34" s="59">
        <v>5719.32</v>
      </c>
      <c r="L34" s="59">
        <v>5719.32</v>
      </c>
      <c r="M34" s="59">
        <v>5719.32</v>
      </c>
      <c r="N34" s="59">
        <v>5719.32</v>
      </c>
      <c r="O34" s="59">
        <v>5719.32</v>
      </c>
      <c r="P34" s="59">
        <v>5719.32</v>
      </c>
      <c r="Q34" s="59">
        <v>0</v>
      </c>
      <c r="R34" s="59">
        <v>0</v>
      </c>
    </row>
    <row r="35" spans="2:18" x14ac:dyDescent="0.2">
      <c r="B35" s="4">
        <v>1989</v>
      </c>
      <c r="C35" s="59">
        <v>3760.46</v>
      </c>
      <c r="D35" s="59">
        <v>3760.46</v>
      </c>
      <c r="E35" s="59">
        <v>3760.46</v>
      </c>
      <c r="F35" s="59">
        <v>3760.46</v>
      </c>
      <c r="G35" s="59">
        <v>3760.46</v>
      </c>
      <c r="H35" s="59">
        <v>3760.46</v>
      </c>
      <c r="I35" s="59">
        <v>3760.46</v>
      </c>
      <c r="J35" s="59">
        <v>3760.46</v>
      </c>
      <c r="K35" s="59">
        <v>3760.46</v>
      </c>
      <c r="L35" s="59">
        <v>3760.46</v>
      </c>
      <c r="M35" s="59">
        <v>3760.46</v>
      </c>
      <c r="N35" s="59">
        <v>3760.46</v>
      </c>
      <c r="O35" s="59">
        <v>2953.53</v>
      </c>
      <c r="P35" s="59">
        <v>2953.53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2679.96</v>
      </c>
      <c r="D38" s="59">
        <v>2679.96</v>
      </c>
      <c r="E38" s="59">
        <v>2679.96</v>
      </c>
      <c r="F38" s="59">
        <v>2679.96</v>
      </c>
      <c r="G38" s="59">
        <v>2679.96</v>
      </c>
      <c r="H38" s="59">
        <v>2679.96</v>
      </c>
      <c r="I38" s="59">
        <v>2679.96</v>
      </c>
      <c r="J38" s="59">
        <v>2679.96</v>
      </c>
      <c r="K38" s="59">
        <v>2679.96</v>
      </c>
      <c r="L38" s="59">
        <v>2679.96</v>
      </c>
      <c r="M38" s="59">
        <v>2679.96</v>
      </c>
      <c r="N38" s="59">
        <v>2679.96</v>
      </c>
      <c r="O38" s="59">
        <v>2679.96</v>
      </c>
      <c r="P38" s="59">
        <v>2679.96</v>
      </c>
      <c r="Q38" s="59">
        <v>0</v>
      </c>
      <c r="R38" s="59">
        <v>0</v>
      </c>
    </row>
    <row r="39" spans="2:18" x14ac:dyDescent="0.2">
      <c r="B39" s="4">
        <v>1985</v>
      </c>
      <c r="C39" s="59">
        <v>6173.85</v>
      </c>
      <c r="D39" s="59">
        <v>6173.85</v>
      </c>
      <c r="E39" s="59">
        <v>6173.85</v>
      </c>
      <c r="F39" s="59">
        <v>6173.85</v>
      </c>
      <c r="G39" s="59">
        <v>6173.85</v>
      </c>
      <c r="H39" s="59">
        <v>6173.85</v>
      </c>
      <c r="I39" s="59">
        <v>6173.85</v>
      </c>
      <c r="J39" s="59">
        <v>6173.85</v>
      </c>
      <c r="K39" s="59">
        <v>6173.85</v>
      </c>
      <c r="L39" s="59">
        <v>6173.85</v>
      </c>
      <c r="M39" s="59">
        <v>6173.85</v>
      </c>
      <c r="N39" s="59">
        <v>6173.85</v>
      </c>
      <c r="O39" s="59">
        <v>6173.85</v>
      </c>
      <c r="P39" s="59">
        <v>6173.85</v>
      </c>
      <c r="Q39" s="59">
        <v>0</v>
      </c>
      <c r="R39" s="59">
        <v>0</v>
      </c>
    </row>
    <row r="40" spans="2:18" x14ac:dyDescent="0.2">
      <c r="B40" s="4">
        <v>1984</v>
      </c>
      <c r="C40" s="59">
        <v>5109.43</v>
      </c>
      <c r="D40" s="59">
        <v>5109.43</v>
      </c>
      <c r="E40" s="59">
        <v>5109.43</v>
      </c>
      <c r="F40" s="59">
        <v>5109.43</v>
      </c>
      <c r="G40" s="59">
        <v>5109.43</v>
      </c>
      <c r="H40" s="59">
        <v>5109.43</v>
      </c>
      <c r="I40" s="59">
        <v>5109.43</v>
      </c>
      <c r="J40" s="59">
        <v>5109.43</v>
      </c>
      <c r="K40" s="59">
        <v>5109.43</v>
      </c>
      <c r="L40" s="59">
        <v>5109.43</v>
      </c>
      <c r="M40" s="59">
        <v>5109.43</v>
      </c>
      <c r="N40" s="59">
        <v>5109.43</v>
      </c>
      <c r="O40" s="59">
        <v>5109.43</v>
      </c>
      <c r="P40" s="59">
        <v>5109.43</v>
      </c>
      <c r="Q40" s="59">
        <v>0</v>
      </c>
      <c r="R40" s="59">
        <v>0</v>
      </c>
    </row>
    <row r="41" spans="2:18" x14ac:dyDescent="0.2">
      <c r="B41" s="4">
        <v>1983</v>
      </c>
      <c r="C41" s="59">
        <v>1872.73</v>
      </c>
      <c r="D41" s="59">
        <v>1872.73</v>
      </c>
      <c r="E41" s="59">
        <v>1872.73</v>
      </c>
      <c r="F41" s="59">
        <v>1872.73</v>
      </c>
      <c r="G41" s="59">
        <v>1872.73</v>
      </c>
      <c r="H41" s="59">
        <v>1872.73</v>
      </c>
      <c r="I41" s="59">
        <v>1872.73</v>
      </c>
      <c r="J41" s="59">
        <v>1872.73</v>
      </c>
      <c r="K41" s="59">
        <v>1872.73</v>
      </c>
      <c r="L41" s="59">
        <v>1872.73</v>
      </c>
      <c r="M41" s="59">
        <v>1872.73</v>
      </c>
      <c r="N41" s="59">
        <v>1872.73</v>
      </c>
      <c r="O41" s="59">
        <v>1872.73</v>
      </c>
      <c r="P41" s="59">
        <v>1872.73</v>
      </c>
      <c r="Q41" s="59">
        <v>0</v>
      </c>
      <c r="R41" s="59">
        <v>0</v>
      </c>
    </row>
    <row r="42" spans="2:18" x14ac:dyDescent="0.2">
      <c r="B42" s="4">
        <v>1982</v>
      </c>
      <c r="C42" s="59">
        <v>18110.669999999998</v>
      </c>
      <c r="D42" s="59">
        <v>18110.669999999998</v>
      </c>
      <c r="E42" s="59">
        <v>18110.669999999998</v>
      </c>
      <c r="F42" s="59">
        <v>18110.669999999998</v>
      </c>
      <c r="G42" s="59">
        <v>18110.669999999998</v>
      </c>
      <c r="H42" s="59">
        <v>18110.669999999998</v>
      </c>
      <c r="I42" s="59">
        <v>18110.669999999998</v>
      </c>
      <c r="J42" s="59">
        <v>18110.669999999998</v>
      </c>
      <c r="K42" s="59">
        <v>18110.669999999998</v>
      </c>
      <c r="L42" s="59">
        <v>18110.669999999998</v>
      </c>
      <c r="M42" s="59">
        <v>18110.669999999998</v>
      </c>
      <c r="N42" s="59">
        <v>18110.669999999998</v>
      </c>
      <c r="O42" s="59">
        <v>18110.669999999998</v>
      </c>
      <c r="P42" s="59">
        <v>18098.810000000001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3598.3</v>
      </c>
      <c r="D47" s="59">
        <v>3598.3</v>
      </c>
      <c r="E47" s="59">
        <v>3598.3</v>
      </c>
      <c r="F47" s="59">
        <v>3598.3</v>
      </c>
      <c r="G47" s="59">
        <v>3598.3</v>
      </c>
      <c r="H47" s="59">
        <v>3598.3</v>
      </c>
      <c r="I47" s="59">
        <v>3598.3</v>
      </c>
      <c r="J47" s="59">
        <v>3598.3</v>
      </c>
      <c r="K47" s="59">
        <v>3598.3</v>
      </c>
      <c r="L47" s="59">
        <v>3598.3</v>
      </c>
      <c r="M47" s="59">
        <v>3598.3</v>
      </c>
      <c r="N47" s="59">
        <v>3598.3</v>
      </c>
      <c r="O47" s="59">
        <v>3598.3</v>
      </c>
      <c r="P47" s="59">
        <v>3598.3</v>
      </c>
      <c r="Q47" s="59">
        <v>0</v>
      </c>
      <c r="R47" s="59">
        <v>0</v>
      </c>
    </row>
    <row r="48" spans="2:18" x14ac:dyDescent="0.2">
      <c r="B48" s="4">
        <v>1976</v>
      </c>
      <c r="C48" s="59">
        <v>601.54999999999995</v>
      </c>
      <c r="D48" s="59">
        <v>601.54999999999995</v>
      </c>
      <c r="E48" s="59">
        <v>601.54999999999995</v>
      </c>
      <c r="F48" s="59">
        <v>601.54999999999995</v>
      </c>
      <c r="G48" s="59">
        <v>601.54999999999995</v>
      </c>
      <c r="H48" s="59">
        <v>601.54999999999995</v>
      </c>
      <c r="I48" s="59">
        <v>601.54999999999995</v>
      </c>
      <c r="J48" s="59">
        <v>601.54999999999995</v>
      </c>
      <c r="K48" s="59">
        <v>601.54999999999995</v>
      </c>
      <c r="L48" s="59">
        <v>601.54999999999995</v>
      </c>
      <c r="M48" s="59">
        <v>601.54999999999995</v>
      </c>
      <c r="N48" s="59">
        <v>601.54999999999995</v>
      </c>
      <c r="O48" s="59">
        <v>601.54999999999995</v>
      </c>
      <c r="P48" s="59">
        <v>601.54999999999995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17674.080000000002</v>
      </c>
      <c r="D53" s="59">
        <v>18558.05</v>
      </c>
      <c r="E53" s="59">
        <v>18558.05</v>
      </c>
      <c r="F53" s="59">
        <v>18558.05</v>
      </c>
      <c r="G53" s="59">
        <v>18558.05</v>
      </c>
      <c r="H53" s="59">
        <v>18558.05</v>
      </c>
      <c r="I53" s="59">
        <v>18558.05</v>
      </c>
      <c r="J53" s="59">
        <v>18558.05</v>
      </c>
      <c r="K53" s="59">
        <v>18558.05</v>
      </c>
      <c r="L53" s="59">
        <v>18558.05</v>
      </c>
      <c r="M53" s="59">
        <v>18558.05</v>
      </c>
      <c r="N53" s="59">
        <v>18558.05</v>
      </c>
      <c r="O53" s="59">
        <v>18558.05</v>
      </c>
      <c r="P53" s="59">
        <v>18558.05</v>
      </c>
      <c r="Q53" s="59">
        <v>0</v>
      </c>
      <c r="R53" s="59">
        <v>0</v>
      </c>
    </row>
    <row r="54" spans="2:18" x14ac:dyDescent="0.2">
      <c r="B54" s="4">
        <v>1970</v>
      </c>
      <c r="C54" s="59">
        <v>457.93</v>
      </c>
      <c r="D54" s="59">
        <v>457.93</v>
      </c>
      <c r="E54" s="59">
        <v>457.93</v>
      </c>
      <c r="F54" s="59">
        <v>457.93</v>
      </c>
      <c r="G54" s="59">
        <v>457.93</v>
      </c>
      <c r="H54" s="59">
        <v>457.93</v>
      </c>
      <c r="I54" s="59">
        <v>457.93</v>
      </c>
      <c r="J54" s="59">
        <v>457.93</v>
      </c>
      <c r="K54" s="59">
        <v>457.93</v>
      </c>
      <c r="L54" s="59">
        <v>457.93</v>
      </c>
      <c r="M54" s="59">
        <v>457.93</v>
      </c>
      <c r="N54" s="59">
        <v>457.93</v>
      </c>
      <c r="O54" s="59">
        <v>457.93</v>
      </c>
      <c r="P54" s="59">
        <v>457.93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259.61</v>
      </c>
      <c r="D56" s="59">
        <v>259.61</v>
      </c>
      <c r="E56" s="59">
        <v>259.61</v>
      </c>
      <c r="F56" s="59">
        <v>259.61</v>
      </c>
      <c r="G56" s="59">
        <v>259.61</v>
      </c>
      <c r="H56" s="59">
        <v>259.61</v>
      </c>
      <c r="I56" s="59">
        <v>259.61</v>
      </c>
      <c r="J56" s="59">
        <v>259.61</v>
      </c>
      <c r="K56" s="59">
        <v>259.61</v>
      </c>
      <c r="L56" s="59">
        <v>259.61</v>
      </c>
      <c r="M56" s="59">
        <v>259.61</v>
      </c>
      <c r="N56" s="59">
        <v>259.61</v>
      </c>
      <c r="O56" s="59">
        <v>259.61</v>
      </c>
      <c r="P56" s="59">
        <v>259.61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948.45</v>
      </c>
      <c r="D62" s="59">
        <v>948.45</v>
      </c>
      <c r="E62" s="59">
        <v>948.45</v>
      </c>
      <c r="F62" s="59">
        <v>948.45</v>
      </c>
      <c r="G62" s="59">
        <v>948.45</v>
      </c>
      <c r="H62" s="59">
        <v>948.45</v>
      </c>
      <c r="I62" s="59">
        <v>948.45</v>
      </c>
      <c r="J62" s="59">
        <v>948.45</v>
      </c>
      <c r="K62" s="59">
        <v>948.45</v>
      </c>
      <c r="L62" s="59">
        <v>948.45</v>
      </c>
      <c r="M62" s="59">
        <v>948.45</v>
      </c>
      <c r="N62" s="59">
        <v>948.45</v>
      </c>
      <c r="O62" s="59">
        <v>948.45</v>
      </c>
      <c r="P62" s="59">
        <v>948.45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144260.99</v>
      </c>
      <c r="D70" s="59">
        <v>144260.99</v>
      </c>
      <c r="E70" s="59">
        <v>144260.99</v>
      </c>
      <c r="F70" s="59">
        <v>144260.99</v>
      </c>
      <c r="G70" s="59">
        <v>144260.99</v>
      </c>
      <c r="H70" s="59">
        <v>144260.99</v>
      </c>
      <c r="I70" s="59">
        <v>144260.99</v>
      </c>
      <c r="J70" s="59">
        <v>144260.99</v>
      </c>
      <c r="K70" s="59">
        <v>144260.99</v>
      </c>
      <c r="L70" s="59">
        <v>144260.99</v>
      </c>
      <c r="M70" s="59">
        <v>144260.99</v>
      </c>
      <c r="N70" s="59">
        <v>144260.99</v>
      </c>
      <c r="O70" s="59">
        <v>144260.99</v>
      </c>
      <c r="P70" s="59">
        <v>144260.99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228633.38</v>
      </c>
      <c r="D95" s="6">
        <f>SUM(D17:D94)</f>
        <v>229517.34999999998</v>
      </c>
      <c r="E95" s="6">
        <f>SUM(E16:E94)</f>
        <v>232671.34999999998</v>
      </c>
      <c r="F95" s="6">
        <f>SUM(F15:F94)</f>
        <v>232691.34999999998</v>
      </c>
      <c r="G95" s="6">
        <f>SUM(G14:G94)</f>
        <v>251868.96</v>
      </c>
      <c r="H95" s="6">
        <f>SUM(H8:H94)</f>
        <v>252567.69999999998</v>
      </c>
      <c r="I95" s="6">
        <f>SUM(I8:I94)</f>
        <v>260456.64999999997</v>
      </c>
      <c r="J95" s="6">
        <f t="shared" ref="J95:L95" si="0">SUM(J8:J94)</f>
        <v>267610.13</v>
      </c>
      <c r="K95" s="6">
        <f>SUM(K8:K94)</f>
        <v>298061.21999999997</v>
      </c>
      <c r="L95" s="6">
        <f t="shared" si="0"/>
        <v>302442.71999999997</v>
      </c>
      <c r="M95" s="6">
        <f>SUM(M8:M94)</f>
        <v>308421.60999999993</v>
      </c>
      <c r="N95" s="13">
        <f>SUM(N4:N94)</f>
        <v>316144.14999999991</v>
      </c>
      <c r="O95" s="13">
        <f>SUM(O4:O94)</f>
        <v>315337.21999999997</v>
      </c>
      <c r="P95" s="13">
        <f>SUM(P4:P94)</f>
        <v>315479.75999999995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3094.53</v>
      </c>
      <c r="N102" s="59">
        <v>3094.53</v>
      </c>
      <c r="O102" s="59">
        <v>3094.53</v>
      </c>
      <c r="P102" s="59">
        <v>3094.53</v>
      </c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30"/>
      <c r="R112" s="30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30"/>
      <c r="R113" s="30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30"/>
      <c r="R114" s="30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30"/>
      <c r="R115" s="30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30"/>
      <c r="R116" s="30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30"/>
      <c r="R117" s="30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30"/>
      <c r="R118" s="30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30"/>
      <c r="R119" s="30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30"/>
      <c r="R120" s="30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30"/>
      <c r="R121" s="30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30"/>
      <c r="R122" s="30"/>
    </row>
    <row r="123" spans="2:18" x14ac:dyDescent="0.2">
      <c r="B123" s="4">
        <v>1995</v>
      </c>
      <c r="C123" s="59">
        <v>1719.09</v>
      </c>
      <c r="D123" s="59">
        <v>1719.09</v>
      </c>
      <c r="E123" s="59">
        <v>1719.09</v>
      </c>
      <c r="F123" s="59">
        <v>1719.09</v>
      </c>
      <c r="G123" s="59">
        <v>1719.09</v>
      </c>
      <c r="H123" s="59">
        <v>1719.09</v>
      </c>
      <c r="I123" s="59">
        <v>1719.09</v>
      </c>
      <c r="J123" s="59">
        <v>1719.09</v>
      </c>
      <c r="K123" s="59">
        <v>1719.09</v>
      </c>
      <c r="L123" s="59">
        <v>1719.09</v>
      </c>
      <c r="M123" s="59">
        <v>1719.09</v>
      </c>
      <c r="N123" s="59">
        <v>1719.09</v>
      </c>
      <c r="O123" s="59">
        <v>1719.09</v>
      </c>
      <c r="P123" s="59">
        <v>1719.09</v>
      </c>
      <c r="Q123" s="30"/>
      <c r="R123" s="30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30"/>
      <c r="R124" s="30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30"/>
      <c r="R125" s="30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30"/>
      <c r="R126" s="30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30"/>
      <c r="R127" s="30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30"/>
      <c r="R128" s="30"/>
    </row>
    <row r="129" spans="2:18" x14ac:dyDescent="0.2">
      <c r="B129" s="4">
        <v>1989</v>
      </c>
      <c r="C129" s="59">
        <v>1544.51</v>
      </c>
      <c r="D129" s="59">
        <v>1544.51</v>
      </c>
      <c r="E129" s="59">
        <v>1544.51</v>
      </c>
      <c r="F129" s="59">
        <v>1544.51</v>
      </c>
      <c r="G129" s="59">
        <v>1544.51</v>
      </c>
      <c r="H129" s="59">
        <v>1544.51</v>
      </c>
      <c r="I129" s="59">
        <v>1544.51</v>
      </c>
      <c r="J129" s="59">
        <v>1544.51</v>
      </c>
      <c r="K129" s="59">
        <v>1544.51</v>
      </c>
      <c r="L129" s="59">
        <v>1544.51</v>
      </c>
      <c r="M129" s="59">
        <v>1544.51</v>
      </c>
      <c r="N129" s="59">
        <v>1544.51</v>
      </c>
      <c r="O129" s="59">
        <v>1544.51</v>
      </c>
      <c r="P129" s="59">
        <v>1544.51</v>
      </c>
      <c r="Q129" s="30"/>
      <c r="R129" s="30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30"/>
      <c r="R130" s="30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30"/>
      <c r="R131" s="30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30"/>
      <c r="R132" s="30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30"/>
      <c r="R133" s="30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30"/>
      <c r="R134" s="30"/>
    </row>
    <row r="135" spans="2:18" x14ac:dyDescent="0.2">
      <c r="B135" s="4">
        <v>1983</v>
      </c>
      <c r="C135" s="59">
        <v>3540.65</v>
      </c>
      <c r="D135" s="59">
        <v>3540.65</v>
      </c>
      <c r="E135" s="59">
        <v>3540.65</v>
      </c>
      <c r="F135" s="59">
        <v>3540.65</v>
      </c>
      <c r="G135" s="59">
        <v>3540.65</v>
      </c>
      <c r="H135" s="59">
        <v>3540.65</v>
      </c>
      <c r="I135" s="59">
        <v>3540.65</v>
      </c>
      <c r="J135" s="59">
        <v>3540.65</v>
      </c>
      <c r="K135" s="59">
        <v>3540.65</v>
      </c>
      <c r="L135" s="59">
        <v>3540.65</v>
      </c>
      <c r="M135" s="59">
        <v>3540.65</v>
      </c>
      <c r="N135" s="59">
        <v>3540.65</v>
      </c>
      <c r="O135" s="59">
        <v>3540.65</v>
      </c>
      <c r="P135" s="59">
        <v>3540.65</v>
      </c>
      <c r="Q135" s="30"/>
      <c r="R135" s="30"/>
    </row>
    <row r="136" spans="2:18" x14ac:dyDescent="0.2">
      <c r="B136" s="4">
        <v>1982</v>
      </c>
      <c r="C136" s="59">
        <v>1819.26</v>
      </c>
      <c r="D136" s="59">
        <v>1819.26</v>
      </c>
      <c r="E136" s="59">
        <v>1819.26</v>
      </c>
      <c r="F136" s="59">
        <v>1819.26</v>
      </c>
      <c r="G136" s="59">
        <v>1819.26</v>
      </c>
      <c r="H136" s="59">
        <v>1819.26</v>
      </c>
      <c r="I136" s="59">
        <v>1819.26</v>
      </c>
      <c r="J136" s="59">
        <v>1819.26</v>
      </c>
      <c r="K136" s="59">
        <v>1819.26</v>
      </c>
      <c r="L136" s="59">
        <v>1819.26</v>
      </c>
      <c r="M136" s="59">
        <v>1819.26</v>
      </c>
      <c r="N136" s="59">
        <v>1819.26</v>
      </c>
      <c r="O136" s="59">
        <v>1819.26</v>
      </c>
      <c r="P136" s="59">
        <v>1819.26</v>
      </c>
      <c r="Q136" s="30"/>
      <c r="R136" s="30"/>
    </row>
    <row r="137" spans="2:18" x14ac:dyDescent="0.2">
      <c r="B137" s="4">
        <v>1981</v>
      </c>
      <c r="C137" s="59">
        <v>13124.71</v>
      </c>
      <c r="D137" s="59">
        <v>13124.71</v>
      </c>
      <c r="E137" s="59">
        <v>13124.71</v>
      </c>
      <c r="F137" s="59">
        <v>13124.71</v>
      </c>
      <c r="G137" s="59">
        <v>13124.71</v>
      </c>
      <c r="H137" s="59">
        <v>13124.71</v>
      </c>
      <c r="I137" s="59">
        <v>13124.71</v>
      </c>
      <c r="J137" s="59">
        <v>13124.71</v>
      </c>
      <c r="K137" s="59">
        <v>13124.71</v>
      </c>
      <c r="L137" s="59">
        <v>13124.71</v>
      </c>
      <c r="M137" s="59">
        <v>13124.71</v>
      </c>
      <c r="N137" s="59">
        <v>13124.71</v>
      </c>
      <c r="O137" s="59">
        <v>13124.71</v>
      </c>
      <c r="P137" s="59">
        <v>13124.71</v>
      </c>
      <c r="Q137" s="30"/>
      <c r="R137" s="30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30"/>
      <c r="R138" s="30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30"/>
      <c r="R139" s="30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30"/>
      <c r="R140" s="30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30"/>
      <c r="R141" s="30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30"/>
      <c r="R142" s="30"/>
    </row>
    <row r="143" spans="2:18" x14ac:dyDescent="0.2">
      <c r="B143" s="4">
        <v>1975</v>
      </c>
      <c r="C143" s="59">
        <v>13067.98</v>
      </c>
      <c r="D143" s="59">
        <v>13067.98</v>
      </c>
      <c r="E143" s="59">
        <v>13067.98</v>
      </c>
      <c r="F143" s="59">
        <v>13067.98</v>
      </c>
      <c r="G143" s="59">
        <v>13067.98</v>
      </c>
      <c r="H143" s="59">
        <v>13067.98</v>
      </c>
      <c r="I143" s="59">
        <v>13067.98</v>
      </c>
      <c r="J143" s="59">
        <v>13067.98</v>
      </c>
      <c r="K143" s="59">
        <v>13067.98</v>
      </c>
      <c r="L143" s="59">
        <v>13067.98</v>
      </c>
      <c r="M143" s="59">
        <v>13067.98</v>
      </c>
      <c r="N143" s="59">
        <v>13067.98</v>
      </c>
      <c r="O143" s="59">
        <v>13067.98</v>
      </c>
      <c r="P143" s="59">
        <v>13067.98</v>
      </c>
      <c r="Q143" s="30"/>
      <c r="R143" s="30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30"/>
      <c r="R144" s="30"/>
    </row>
    <row r="145" spans="2:18" x14ac:dyDescent="0.2">
      <c r="B145" s="4">
        <v>1973</v>
      </c>
      <c r="C145" s="59">
        <v>1394.04</v>
      </c>
      <c r="D145" s="59">
        <v>1394.04</v>
      </c>
      <c r="E145" s="59">
        <v>1394.04</v>
      </c>
      <c r="F145" s="59">
        <v>1394.04</v>
      </c>
      <c r="G145" s="59">
        <v>1394.04</v>
      </c>
      <c r="H145" s="59">
        <v>1394.04</v>
      </c>
      <c r="I145" s="59">
        <v>1394.04</v>
      </c>
      <c r="J145" s="59">
        <v>1394.04</v>
      </c>
      <c r="K145" s="59">
        <v>1394.04</v>
      </c>
      <c r="L145" s="59">
        <v>1394.04</v>
      </c>
      <c r="M145" s="59">
        <v>1394.04</v>
      </c>
      <c r="N145" s="59">
        <v>1394.04</v>
      </c>
      <c r="O145" s="59">
        <v>1394.04</v>
      </c>
      <c r="P145" s="59">
        <v>1394.04</v>
      </c>
      <c r="Q145" s="30"/>
      <c r="R145" s="30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30"/>
      <c r="R146" s="30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30"/>
      <c r="R147" s="30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30"/>
      <c r="R148" s="30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30"/>
      <c r="R149" s="30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30"/>
      <c r="R150" s="30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30"/>
      <c r="R151" s="30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30"/>
      <c r="R152" s="30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30"/>
      <c r="R153" s="30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30"/>
      <c r="R154" s="30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30"/>
      <c r="R155" s="30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30"/>
      <c r="R156" s="30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30"/>
      <c r="R157" s="30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30"/>
      <c r="R158" s="30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30"/>
      <c r="R159" s="30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30"/>
      <c r="R160" s="30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30"/>
      <c r="R161" s="30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30"/>
      <c r="R162" s="30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30"/>
      <c r="R163" s="30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30"/>
      <c r="R164" s="30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30"/>
      <c r="R165" s="30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30"/>
      <c r="R166" s="30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30"/>
      <c r="R167" s="30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30"/>
      <c r="R168" s="30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30"/>
      <c r="R169" s="30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30"/>
      <c r="R170" s="30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30"/>
      <c r="R171" s="30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30"/>
      <c r="R172" s="30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30"/>
      <c r="R173" s="30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30"/>
      <c r="R174" s="30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30"/>
      <c r="R175" s="30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30"/>
      <c r="R176" s="30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30"/>
      <c r="R177" s="30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30"/>
      <c r="R178" s="30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30"/>
      <c r="R179" s="30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30"/>
      <c r="R180" s="30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30"/>
      <c r="R181" s="30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30"/>
      <c r="R182" s="30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30"/>
      <c r="R183" s="30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30"/>
      <c r="R184" s="30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30"/>
      <c r="R185" s="30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30"/>
      <c r="R186" s="30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30"/>
      <c r="R187" s="30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36210.239999999998</v>
      </c>
      <c r="D189" s="6">
        <f>SUM(D111:D188)</f>
        <v>36210.239999999998</v>
      </c>
      <c r="E189" s="6">
        <f>SUM(E110:E188)</f>
        <v>36210.239999999998</v>
      </c>
      <c r="F189" s="6">
        <f>SUM(F109:F188)</f>
        <v>36210.239999999998</v>
      </c>
      <c r="G189" s="6">
        <f>SUM(G108:G188)</f>
        <v>36210.239999999998</v>
      </c>
      <c r="H189" s="6">
        <f>SUM(H102:H188)</f>
        <v>36210.239999999998</v>
      </c>
      <c r="I189" s="6">
        <f>SUM(I102:I188)</f>
        <v>36210.239999999998</v>
      </c>
      <c r="J189" s="6">
        <f t="shared" ref="J189:L189" si="1">SUM(J102:J188)</f>
        <v>36210.239999999998</v>
      </c>
      <c r="K189" s="6">
        <f>SUM(K102:K188)</f>
        <v>36210.239999999998</v>
      </c>
      <c r="L189" s="6">
        <f t="shared" si="1"/>
        <v>36210.239999999998</v>
      </c>
      <c r="M189" s="6">
        <f>SUM(M102:M188)</f>
        <v>39304.769999999997</v>
      </c>
      <c r="N189" s="13">
        <f>SUM(N98:N188)</f>
        <v>39304.769999999997</v>
      </c>
      <c r="O189" s="13">
        <f>SUM(O98:O188)</f>
        <v>39304.769999999997</v>
      </c>
      <c r="P189" s="13">
        <f>SUM(P98:P188)</f>
        <v>39304.769999999997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33026.410000000003</v>
      </c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1097797.73</v>
      </c>
      <c r="P194" s="59">
        <v>1097797.73</v>
      </c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38820.129999999997</v>
      </c>
      <c r="N196" s="59">
        <v>38820.129999999997</v>
      </c>
      <c r="O196" s="59">
        <v>38820.129999999997</v>
      </c>
      <c r="P196" s="59">
        <v>38820.129999999997</v>
      </c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9969.66</v>
      </c>
      <c r="M197" s="59">
        <v>9969.66</v>
      </c>
      <c r="N197" s="59">
        <v>9969.66</v>
      </c>
      <c r="O197" s="59">
        <v>9969.66</v>
      </c>
      <c r="P197" s="59">
        <v>9969.66</v>
      </c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2918.61</v>
      </c>
      <c r="L198" s="59">
        <v>15963.32</v>
      </c>
      <c r="M198" s="59">
        <v>15963.32</v>
      </c>
      <c r="N198" s="59">
        <v>15963.32</v>
      </c>
      <c r="O198" s="59">
        <v>15963.32</v>
      </c>
      <c r="P198" s="59">
        <v>15963.32</v>
      </c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5077.16</v>
      </c>
      <c r="H202" s="59">
        <v>5077.16</v>
      </c>
      <c r="I202" s="59">
        <v>5077.16</v>
      </c>
      <c r="J202" s="59">
        <v>5077.16</v>
      </c>
      <c r="K202" s="59">
        <v>5077.16</v>
      </c>
      <c r="L202" s="59">
        <v>5077.16</v>
      </c>
      <c r="M202" s="59">
        <v>5077.16</v>
      </c>
      <c r="N202" s="59">
        <v>5078.16</v>
      </c>
      <c r="O202" s="59">
        <v>5079.16</v>
      </c>
      <c r="P202" s="59">
        <v>5080.16</v>
      </c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9028.07</v>
      </c>
      <c r="E205" s="59">
        <v>9028.07</v>
      </c>
      <c r="F205" s="59">
        <v>9028.07</v>
      </c>
      <c r="G205" s="59">
        <v>9028.07</v>
      </c>
      <c r="H205" s="59">
        <v>9028.07</v>
      </c>
      <c r="I205" s="59">
        <v>9028.07</v>
      </c>
      <c r="J205" s="59">
        <v>9028.07</v>
      </c>
      <c r="K205" s="59">
        <v>9028.07</v>
      </c>
      <c r="L205" s="59">
        <v>9028.07</v>
      </c>
      <c r="M205" s="59">
        <v>9028.07</v>
      </c>
      <c r="N205" s="59">
        <v>9028.07</v>
      </c>
      <c r="O205" s="59">
        <v>9028.07</v>
      </c>
      <c r="P205" s="59">
        <v>9028.07</v>
      </c>
      <c r="Q205" s="30"/>
      <c r="R205" s="30"/>
    </row>
    <row r="206" spans="1:18" x14ac:dyDescent="0.2">
      <c r="B206" s="4">
        <v>2006</v>
      </c>
      <c r="C206" s="59">
        <v>448242.75</v>
      </c>
      <c r="D206" s="59">
        <v>448242.75</v>
      </c>
      <c r="E206" s="59">
        <v>448242.75</v>
      </c>
      <c r="F206" s="59">
        <v>448242.75</v>
      </c>
      <c r="G206" s="59">
        <v>448242.75</v>
      </c>
      <c r="H206" s="59">
        <v>448242.75</v>
      </c>
      <c r="I206" s="59">
        <v>448242.75</v>
      </c>
      <c r="J206" s="59">
        <v>448242.75</v>
      </c>
      <c r="K206" s="59">
        <v>448242.75</v>
      </c>
      <c r="L206" s="59">
        <v>448242.75</v>
      </c>
      <c r="M206" s="59">
        <v>448242.75</v>
      </c>
      <c r="N206" s="59">
        <v>448242.75</v>
      </c>
      <c r="O206" s="59">
        <v>448242.75</v>
      </c>
      <c r="P206" s="59">
        <v>448242.75</v>
      </c>
      <c r="Q206" s="30"/>
      <c r="R206" s="30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30"/>
      <c r="R207" s="30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30"/>
      <c r="R208" s="30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30"/>
      <c r="R209" s="30"/>
    </row>
    <row r="210" spans="2:18" x14ac:dyDescent="0.2">
      <c r="B210" s="4">
        <v>2002</v>
      </c>
      <c r="C210" s="59">
        <v>452.47</v>
      </c>
      <c r="D210" s="59">
        <v>452.47</v>
      </c>
      <c r="E210" s="59">
        <v>452.47</v>
      </c>
      <c r="F210" s="59">
        <v>452.47</v>
      </c>
      <c r="G210" s="59">
        <v>452.47</v>
      </c>
      <c r="H210" s="59">
        <v>452.47</v>
      </c>
      <c r="I210" s="59">
        <v>452.47</v>
      </c>
      <c r="J210" s="59">
        <v>452.47</v>
      </c>
      <c r="K210" s="59">
        <v>452.47</v>
      </c>
      <c r="L210" s="59">
        <v>452.47</v>
      </c>
      <c r="M210" s="59">
        <v>452.47</v>
      </c>
      <c r="N210" s="59">
        <v>453.47</v>
      </c>
      <c r="O210" s="59">
        <v>454.47</v>
      </c>
      <c r="P210" s="59">
        <v>455.47</v>
      </c>
      <c r="Q210" s="30"/>
      <c r="R210" s="30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30"/>
      <c r="R211" s="30"/>
    </row>
    <row r="212" spans="2:18" x14ac:dyDescent="0.2">
      <c r="B212" s="4">
        <v>2000</v>
      </c>
      <c r="C212" s="59">
        <v>217581.38</v>
      </c>
      <c r="D212" s="59">
        <v>217581.38</v>
      </c>
      <c r="E212" s="59">
        <v>217581.38</v>
      </c>
      <c r="F212" s="59">
        <v>217581.38</v>
      </c>
      <c r="G212" s="59">
        <v>217581.38</v>
      </c>
      <c r="H212" s="59">
        <v>217581.38</v>
      </c>
      <c r="I212" s="59">
        <v>217581.38</v>
      </c>
      <c r="J212" s="59">
        <v>217581.38</v>
      </c>
      <c r="K212" s="59">
        <v>217581.38</v>
      </c>
      <c r="L212" s="59">
        <v>217581.38</v>
      </c>
      <c r="M212" s="59">
        <v>217581.38</v>
      </c>
      <c r="N212" s="59">
        <v>217581.38</v>
      </c>
      <c r="O212" s="59">
        <v>217581.38</v>
      </c>
      <c r="P212" s="59">
        <v>217581.38</v>
      </c>
      <c r="Q212" s="30"/>
      <c r="R212" s="30"/>
    </row>
    <row r="213" spans="2:18" x14ac:dyDescent="0.2">
      <c r="B213" s="4">
        <v>1999</v>
      </c>
      <c r="C213" s="59">
        <v>45315.06</v>
      </c>
      <c r="D213" s="59">
        <v>45315.06</v>
      </c>
      <c r="E213" s="59">
        <v>45315.06</v>
      </c>
      <c r="F213" s="59">
        <v>45315.06</v>
      </c>
      <c r="G213" s="59">
        <v>45315.06</v>
      </c>
      <c r="H213" s="59">
        <v>45315.06</v>
      </c>
      <c r="I213" s="59">
        <v>45315.06</v>
      </c>
      <c r="J213" s="59">
        <v>45315.06</v>
      </c>
      <c r="K213" s="59">
        <v>45315.06</v>
      </c>
      <c r="L213" s="59">
        <v>45315.06</v>
      </c>
      <c r="M213" s="59">
        <v>45315.06</v>
      </c>
      <c r="N213" s="59">
        <v>45315.06</v>
      </c>
      <c r="O213" s="59">
        <v>45315.06</v>
      </c>
      <c r="P213" s="59">
        <v>45315.06</v>
      </c>
      <c r="Q213" s="30"/>
      <c r="R213" s="30"/>
    </row>
    <row r="214" spans="2:18" x14ac:dyDescent="0.2">
      <c r="B214" s="4">
        <v>1998</v>
      </c>
      <c r="C214" s="59">
        <v>2211085.25</v>
      </c>
      <c r="D214" s="59">
        <v>2211085.25</v>
      </c>
      <c r="E214" s="59">
        <v>2211085.25</v>
      </c>
      <c r="F214" s="59">
        <v>2211085.25</v>
      </c>
      <c r="G214" s="59">
        <v>2211085.25</v>
      </c>
      <c r="H214" s="59">
        <v>2211085.25</v>
      </c>
      <c r="I214" s="59">
        <v>2211085.25</v>
      </c>
      <c r="J214" s="59">
        <v>2211085.25</v>
      </c>
      <c r="K214" s="59">
        <v>2211085.25</v>
      </c>
      <c r="L214" s="59">
        <v>2211085.25</v>
      </c>
      <c r="M214" s="59">
        <v>2211085.25</v>
      </c>
      <c r="N214" s="59">
        <v>2211085.25</v>
      </c>
      <c r="O214" s="59">
        <v>2211085.25</v>
      </c>
      <c r="P214" s="59">
        <v>2211085.25</v>
      </c>
      <c r="Q214" s="30"/>
      <c r="R214" s="30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30"/>
      <c r="R215" s="30"/>
    </row>
    <row r="216" spans="2:18" x14ac:dyDescent="0.2">
      <c r="B216" s="4">
        <v>1996</v>
      </c>
      <c r="C216" s="59">
        <v>39067.57</v>
      </c>
      <c r="D216" s="59">
        <v>39067.57</v>
      </c>
      <c r="E216" s="59">
        <v>39067.57</v>
      </c>
      <c r="F216" s="59">
        <v>39067.57</v>
      </c>
      <c r="G216" s="59">
        <v>39067.57</v>
      </c>
      <c r="H216" s="59">
        <v>39067.57</v>
      </c>
      <c r="I216" s="59">
        <v>39067.57</v>
      </c>
      <c r="J216" s="59">
        <v>39067.57</v>
      </c>
      <c r="K216" s="59">
        <v>39067.57</v>
      </c>
      <c r="L216" s="59">
        <v>39067.57</v>
      </c>
      <c r="M216" s="59">
        <v>39067.57</v>
      </c>
      <c r="N216" s="59">
        <v>39067.57</v>
      </c>
      <c r="O216" s="59">
        <v>39067.57</v>
      </c>
      <c r="P216" s="59">
        <v>39067.57</v>
      </c>
      <c r="Q216" s="30"/>
      <c r="R216" s="30"/>
    </row>
    <row r="217" spans="2:18" x14ac:dyDescent="0.2">
      <c r="B217" s="4">
        <v>1995</v>
      </c>
      <c r="C217" s="59">
        <v>40849.01</v>
      </c>
      <c r="D217" s="59">
        <v>40849.01</v>
      </c>
      <c r="E217" s="59">
        <v>40849.01</v>
      </c>
      <c r="F217" s="59">
        <v>40849.01</v>
      </c>
      <c r="G217" s="59">
        <v>40849.01</v>
      </c>
      <c r="H217" s="59">
        <v>40849.01</v>
      </c>
      <c r="I217" s="59">
        <v>40849.01</v>
      </c>
      <c r="J217" s="59">
        <v>40849.01</v>
      </c>
      <c r="K217" s="59">
        <v>40849.01</v>
      </c>
      <c r="L217" s="59">
        <v>40849.01</v>
      </c>
      <c r="M217" s="59">
        <v>40849.01</v>
      </c>
      <c r="N217" s="59">
        <v>40849.01</v>
      </c>
      <c r="O217" s="59">
        <v>40849.01</v>
      </c>
      <c r="P217" s="59">
        <v>40849.01</v>
      </c>
      <c r="Q217" s="30"/>
      <c r="R217" s="30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30"/>
      <c r="R218" s="30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30"/>
      <c r="R219" s="30"/>
    </row>
    <row r="220" spans="2:18" x14ac:dyDescent="0.2">
      <c r="B220" s="4">
        <v>1992</v>
      </c>
      <c r="C220" s="59">
        <v>448142.78</v>
      </c>
      <c r="D220" s="59">
        <v>448142.78</v>
      </c>
      <c r="E220" s="59">
        <v>448142.78</v>
      </c>
      <c r="F220" s="59">
        <v>448142.78</v>
      </c>
      <c r="G220" s="59">
        <v>448142.78</v>
      </c>
      <c r="H220" s="59">
        <v>448142.78</v>
      </c>
      <c r="I220" s="59">
        <v>448142.78</v>
      </c>
      <c r="J220" s="59">
        <v>448142.78</v>
      </c>
      <c r="K220" s="59">
        <v>448142.78</v>
      </c>
      <c r="L220" s="59">
        <v>448142.78</v>
      </c>
      <c r="M220" s="59">
        <v>448142.78</v>
      </c>
      <c r="N220" s="59">
        <v>448142.78</v>
      </c>
      <c r="O220" s="59">
        <v>448142.78</v>
      </c>
      <c r="P220" s="59">
        <v>448142.78</v>
      </c>
      <c r="Q220" s="30"/>
      <c r="R220" s="30"/>
    </row>
    <row r="221" spans="2:18" x14ac:dyDescent="0.2">
      <c r="B221" s="4">
        <v>1991</v>
      </c>
      <c r="C221" s="59">
        <v>26302.84</v>
      </c>
      <c r="D221" s="59">
        <v>26302.84</v>
      </c>
      <c r="E221" s="59">
        <v>26302.84</v>
      </c>
      <c r="F221" s="59">
        <v>26302.84</v>
      </c>
      <c r="G221" s="59">
        <v>26302.84</v>
      </c>
      <c r="H221" s="59">
        <v>26302.84</v>
      </c>
      <c r="I221" s="59">
        <v>26302.84</v>
      </c>
      <c r="J221" s="59">
        <v>26302.84</v>
      </c>
      <c r="K221" s="59">
        <v>26302.84</v>
      </c>
      <c r="L221" s="59">
        <v>26302.84</v>
      </c>
      <c r="M221" s="59">
        <v>26302.84</v>
      </c>
      <c r="N221" s="59">
        <v>26302.84</v>
      </c>
      <c r="O221" s="59">
        <v>26302.84</v>
      </c>
      <c r="P221" s="59">
        <v>26302.84</v>
      </c>
      <c r="Q221" s="30"/>
      <c r="R221" s="30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30"/>
      <c r="R222" s="30"/>
    </row>
    <row r="223" spans="2:18" x14ac:dyDescent="0.2">
      <c r="B223" s="4">
        <v>1989</v>
      </c>
      <c r="C223" s="59">
        <v>13460.83</v>
      </c>
      <c r="D223" s="59">
        <v>13460.83</v>
      </c>
      <c r="E223" s="59">
        <v>13460.83</v>
      </c>
      <c r="F223" s="59">
        <v>13460.83</v>
      </c>
      <c r="G223" s="59">
        <v>13460.83</v>
      </c>
      <c r="H223" s="59">
        <v>13460.83</v>
      </c>
      <c r="I223" s="59">
        <v>13460.83</v>
      </c>
      <c r="J223" s="59">
        <v>13460.83</v>
      </c>
      <c r="K223" s="59">
        <v>13460.83</v>
      </c>
      <c r="L223" s="59">
        <v>13460.83</v>
      </c>
      <c r="M223" s="59">
        <v>13460.83</v>
      </c>
      <c r="N223" s="59">
        <v>13461.83</v>
      </c>
      <c r="O223" s="59">
        <v>13462.83</v>
      </c>
      <c r="P223" s="59">
        <v>13463.83</v>
      </c>
      <c r="Q223" s="30"/>
      <c r="R223" s="30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30"/>
      <c r="R224" s="30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30"/>
      <c r="R225" s="30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30"/>
      <c r="R226" s="30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30"/>
      <c r="R227" s="30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30"/>
      <c r="R228" s="30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30"/>
      <c r="R229" s="30"/>
    </row>
    <row r="230" spans="2:18" x14ac:dyDescent="0.2">
      <c r="B230" s="4">
        <v>1982</v>
      </c>
      <c r="C230" s="59">
        <v>11721.96</v>
      </c>
      <c r="D230" s="59">
        <v>11721.96</v>
      </c>
      <c r="E230" s="59">
        <v>11721.96</v>
      </c>
      <c r="F230" s="59">
        <v>11721.96</v>
      </c>
      <c r="G230" s="59">
        <v>11721.96</v>
      </c>
      <c r="H230" s="59">
        <v>11721.96</v>
      </c>
      <c r="I230" s="59">
        <v>11721.96</v>
      </c>
      <c r="J230" s="59">
        <v>11721.96</v>
      </c>
      <c r="K230" s="59">
        <v>11721.96</v>
      </c>
      <c r="L230" s="59">
        <v>11721.96</v>
      </c>
      <c r="M230" s="59">
        <v>11721.96</v>
      </c>
      <c r="N230" s="59">
        <v>11721.96</v>
      </c>
      <c r="O230" s="59">
        <v>11721.96</v>
      </c>
      <c r="P230" s="59">
        <v>11721.96</v>
      </c>
      <c r="Q230" s="30"/>
      <c r="R230" s="30"/>
    </row>
    <row r="231" spans="2:18" x14ac:dyDescent="0.2">
      <c r="B231" s="4">
        <v>1981</v>
      </c>
      <c r="C231" s="59">
        <v>50980.55</v>
      </c>
      <c r="D231" s="59">
        <v>50980.55</v>
      </c>
      <c r="E231" s="59">
        <v>50980.55</v>
      </c>
      <c r="F231" s="59">
        <v>50980.55</v>
      </c>
      <c r="G231" s="59">
        <v>50980.55</v>
      </c>
      <c r="H231" s="59">
        <v>50980.55</v>
      </c>
      <c r="I231" s="59">
        <v>50980.55</v>
      </c>
      <c r="J231" s="59">
        <v>50980.55</v>
      </c>
      <c r="K231" s="59">
        <v>50980.55</v>
      </c>
      <c r="L231" s="59">
        <v>50980.55</v>
      </c>
      <c r="M231" s="59">
        <v>50980.55</v>
      </c>
      <c r="N231" s="59">
        <v>50980.55</v>
      </c>
      <c r="O231" s="59">
        <v>50980.55</v>
      </c>
      <c r="P231" s="59">
        <v>50980.55</v>
      </c>
      <c r="Q231" s="30"/>
      <c r="R231" s="30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30"/>
      <c r="R232" s="30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30"/>
      <c r="R233" s="30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30"/>
      <c r="R234" s="30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30"/>
      <c r="R235" s="30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30"/>
      <c r="R236" s="30"/>
    </row>
    <row r="237" spans="2:18" x14ac:dyDescent="0.2">
      <c r="B237" s="4">
        <v>1975</v>
      </c>
      <c r="C237" s="59">
        <v>41555.839999999997</v>
      </c>
      <c r="D237" s="59">
        <v>41555.839999999997</v>
      </c>
      <c r="E237" s="59">
        <v>41555.839999999997</v>
      </c>
      <c r="F237" s="59">
        <v>41555.839999999997</v>
      </c>
      <c r="G237" s="59">
        <v>41555.839999999997</v>
      </c>
      <c r="H237" s="59">
        <v>41555.839999999997</v>
      </c>
      <c r="I237" s="59">
        <v>41555.839999999997</v>
      </c>
      <c r="J237" s="59">
        <v>41555.839999999997</v>
      </c>
      <c r="K237" s="59">
        <v>41555.839999999997</v>
      </c>
      <c r="L237" s="59">
        <v>41555.839999999997</v>
      </c>
      <c r="M237" s="59">
        <v>41555.839999999997</v>
      </c>
      <c r="N237" s="59">
        <v>41556.839999999997</v>
      </c>
      <c r="O237" s="59">
        <v>41557.839999999997</v>
      </c>
      <c r="P237" s="59">
        <v>41558.839999999997</v>
      </c>
      <c r="Q237" s="30"/>
      <c r="R237" s="30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30"/>
      <c r="R238" s="30"/>
    </row>
    <row r="239" spans="2:18" x14ac:dyDescent="0.2">
      <c r="B239" s="4">
        <v>1973</v>
      </c>
      <c r="C239" s="59">
        <v>25540.92</v>
      </c>
      <c r="D239" s="59">
        <v>25540.92</v>
      </c>
      <c r="E239" s="59">
        <v>25540.92</v>
      </c>
      <c r="F239" s="59">
        <v>25540.92</v>
      </c>
      <c r="G239" s="59">
        <v>25540.92</v>
      </c>
      <c r="H239" s="59">
        <v>25540.92</v>
      </c>
      <c r="I239" s="59">
        <v>25540.92</v>
      </c>
      <c r="J239" s="59">
        <v>25540.92</v>
      </c>
      <c r="K239" s="59">
        <v>25540.92</v>
      </c>
      <c r="L239" s="59">
        <v>25540.92</v>
      </c>
      <c r="M239" s="59">
        <v>25540.92</v>
      </c>
      <c r="N239" s="59">
        <v>25540.92</v>
      </c>
      <c r="O239" s="59">
        <v>25540.92</v>
      </c>
      <c r="P239" s="59">
        <v>25540.92</v>
      </c>
      <c r="Q239" s="30"/>
      <c r="R239" s="30"/>
    </row>
    <row r="240" spans="2:18" x14ac:dyDescent="0.2">
      <c r="B240" s="4">
        <v>1972</v>
      </c>
      <c r="C240" s="59">
        <v>147669.9</v>
      </c>
      <c r="D240" s="59">
        <v>147669.9</v>
      </c>
      <c r="E240" s="59">
        <v>147669.9</v>
      </c>
      <c r="F240" s="59">
        <v>147669.9</v>
      </c>
      <c r="G240" s="59">
        <v>147669.9</v>
      </c>
      <c r="H240" s="59">
        <v>147669.9</v>
      </c>
      <c r="I240" s="59">
        <v>147669.9</v>
      </c>
      <c r="J240" s="59">
        <v>147669.9</v>
      </c>
      <c r="K240" s="59">
        <v>147669.9</v>
      </c>
      <c r="L240" s="59">
        <v>147669.9</v>
      </c>
      <c r="M240" s="59">
        <v>147669.9</v>
      </c>
      <c r="N240" s="59">
        <v>147669.9</v>
      </c>
      <c r="O240" s="59">
        <v>147669.9</v>
      </c>
      <c r="P240" s="59">
        <v>147669.9</v>
      </c>
      <c r="Q240" s="30"/>
      <c r="R240" s="30"/>
    </row>
    <row r="241" spans="2:18" x14ac:dyDescent="0.2">
      <c r="B241" s="4">
        <v>1971</v>
      </c>
      <c r="C241" s="59">
        <v>22983.23</v>
      </c>
      <c r="D241" s="59">
        <v>22099.26</v>
      </c>
      <c r="E241" s="59">
        <v>22099.26</v>
      </c>
      <c r="F241" s="59">
        <v>22099.26</v>
      </c>
      <c r="G241" s="59">
        <v>22099.26</v>
      </c>
      <c r="H241" s="59">
        <v>22099.26</v>
      </c>
      <c r="I241" s="59">
        <v>22099.26</v>
      </c>
      <c r="J241" s="59">
        <v>22099.26</v>
      </c>
      <c r="K241" s="59">
        <v>22099.26</v>
      </c>
      <c r="L241" s="59">
        <v>22099.26</v>
      </c>
      <c r="M241" s="59">
        <v>22099.26</v>
      </c>
      <c r="N241" s="59">
        <v>22099.26</v>
      </c>
      <c r="O241" s="59">
        <v>22099.26</v>
      </c>
      <c r="P241" s="59">
        <v>22099.26</v>
      </c>
      <c r="Q241" s="30"/>
      <c r="R241" s="30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30"/>
      <c r="R242" s="30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30"/>
      <c r="R243" s="30"/>
    </row>
    <row r="244" spans="2:18" x14ac:dyDescent="0.2">
      <c r="B244" s="4">
        <v>1968</v>
      </c>
      <c r="C244" s="59">
        <v>1891.78</v>
      </c>
      <c r="D244" s="59">
        <v>1891.78</v>
      </c>
      <c r="E244" s="59">
        <v>1891.78</v>
      </c>
      <c r="F244" s="59">
        <v>1891.78</v>
      </c>
      <c r="G244" s="59">
        <v>1891.78</v>
      </c>
      <c r="H244" s="59">
        <v>1891.78</v>
      </c>
      <c r="I244" s="59">
        <v>1891.78</v>
      </c>
      <c r="J244" s="59">
        <v>1891.78</v>
      </c>
      <c r="K244" s="59">
        <v>1891.78</v>
      </c>
      <c r="L244" s="59">
        <v>1891.78</v>
      </c>
      <c r="M244" s="59">
        <v>1891.78</v>
      </c>
      <c r="N244" s="59">
        <v>1892.78</v>
      </c>
      <c r="O244" s="59">
        <v>1893.78</v>
      </c>
      <c r="P244" s="59">
        <v>1894.78</v>
      </c>
      <c r="Q244" s="30"/>
      <c r="R244" s="30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30"/>
      <c r="R245" s="30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30"/>
      <c r="R246" s="30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30"/>
      <c r="R247" s="30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30"/>
      <c r="R248" s="30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30"/>
      <c r="R249" s="30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30"/>
      <c r="R250" s="30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30"/>
      <c r="R251" s="30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30"/>
      <c r="R252" s="30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30"/>
      <c r="R253" s="30"/>
    </row>
    <row r="254" spans="2:18" x14ac:dyDescent="0.2">
      <c r="B254" s="4">
        <v>1958</v>
      </c>
      <c r="C254" s="59">
        <v>18406.5</v>
      </c>
      <c r="D254" s="59">
        <v>18406.5</v>
      </c>
      <c r="E254" s="59">
        <v>18406.5</v>
      </c>
      <c r="F254" s="59">
        <v>18406.5</v>
      </c>
      <c r="G254" s="59">
        <v>18406.5</v>
      </c>
      <c r="H254" s="59">
        <v>18406.5</v>
      </c>
      <c r="I254" s="59">
        <v>18406.5</v>
      </c>
      <c r="J254" s="59">
        <v>18406.5</v>
      </c>
      <c r="K254" s="59">
        <v>18406.5</v>
      </c>
      <c r="L254" s="59">
        <v>18406.5</v>
      </c>
      <c r="M254" s="59">
        <v>18406.5</v>
      </c>
      <c r="N254" s="59">
        <v>18407.5</v>
      </c>
      <c r="O254" s="59">
        <v>18408.5</v>
      </c>
      <c r="P254" s="59">
        <v>18409.5</v>
      </c>
      <c r="Q254" s="30"/>
      <c r="R254" s="30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30"/>
      <c r="R255" s="30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30"/>
      <c r="R256" s="30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30"/>
      <c r="R257" s="30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30"/>
      <c r="R258" s="30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30"/>
      <c r="R259" s="30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30"/>
      <c r="R260" s="30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30"/>
      <c r="R261" s="30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30"/>
      <c r="R262" s="30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30"/>
      <c r="R263" s="30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30"/>
      <c r="R264" s="30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30"/>
      <c r="R265" s="30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30"/>
      <c r="R266" s="30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30"/>
      <c r="R267" s="30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30"/>
      <c r="R268" s="30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30"/>
      <c r="R269" s="30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30"/>
      <c r="R270" s="30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30"/>
      <c r="R271" s="30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30"/>
      <c r="R272" s="30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30"/>
      <c r="R273" s="30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30"/>
      <c r="R274" s="30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30"/>
      <c r="R275" s="30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30"/>
      <c r="R276" s="30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30"/>
      <c r="R277" s="30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30"/>
      <c r="R278" s="30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30"/>
      <c r="R279" s="30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30"/>
      <c r="R280" s="30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30"/>
      <c r="R281" s="30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3811250.6199999987</v>
      </c>
      <c r="D283" s="6">
        <f>SUM(D205:D282)</f>
        <v>3819394.7199999988</v>
      </c>
      <c r="E283" s="6">
        <f>SUM(E204:E282)</f>
        <v>3819394.7199999988</v>
      </c>
      <c r="F283" s="6">
        <f>SUM(F203:F282)</f>
        <v>3819394.7199999988</v>
      </c>
      <c r="G283" s="6">
        <f>SUM(G202:G282)</f>
        <v>3824471.879999998</v>
      </c>
      <c r="H283" s="6">
        <f>SUM(H196:H282)</f>
        <v>3824471.879999998</v>
      </c>
      <c r="I283" s="6">
        <f>SUM(I196:I282)</f>
        <v>3824471.879999998</v>
      </c>
      <c r="J283" s="6">
        <f t="shared" ref="J283:L283" si="2">SUM(J196:J282)</f>
        <v>3824471.879999998</v>
      </c>
      <c r="K283" s="6">
        <f>SUM(K196:K282)</f>
        <v>3827390.4899999984</v>
      </c>
      <c r="L283" s="6">
        <f t="shared" si="2"/>
        <v>3850404.8599999985</v>
      </c>
      <c r="M283" s="6">
        <f>SUM(M196:M282)</f>
        <v>3889224.9899999984</v>
      </c>
      <c r="N283" s="13">
        <f>SUM(N192:N282)</f>
        <v>3889230.9899999984</v>
      </c>
      <c r="O283" s="13">
        <f>SUM(O192:O282)</f>
        <v>4987034.72</v>
      </c>
      <c r="P283" s="13">
        <f>SUM(P192:P282)</f>
        <v>5020067.13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199</v>
      </c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12365</v>
      </c>
      <c r="P288" s="59">
        <v>12365</v>
      </c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165277</v>
      </c>
      <c r="O289" s="59">
        <v>165277</v>
      </c>
      <c r="P289" s="59">
        <v>165277</v>
      </c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59">
        <v>35257.050000000003</v>
      </c>
      <c r="D300" s="59">
        <v>35257.050000000003</v>
      </c>
      <c r="E300" s="59">
        <v>35257.050000000003</v>
      </c>
      <c r="F300" s="59">
        <v>35257.050000000003</v>
      </c>
      <c r="G300" s="59">
        <v>35257.050000000003</v>
      </c>
      <c r="H300" s="59">
        <v>35257.050000000003</v>
      </c>
      <c r="I300" s="59">
        <v>35257.050000000003</v>
      </c>
      <c r="J300" s="59">
        <v>35257.050000000003</v>
      </c>
      <c r="K300" s="59">
        <v>35257.050000000003</v>
      </c>
      <c r="L300" s="59">
        <v>35257.050000000003</v>
      </c>
      <c r="M300" s="59">
        <v>35257.050000000003</v>
      </c>
      <c r="N300" s="59">
        <v>35258.050000000003</v>
      </c>
      <c r="O300" s="59">
        <v>35259.050000000003</v>
      </c>
      <c r="P300" s="59">
        <v>35260.050000000003</v>
      </c>
      <c r="Q300" s="30"/>
      <c r="R300" s="30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30"/>
      <c r="R301" s="30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30"/>
      <c r="R302" s="30"/>
    </row>
    <row r="303" spans="2:18" x14ac:dyDescent="0.2">
      <c r="B303" s="4">
        <v>2003</v>
      </c>
      <c r="C303" s="59">
        <v>309189.65000000002</v>
      </c>
      <c r="D303" s="59">
        <v>309189.65000000002</v>
      </c>
      <c r="E303" s="59">
        <v>309189.65000000002</v>
      </c>
      <c r="F303" s="59">
        <v>309189.65000000002</v>
      </c>
      <c r="G303" s="59">
        <v>309189.65000000002</v>
      </c>
      <c r="H303" s="59">
        <v>309189.65000000002</v>
      </c>
      <c r="I303" s="59">
        <v>309189.65000000002</v>
      </c>
      <c r="J303" s="59">
        <v>309189.65000000002</v>
      </c>
      <c r="K303" s="59">
        <v>309189.65000000002</v>
      </c>
      <c r="L303" s="59">
        <v>309189.65000000002</v>
      </c>
      <c r="M303" s="59">
        <v>309189.65000000002</v>
      </c>
      <c r="N303" s="59">
        <v>309189.65000000002</v>
      </c>
      <c r="O303" s="59">
        <v>309189.65000000002</v>
      </c>
      <c r="P303" s="59">
        <v>309189.65000000002</v>
      </c>
      <c r="Q303" s="30"/>
      <c r="R303" s="30"/>
    </row>
    <row r="304" spans="2:18" x14ac:dyDescent="0.2">
      <c r="B304" s="4">
        <v>2002</v>
      </c>
      <c r="C304" s="59">
        <v>46826.44</v>
      </c>
      <c r="D304" s="59">
        <v>46826.44</v>
      </c>
      <c r="E304" s="59">
        <v>46826.44</v>
      </c>
      <c r="F304" s="59">
        <v>46826.44</v>
      </c>
      <c r="G304" s="59">
        <v>46826.44</v>
      </c>
      <c r="H304" s="59">
        <v>46826.44</v>
      </c>
      <c r="I304" s="59">
        <v>46826.44</v>
      </c>
      <c r="J304" s="59">
        <v>46826.44</v>
      </c>
      <c r="K304" s="59">
        <v>46826.44</v>
      </c>
      <c r="L304" s="59">
        <v>46826.44</v>
      </c>
      <c r="M304" s="59">
        <v>46826.44</v>
      </c>
      <c r="N304" s="59">
        <v>46826.44</v>
      </c>
      <c r="O304" s="59">
        <v>46826.44</v>
      </c>
      <c r="P304" s="59">
        <v>46826.44</v>
      </c>
      <c r="Q304" s="30"/>
      <c r="R304" s="30"/>
    </row>
    <row r="305" spans="2:18" x14ac:dyDescent="0.2">
      <c r="B305" s="4">
        <v>2001</v>
      </c>
      <c r="C305" s="59">
        <v>214489.15</v>
      </c>
      <c r="D305" s="59">
        <v>214489.15</v>
      </c>
      <c r="E305" s="59">
        <v>214489.15</v>
      </c>
      <c r="F305" s="59">
        <v>214489.15</v>
      </c>
      <c r="G305" s="59">
        <v>214489.15</v>
      </c>
      <c r="H305" s="59">
        <v>214489.15</v>
      </c>
      <c r="I305" s="59">
        <v>214489.15</v>
      </c>
      <c r="J305" s="59">
        <v>214489.15</v>
      </c>
      <c r="K305" s="59">
        <v>214489.15</v>
      </c>
      <c r="L305" s="59">
        <v>214489.15</v>
      </c>
      <c r="M305" s="59">
        <v>214489.15</v>
      </c>
      <c r="N305" s="59">
        <v>214489.15</v>
      </c>
      <c r="O305" s="59">
        <v>214489.15</v>
      </c>
      <c r="P305" s="59">
        <v>214489.15</v>
      </c>
      <c r="Q305" s="30"/>
      <c r="R305" s="30"/>
    </row>
    <row r="306" spans="2:18" x14ac:dyDescent="0.2">
      <c r="B306" s="4">
        <v>2000</v>
      </c>
      <c r="C306" s="59">
        <v>1580900.58</v>
      </c>
      <c r="D306" s="59">
        <v>1580900.58</v>
      </c>
      <c r="E306" s="59">
        <v>1580900.58</v>
      </c>
      <c r="F306" s="59">
        <v>1580900.58</v>
      </c>
      <c r="G306" s="59">
        <v>1580900.58</v>
      </c>
      <c r="H306" s="59">
        <v>1580900.58</v>
      </c>
      <c r="I306" s="59">
        <v>1580900.58</v>
      </c>
      <c r="J306" s="59">
        <v>1580900.58</v>
      </c>
      <c r="K306" s="59">
        <v>1580900.58</v>
      </c>
      <c r="L306" s="59">
        <v>1580900.58</v>
      </c>
      <c r="M306" s="59">
        <v>1580900.58</v>
      </c>
      <c r="N306" s="59">
        <v>1580900.58</v>
      </c>
      <c r="O306" s="59">
        <v>1580900.58</v>
      </c>
      <c r="P306" s="59">
        <v>1580900.58</v>
      </c>
      <c r="Q306" s="30"/>
      <c r="R306" s="30"/>
    </row>
    <row r="307" spans="2:18" x14ac:dyDescent="0.2">
      <c r="B307" s="4">
        <v>1999</v>
      </c>
      <c r="C307" s="59">
        <v>685858.34</v>
      </c>
      <c r="D307" s="59">
        <v>685858.34</v>
      </c>
      <c r="E307" s="59">
        <v>685858.34</v>
      </c>
      <c r="F307" s="59">
        <v>685858.34</v>
      </c>
      <c r="G307" s="59">
        <v>685858.34</v>
      </c>
      <c r="H307" s="59">
        <v>685858.34</v>
      </c>
      <c r="I307" s="59">
        <v>685858.34</v>
      </c>
      <c r="J307" s="59">
        <v>685858.34</v>
      </c>
      <c r="K307" s="59">
        <v>685858.34</v>
      </c>
      <c r="L307" s="59">
        <v>685858.34</v>
      </c>
      <c r="M307" s="59">
        <v>685858.34</v>
      </c>
      <c r="N307" s="59">
        <v>685858.34</v>
      </c>
      <c r="O307" s="59">
        <v>685858.34</v>
      </c>
      <c r="P307" s="59">
        <v>685858.34</v>
      </c>
      <c r="Q307" s="30"/>
      <c r="R307" s="30"/>
    </row>
    <row r="308" spans="2:18" x14ac:dyDescent="0.2">
      <c r="B308" s="4">
        <v>1998</v>
      </c>
      <c r="C308" s="59">
        <v>10783742.77</v>
      </c>
      <c r="D308" s="59">
        <v>10783742.77</v>
      </c>
      <c r="E308" s="59">
        <v>10783742.77</v>
      </c>
      <c r="F308" s="59">
        <v>10783742.77</v>
      </c>
      <c r="G308" s="59">
        <v>10783742.77</v>
      </c>
      <c r="H308" s="59">
        <v>10783742.77</v>
      </c>
      <c r="I308" s="59">
        <v>10783742.77</v>
      </c>
      <c r="J308" s="59">
        <v>10783742.77</v>
      </c>
      <c r="K308" s="59">
        <v>10783742.77</v>
      </c>
      <c r="L308" s="59">
        <v>10739778.130000001</v>
      </c>
      <c r="M308" s="59">
        <v>10739778.130000001</v>
      </c>
      <c r="N308" s="59">
        <v>10739778.130000001</v>
      </c>
      <c r="O308" s="59">
        <v>10739778.130000001</v>
      </c>
      <c r="P308" s="59">
        <v>10739778.130000001</v>
      </c>
      <c r="Q308" s="30"/>
      <c r="R308" s="30"/>
    </row>
    <row r="309" spans="2:18" x14ac:dyDescent="0.2">
      <c r="B309" s="4">
        <v>1997</v>
      </c>
      <c r="C309" s="59">
        <v>14722.68</v>
      </c>
      <c r="D309" s="59">
        <v>14722.68</v>
      </c>
      <c r="E309" s="59">
        <v>14722.68</v>
      </c>
      <c r="F309" s="59">
        <v>14722.68</v>
      </c>
      <c r="G309" s="59">
        <v>14722.68</v>
      </c>
      <c r="H309" s="59">
        <v>14722.68</v>
      </c>
      <c r="I309" s="59">
        <v>14722.68</v>
      </c>
      <c r="J309" s="59">
        <v>14722.68</v>
      </c>
      <c r="K309" s="59">
        <v>14722.68</v>
      </c>
      <c r="L309" s="59">
        <v>14722.68</v>
      </c>
      <c r="M309" s="59">
        <v>14722.68</v>
      </c>
      <c r="N309" s="59">
        <v>14722.68</v>
      </c>
      <c r="O309" s="59">
        <v>14722.68</v>
      </c>
      <c r="P309" s="59">
        <v>14722.68</v>
      </c>
      <c r="Q309" s="30"/>
      <c r="R309" s="30"/>
    </row>
    <row r="310" spans="2:18" x14ac:dyDescent="0.2">
      <c r="B310" s="4">
        <v>1996</v>
      </c>
      <c r="C310" s="59">
        <v>-518.11</v>
      </c>
      <c r="D310" s="59">
        <v>-518.11</v>
      </c>
      <c r="E310" s="59">
        <v>-518.11</v>
      </c>
      <c r="F310" s="59">
        <v>-518.11</v>
      </c>
      <c r="G310" s="59">
        <v>-518.11</v>
      </c>
      <c r="H310" s="59">
        <v>-518.11</v>
      </c>
      <c r="I310" s="59">
        <v>-518.11</v>
      </c>
      <c r="J310" s="59">
        <v>-518.11</v>
      </c>
      <c r="K310" s="59">
        <v>-518.11</v>
      </c>
      <c r="L310" s="59">
        <v>-518.11</v>
      </c>
      <c r="M310" s="59">
        <v>-518.11</v>
      </c>
      <c r="N310" s="59">
        <v>-518.11</v>
      </c>
      <c r="O310" s="59">
        <v>-518.11</v>
      </c>
      <c r="P310" s="59">
        <v>-518.11</v>
      </c>
      <c r="Q310" s="30"/>
      <c r="R310" s="30"/>
    </row>
    <row r="311" spans="2:18" x14ac:dyDescent="0.2">
      <c r="B311" s="4">
        <v>1995</v>
      </c>
      <c r="C311" s="59">
        <v>16807.86</v>
      </c>
      <c r="D311" s="59">
        <v>16807.86</v>
      </c>
      <c r="E311" s="59">
        <v>16807.86</v>
      </c>
      <c r="F311" s="59">
        <v>16807.86</v>
      </c>
      <c r="G311" s="59">
        <v>16807.86</v>
      </c>
      <c r="H311" s="59">
        <v>16807.86</v>
      </c>
      <c r="I311" s="59">
        <v>16807.86</v>
      </c>
      <c r="J311" s="59">
        <v>16807.86</v>
      </c>
      <c r="K311" s="59">
        <v>16807.86</v>
      </c>
      <c r="L311" s="59">
        <v>16807.86</v>
      </c>
      <c r="M311" s="59">
        <v>16807.86</v>
      </c>
      <c r="N311" s="59">
        <v>16807.86</v>
      </c>
      <c r="O311" s="59">
        <v>16807.86</v>
      </c>
      <c r="P311" s="59">
        <v>16807.86</v>
      </c>
      <c r="Q311" s="30"/>
      <c r="R311" s="30"/>
    </row>
    <row r="312" spans="2:18" x14ac:dyDescent="0.2">
      <c r="B312" s="4">
        <v>1994</v>
      </c>
      <c r="C312" s="59">
        <v>10686.75</v>
      </c>
      <c r="D312" s="59">
        <v>10686.75</v>
      </c>
      <c r="E312" s="59">
        <v>10686.75</v>
      </c>
      <c r="F312" s="59">
        <v>10686.75</v>
      </c>
      <c r="G312" s="59">
        <v>10686.75</v>
      </c>
      <c r="H312" s="59">
        <v>10686.75</v>
      </c>
      <c r="I312" s="59">
        <v>10686.75</v>
      </c>
      <c r="J312" s="59">
        <v>10686.75</v>
      </c>
      <c r="K312" s="59">
        <v>10686.75</v>
      </c>
      <c r="L312" s="59">
        <v>10686.75</v>
      </c>
      <c r="M312" s="59">
        <v>10686.75</v>
      </c>
      <c r="N312" s="59">
        <v>10686.75</v>
      </c>
      <c r="O312" s="59">
        <v>10686.75</v>
      </c>
      <c r="P312" s="59">
        <v>10686.75</v>
      </c>
      <c r="Q312" s="30"/>
      <c r="R312" s="30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30"/>
      <c r="R313" s="30"/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30"/>
      <c r="R314" s="30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30"/>
      <c r="R315" s="30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30"/>
      <c r="R316" s="30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30"/>
      <c r="R317" s="30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30"/>
      <c r="R318" s="30"/>
    </row>
    <row r="319" spans="2:18" x14ac:dyDescent="0.2">
      <c r="B319" s="4">
        <v>1987</v>
      </c>
      <c r="C319" s="59">
        <v>173.37</v>
      </c>
      <c r="D319" s="59">
        <v>173.37</v>
      </c>
      <c r="E319" s="59">
        <v>173.37</v>
      </c>
      <c r="F319" s="59">
        <v>173.37</v>
      </c>
      <c r="G319" s="59">
        <v>173.37</v>
      </c>
      <c r="H319" s="59">
        <v>173.37</v>
      </c>
      <c r="I319" s="59">
        <v>173.37</v>
      </c>
      <c r="J319" s="59">
        <v>173.37</v>
      </c>
      <c r="K319" s="59">
        <v>173.37</v>
      </c>
      <c r="L319" s="59">
        <v>173.37</v>
      </c>
      <c r="M319" s="59">
        <v>173.37</v>
      </c>
      <c r="N319" s="59">
        <v>173.37</v>
      </c>
      <c r="O319" s="59">
        <v>173.37</v>
      </c>
      <c r="P319" s="59">
        <v>173.37</v>
      </c>
      <c r="Q319" s="30"/>
      <c r="R319" s="30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30"/>
      <c r="R320" s="30"/>
    </row>
    <row r="321" spans="2:18" x14ac:dyDescent="0.2">
      <c r="B321" s="4">
        <v>1985</v>
      </c>
      <c r="C321" s="59">
        <v>13068.92</v>
      </c>
      <c r="D321" s="59">
        <v>13068.92</v>
      </c>
      <c r="E321" s="59">
        <v>13068.92</v>
      </c>
      <c r="F321" s="59">
        <v>13068.92</v>
      </c>
      <c r="G321" s="59">
        <v>13068.92</v>
      </c>
      <c r="H321" s="59">
        <v>13068.92</v>
      </c>
      <c r="I321" s="59">
        <v>13068.92</v>
      </c>
      <c r="J321" s="59">
        <v>13068.92</v>
      </c>
      <c r="K321" s="59">
        <v>13068.92</v>
      </c>
      <c r="L321" s="59">
        <v>13068.92</v>
      </c>
      <c r="M321" s="59">
        <v>13068.92</v>
      </c>
      <c r="N321" s="59">
        <v>13068.92</v>
      </c>
      <c r="O321" s="59">
        <v>13068.92</v>
      </c>
      <c r="P321" s="59">
        <v>13068.92</v>
      </c>
      <c r="Q321" s="30"/>
      <c r="R321" s="30"/>
    </row>
    <row r="322" spans="2:18" x14ac:dyDescent="0.2">
      <c r="B322" s="4">
        <v>1984</v>
      </c>
      <c r="C322" s="59">
        <v>38041.54</v>
      </c>
      <c r="D322" s="59">
        <v>38041.54</v>
      </c>
      <c r="E322" s="59">
        <v>38041.54</v>
      </c>
      <c r="F322" s="59">
        <v>38041.54</v>
      </c>
      <c r="G322" s="59">
        <v>38041.54</v>
      </c>
      <c r="H322" s="59">
        <v>38041.54</v>
      </c>
      <c r="I322" s="59">
        <v>38041.54</v>
      </c>
      <c r="J322" s="59">
        <v>38041.54</v>
      </c>
      <c r="K322" s="59">
        <v>38041.54</v>
      </c>
      <c r="L322" s="59">
        <v>38041.54</v>
      </c>
      <c r="M322" s="59">
        <v>38041.54</v>
      </c>
      <c r="N322" s="59">
        <v>38041.54</v>
      </c>
      <c r="O322" s="59">
        <v>38041.54</v>
      </c>
      <c r="P322" s="59">
        <v>38041.54</v>
      </c>
      <c r="Q322" s="30"/>
      <c r="R322" s="30"/>
    </row>
    <row r="323" spans="2:18" x14ac:dyDescent="0.2">
      <c r="B323" s="4">
        <v>1983</v>
      </c>
      <c r="C323" s="59">
        <v>629280.56999999995</v>
      </c>
      <c r="D323" s="59">
        <v>629280.56999999995</v>
      </c>
      <c r="E323" s="59">
        <v>629280.56999999995</v>
      </c>
      <c r="F323" s="59">
        <v>629280.56999999995</v>
      </c>
      <c r="G323" s="59">
        <v>629280.56999999995</v>
      </c>
      <c r="H323" s="59">
        <v>629280.56999999995</v>
      </c>
      <c r="I323" s="59">
        <v>629280.56999999995</v>
      </c>
      <c r="J323" s="59">
        <v>629280.56999999995</v>
      </c>
      <c r="K323" s="59">
        <v>629280.56999999995</v>
      </c>
      <c r="L323" s="59">
        <v>629280.56999999995</v>
      </c>
      <c r="M323" s="59">
        <v>629280.56999999995</v>
      </c>
      <c r="N323" s="59">
        <v>629280.56999999995</v>
      </c>
      <c r="O323" s="59">
        <v>629280.56999999995</v>
      </c>
      <c r="P323" s="59">
        <v>629280.56999999995</v>
      </c>
      <c r="Q323" s="30"/>
      <c r="R323" s="30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30"/>
      <c r="R324" s="30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30"/>
      <c r="R325" s="30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30"/>
      <c r="R326" s="30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30"/>
      <c r="R327" s="30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30"/>
      <c r="R328" s="30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30"/>
      <c r="R329" s="30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30"/>
      <c r="R330" s="30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30"/>
      <c r="R331" s="30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30"/>
      <c r="R332" s="30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30"/>
      <c r="R333" s="30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30"/>
      <c r="R334" s="30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30"/>
      <c r="R335" s="30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30"/>
      <c r="R336" s="30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30"/>
      <c r="R337" s="30"/>
    </row>
    <row r="338" spans="2:18" x14ac:dyDescent="0.2">
      <c r="B338" s="4">
        <v>1968</v>
      </c>
      <c r="C338" s="59">
        <v>34112.639999999999</v>
      </c>
      <c r="D338" s="59">
        <v>34112.639999999999</v>
      </c>
      <c r="E338" s="59">
        <v>34112.639999999999</v>
      </c>
      <c r="F338" s="59">
        <v>34112.639999999999</v>
      </c>
      <c r="G338" s="59">
        <v>34112.639999999999</v>
      </c>
      <c r="H338" s="59">
        <v>34112.639999999999</v>
      </c>
      <c r="I338" s="59">
        <v>34112.639999999999</v>
      </c>
      <c r="J338" s="59">
        <v>34112.639999999999</v>
      </c>
      <c r="K338" s="59">
        <v>34112.639999999999</v>
      </c>
      <c r="L338" s="59">
        <v>34112.639999999999</v>
      </c>
      <c r="M338" s="59">
        <v>34112.639999999999</v>
      </c>
      <c r="N338" s="59">
        <v>34112.639999999999</v>
      </c>
      <c r="O338" s="59">
        <v>34112.639999999999</v>
      </c>
      <c r="P338" s="59">
        <v>34112.639999999999</v>
      </c>
      <c r="Q338" s="30"/>
      <c r="R338" s="30"/>
    </row>
    <row r="339" spans="2:18" x14ac:dyDescent="0.2">
      <c r="B339" s="4">
        <v>1967</v>
      </c>
      <c r="C339" s="59">
        <v>427119.03</v>
      </c>
      <c r="D339" s="59">
        <v>427119.03</v>
      </c>
      <c r="E339" s="59">
        <v>427119.03</v>
      </c>
      <c r="F339" s="59">
        <v>427119.03</v>
      </c>
      <c r="G339" s="59">
        <v>427119.03</v>
      </c>
      <c r="H339" s="59">
        <v>427119.03</v>
      </c>
      <c r="I339" s="59">
        <v>427119.03</v>
      </c>
      <c r="J339" s="59">
        <v>427119.03</v>
      </c>
      <c r="K339" s="59">
        <v>427119.03</v>
      </c>
      <c r="L339" s="59">
        <v>427119.03</v>
      </c>
      <c r="M339" s="59">
        <v>427119.03</v>
      </c>
      <c r="N339" s="59">
        <v>427119.03</v>
      </c>
      <c r="O339" s="59">
        <v>427119.03</v>
      </c>
      <c r="P339" s="59">
        <v>427119.03</v>
      </c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14839759.229999999</v>
      </c>
      <c r="D377" s="6">
        <f>SUM(D299:D376)</f>
        <v>14839759.229999999</v>
      </c>
      <c r="E377" s="6">
        <f>SUM(E298:E376)</f>
        <v>14839759.229999999</v>
      </c>
      <c r="F377" s="6">
        <f>SUM(F297:F376)</f>
        <v>14839759.229999999</v>
      </c>
      <c r="G377" s="6">
        <f>SUM(G296:G376)</f>
        <v>14839759.229999999</v>
      </c>
      <c r="H377" s="6">
        <f>SUM(H290:H376)</f>
        <v>14839759.229999999</v>
      </c>
      <c r="I377" s="6">
        <f>SUM(I290:I376)</f>
        <v>14839759.229999999</v>
      </c>
      <c r="J377" s="6">
        <f t="shared" ref="J377:L377" si="3">SUM(J290:J376)</f>
        <v>14839759.229999999</v>
      </c>
      <c r="K377" s="6">
        <f>SUM(K290:K376)</f>
        <v>14839759.229999999</v>
      </c>
      <c r="L377" s="6">
        <f t="shared" si="3"/>
        <v>14795794.589999998</v>
      </c>
      <c r="M377" s="6">
        <f>SUM(M290:M376)</f>
        <v>14795794.589999998</v>
      </c>
      <c r="N377" s="13">
        <f>SUM(N286:N376)</f>
        <v>14961072.589999998</v>
      </c>
      <c r="O377" s="13">
        <f>SUM(O286:O376)</f>
        <v>14973438.589999998</v>
      </c>
      <c r="P377" s="13">
        <f>SUM(P286:P376)</f>
        <v>14973638.589999998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25845.23</v>
      </c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83779.86</v>
      </c>
      <c r="P476" s="59">
        <v>83779.86</v>
      </c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50336.06</v>
      </c>
      <c r="O477" s="59">
        <v>50336.06</v>
      </c>
      <c r="P477" s="59">
        <v>50336.06</v>
      </c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9852.1</v>
      </c>
      <c r="N478" s="59">
        <v>9852.1</v>
      </c>
      <c r="O478" s="59">
        <v>9852.1</v>
      </c>
      <c r="P478" s="59">
        <v>9852.1</v>
      </c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12907.92</v>
      </c>
      <c r="M479" s="59">
        <v>12907.92</v>
      </c>
      <c r="N479" s="59">
        <v>12907.92</v>
      </c>
      <c r="O479" s="59">
        <v>12907.92</v>
      </c>
      <c r="P479" s="59">
        <v>12907.92</v>
      </c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15158.09</v>
      </c>
      <c r="L480" s="59">
        <v>15158.09</v>
      </c>
      <c r="M480" s="59">
        <v>12598.92</v>
      </c>
      <c r="N480" s="59">
        <v>12598.92</v>
      </c>
      <c r="O480" s="59">
        <v>12598.92</v>
      </c>
      <c r="P480" s="59">
        <v>12598.92</v>
      </c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15459.23</v>
      </c>
      <c r="K481" s="59">
        <v>15459.23</v>
      </c>
      <c r="L481" s="59">
        <v>15459.23</v>
      </c>
      <c r="M481" s="59">
        <v>15459.23</v>
      </c>
      <c r="N481" s="59">
        <v>15459.23</v>
      </c>
      <c r="O481" s="59">
        <v>15459.23</v>
      </c>
      <c r="P481" s="59">
        <v>15459.23</v>
      </c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17603.740000000002</v>
      </c>
      <c r="J482" s="59">
        <v>17603.740000000002</v>
      </c>
      <c r="K482" s="59">
        <v>17603.740000000002</v>
      </c>
      <c r="L482" s="59">
        <v>17603.740000000002</v>
      </c>
      <c r="M482" s="59">
        <v>17603.740000000002</v>
      </c>
      <c r="N482" s="59">
        <v>17603.740000000002</v>
      </c>
      <c r="O482" s="59">
        <v>17603.740000000002</v>
      </c>
      <c r="P482" s="59">
        <v>17603.740000000002</v>
      </c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25128.720000000001</v>
      </c>
      <c r="I483" s="59">
        <v>25128.720000000001</v>
      </c>
      <c r="J483" s="59">
        <v>25128.720000000001</v>
      </c>
      <c r="K483" s="59">
        <v>25128.720000000001</v>
      </c>
      <c r="L483" s="59">
        <v>25128.720000000001</v>
      </c>
      <c r="M483" s="59">
        <v>25128.720000000001</v>
      </c>
      <c r="N483" s="59">
        <v>25128.720000000001</v>
      </c>
      <c r="O483" s="59">
        <v>25128.720000000001</v>
      </c>
      <c r="P483" s="59">
        <v>25128.720000000001</v>
      </c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16240.58</v>
      </c>
      <c r="H484" s="59">
        <v>16254.97</v>
      </c>
      <c r="I484" s="59">
        <v>16254.97</v>
      </c>
      <c r="J484" s="59">
        <v>16254.97</v>
      </c>
      <c r="K484" s="59">
        <v>16254.97</v>
      </c>
      <c r="L484" s="59">
        <v>16254.97</v>
      </c>
      <c r="M484" s="59">
        <v>16176.97</v>
      </c>
      <c r="N484" s="59">
        <v>16176.97</v>
      </c>
      <c r="O484" s="59">
        <v>16176.97</v>
      </c>
      <c r="P484" s="59">
        <v>16176.97</v>
      </c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21104.26</v>
      </c>
      <c r="G485" s="59">
        <v>21104.26</v>
      </c>
      <c r="H485" s="59">
        <v>20974.74</v>
      </c>
      <c r="I485" s="59">
        <v>20974.74</v>
      </c>
      <c r="J485" s="59">
        <v>20974.74</v>
      </c>
      <c r="K485" s="59">
        <v>20974.74</v>
      </c>
      <c r="L485" s="59">
        <v>20974.74</v>
      </c>
      <c r="M485" s="59">
        <v>20974.74</v>
      </c>
      <c r="N485" s="59">
        <v>20974.74</v>
      </c>
      <c r="O485" s="59">
        <v>20974.74</v>
      </c>
      <c r="P485" s="59">
        <v>20974.74</v>
      </c>
      <c r="Q485" s="30"/>
      <c r="R485" s="30"/>
    </row>
    <row r="486" spans="2:18" x14ac:dyDescent="0.2">
      <c r="B486" s="4">
        <v>2008</v>
      </c>
      <c r="C486" s="28"/>
      <c r="D486" s="28"/>
      <c r="E486" s="59">
        <v>53256.32</v>
      </c>
      <c r="F486" s="59">
        <v>53256.32</v>
      </c>
      <c r="G486" s="59">
        <v>53256.32</v>
      </c>
      <c r="H486" s="59">
        <v>53114.25</v>
      </c>
      <c r="I486" s="59">
        <v>53114.25</v>
      </c>
      <c r="J486" s="59">
        <v>53114.25</v>
      </c>
      <c r="K486" s="59">
        <v>53114.25</v>
      </c>
      <c r="L486" s="59">
        <v>53114.25</v>
      </c>
      <c r="M486" s="59">
        <v>47854.080000000002</v>
      </c>
      <c r="N486" s="59">
        <v>47854.080000000002</v>
      </c>
      <c r="O486" s="59">
        <v>47854.080000000002</v>
      </c>
      <c r="P486" s="59">
        <v>47854.080000000002</v>
      </c>
      <c r="Q486" s="30"/>
      <c r="R486" s="30"/>
    </row>
    <row r="487" spans="2:18" x14ac:dyDescent="0.2">
      <c r="B487" s="4">
        <v>2007</v>
      </c>
      <c r="C487" s="28"/>
      <c r="D487" s="59">
        <v>10272.06</v>
      </c>
      <c r="E487" s="59">
        <v>10272.06</v>
      </c>
      <c r="F487" s="59">
        <v>10272.06</v>
      </c>
      <c r="G487" s="59">
        <v>10272.06</v>
      </c>
      <c r="H487" s="59">
        <v>10063.91</v>
      </c>
      <c r="I487" s="59">
        <v>10063.91</v>
      </c>
      <c r="J487" s="59">
        <v>10063.91</v>
      </c>
      <c r="K487" s="59">
        <v>10063.91</v>
      </c>
      <c r="L487" s="59">
        <v>10063.91</v>
      </c>
      <c r="M487" s="59">
        <v>10063.91</v>
      </c>
      <c r="N487" s="59">
        <v>10063.91</v>
      </c>
      <c r="O487" s="59">
        <v>10063.91</v>
      </c>
      <c r="P487" s="59">
        <v>10063.91</v>
      </c>
      <c r="Q487" s="30"/>
      <c r="R487" s="30"/>
    </row>
    <row r="488" spans="2:18" x14ac:dyDescent="0.2">
      <c r="B488" s="4">
        <v>2006</v>
      </c>
      <c r="C488" s="59">
        <v>15256.15</v>
      </c>
      <c r="D488" s="59">
        <v>15256.15</v>
      </c>
      <c r="E488" s="59">
        <v>15256.15</v>
      </c>
      <c r="F488" s="59">
        <v>15256.15</v>
      </c>
      <c r="G488" s="59">
        <v>15256.15</v>
      </c>
      <c r="H488" s="59">
        <v>14700.71</v>
      </c>
      <c r="I488" s="59">
        <v>14700.71</v>
      </c>
      <c r="J488" s="59">
        <v>14700.71</v>
      </c>
      <c r="K488" s="59">
        <v>14700.71</v>
      </c>
      <c r="L488" s="59">
        <v>14700.71</v>
      </c>
      <c r="M488" s="59">
        <v>14665.87</v>
      </c>
      <c r="N488" s="59">
        <v>14665.87</v>
      </c>
      <c r="O488" s="59">
        <v>14665.87</v>
      </c>
      <c r="P488" s="59">
        <v>14665.87</v>
      </c>
      <c r="Q488" s="59">
        <v>138.36000000000001</v>
      </c>
      <c r="R488" s="59">
        <v>138.36000000000001</v>
      </c>
    </row>
    <row r="489" spans="2:18" x14ac:dyDescent="0.2">
      <c r="B489" s="4">
        <v>2005</v>
      </c>
      <c r="C489" s="59">
        <v>18296.82</v>
      </c>
      <c r="D489" s="59">
        <v>18296.82</v>
      </c>
      <c r="E489" s="59">
        <v>18296.82</v>
      </c>
      <c r="F489" s="59">
        <v>18296.82</v>
      </c>
      <c r="G489" s="59">
        <v>18296.82</v>
      </c>
      <c r="H489" s="59">
        <v>17990.810000000001</v>
      </c>
      <c r="I489" s="59">
        <v>17990.810000000001</v>
      </c>
      <c r="J489" s="59">
        <v>17990.810000000001</v>
      </c>
      <c r="K489" s="59">
        <v>17990.810000000001</v>
      </c>
      <c r="L489" s="59">
        <v>17990.810000000001</v>
      </c>
      <c r="M489" s="59">
        <v>17990.810000000001</v>
      </c>
      <c r="N489" s="59">
        <v>17990.810000000001</v>
      </c>
      <c r="O489" s="59">
        <v>17990.810000000001</v>
      </c>
      <c r="P489" s="59">
        <v>17990.810000000001</v>
      </c>
      <c r="Q489" s="59">
        <v>413.26</v>
      </c>
      <c r="R489" s="59">
        <v>413.26</v>
      </c>
    </row>
    <row r="490" spans="2:18" x14ac:dyDescent="0.2">
      <c r="B490" s="4">
        <v>2004</v>
      </c>
      <c r="C490" s="59">
        <v>10327.61</v>
      </c>
      <c r="D490" s="59">
        <v>10327.61</v>
      </c>
      <c r="E490" s="59">
        <v>10327.61</v>
      </c>
      <c r="F490" s="59">
        <v>10327.61</v>
      </c>
      <c r="G490" s="59">
        <v>10327.61</v>
      </c>
      <c r="H490" s="59">
        <v>10061.61</v>
      </c>
      <c r="I490" s="59">
        <v>10061.61</v>
      </c>
      <c r="J490" s="59">
        <v>10061.61</v>
      </c>
      <c r="K490" s="59">
        <v>10061.61</v>
      </c>
      <c r="L490" s="59">
        <v>10061.61</v>
      </c>
      <c r="M490" s="59">
        <v>9919.98</v>
      </c>
      <c r="N490" s="59">
        <v>9919.98</v>
      </c>
      <c r="O490" s="59">
        <v>9919.98</v>
      </c>
      <c r="P490" s="59">
        <v>9919.98</v>
      </c>
      <c r="Q490" s="59">
        <v>66.14</v>
      </c>
      <c r="R490" s="59">
        <v>66.14</v>
      </c>
    </row>
    <row r="491" spans="2:18" x14ac:dyDescent="0.2">
      <c r="B491" s="4">
        <v>2003</v>
      </c>
      <c r="C491" s="59">
        <v>13700.65</v>
      </c>
      <c r="D491" s="59">
        <v>13700.65</v>
      </c>
      <c r="E491" s="59">
        <v>13700.65</v>
      </c>
      <c r="F491" s="59">
        <v>13700.65</v>
      </c>
      <c r="G491" s="59">
        <v>13700.65</v>
      </c>
      <c r="H491" s="59">
        <v>13498.22</v>
      </c>
      <c r="I491" s="59">
        <v>13498.22</v>
      </c>
      <c r="J491" s="59">
        <v>13498.22</v>
      </c>
      <c r="K491" s="59">
        <v>13498.22</v>
      </c>
      <c r="L491" s="59">
        <v>13498.22</v>
      </c>
      <c r="M491" s="59">
        <v>13498.22</v>
      </c>
      <c r="N491" s="59">
        <v>13498.22</v>
      </c>
      <c r="O491" s="59">
        <v>13498.22</v>
      </c>
      <c r="P491" s="59">
        <v>13498.22</v>
      </c>
      <c r="Q491" s="59">
        <v>21.44</v>
      </c>
      <c r="R491" s="59">
        <v>21.44</v>
      </c>
    </row>
    <row r="492" spans="2:18" x14ac:dyDescent="0.2">
      <c r="B492" s="4">
        <v>2002</v>
      </c>
      <c r="C492" s="59">
        <v>38657.910000000003</v>
      </c>
      <c r="D492" s="59">
        <v>38657.910000000003</v>
      </c>
      <c r="E492" s="59">
        <v>38657.910000000003</v>
      </c>
      <c r="F492" s="59">
        <v>38657.910000000003</v>
      </c>
      <c r="G492" s="59">
        <v>38657.910000000003</v>
      </c>
      <c r="H492" s="59">
        <v>38469.5</v>
      </c>
      <c r="I492" s="59">
        <v>38469.5</v>
      </c>
      <c r="J492" s="59">
        <v>38469.5</v>
      </c>
      <c r="K492" s="59">
        <v>38469.5</v>
      </c>
      <c r="L492" s="59">
        <v>38469.5</v>
      </c>
      <c r="M492" s="59">
        <v>38469.5</v>
      </c>
      <c r="N492" s="59">
        <v>38469.5</v>
      </c>
      <c r="O492" s="59">
        <v>38469.5</v>
      </c>
      <c r="P492" s="59">
        <v>38469.5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15152.53</v>
      </c>
      <c r="D493" s="59">
        <v>15152.53</v>
      </c>
      <c r="E493" s="59">
        <v>15152.53</v>
      </c>
      <c r="F493" s="59">
        <v>15152.53</v>
      </c>
      <c r="G493" s="59">
        <v>15152.53</v>
      </c>
      <c r="H493" s="59">
        <v>14683.16</v>
      </c>
      <c r="I493" s="59">
        <v>14683.16</v>
      </c>
      <c r="J493" s="59">
        <v>14683.16</v>
      </c>
      <c r="K493" s="59">
        <v>14683.16</v>
      </c>
      <c r="L493" s="59">
        <v>14683.16</v>
      </c>
      <c r="M493" s="59">
        <v>14683.16</v>
      </c>
      <c r="N493" s="59">
        <v>14683.16</v>
      </c>
      <c r="O493" s="59">
        <v>14683.16</v>
      </c>
      <c r="P493" s="59">
        <v>14683.16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16091.05</v>
      </c>
      <c r="D494" s="59">
        <v>16091.05</v>
      </c>
      <c r="E494" s="59">
        <v>16091.05</v>
      </c>
      <c r="F494" s="59">
        <v>16091.05</v>
      </c>
      <c r="G494" s="59">
        <v>16091.05</v>
      </c>
      <c r="H494" s="59">
        <v>15939</v>
      </c>
      <c r="I494" s="59">
        <v>15939</v>
      </c>
      <c r="J494" s="59">
        <v>15939</v>
      </c>
      <c r="K494" s="59">
        <v>15939</v>
      </c>
      <c r="L494" s="59">
        <v>15939</v>
      </c>
      <c r="M494" s="59">
        <v>15896.55</v>
      </c>
      <c r="N494" s="59">
        <v>15896.55</v>
      </c>
      <c r="O494" s="59">
        <v>15896.55</v>
      </c>
      <c r="P494" s="59">
        <v>15896.55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23803.51</v>
      </c>
      <c r="D495" s="59">
        <v>23803.51</v>
      </c>
      <c r="E495" s="59">
        <v>23803.51</v>
      </c>
      <c r="F495" s="59">
        <v>23803.51</v>
      </c>
      <c r="G495" s="59">
        <v>23803.51</v>
      </c>
      <c r="H495" s="59">
        <v>23418.77</v>
      </c>
      <c r="I495" s="59">
        <v>23418.77</v>
      </c>
      <c r="J495" s="59">
        <v>23418.77</v>
      </c>
      <c r="K495" s="59">
        <v>23418.77</v>
      </c>
      <c r="L495" s="59">
        <v>23418.77</v>
      </c>
      <c r="M495" s="59">
        <v>23418.77</v>
      </c>
      <c r="N495" s="59">
        <v>23418.77</v>
      </c>
      <c r="O495" s="59">
        <v>23418.77</v>
      </c>
      <c r="P495" s="59">
        <v>23418.77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172249.95</v>
      </c>
      <c r="D496" s="59">
        <v>172249.95</v>
      </c>
      <c r="E496" s="59">
        <v>172249.95</v>
      </c>
      <c r="F496" s="59">
        <v>172249.95</v>
      </c>
      <c r="G496" s="59">
        <v>172249.95</v>
      </c>
      <c r="H496" s="59">
        <v>172187.67</v>
      </c>
      <c r="I496" s="59">
        <v>172187.67</v>
      </c>
      <c r="J496" s="59">
        <v>172187.67</v>
      </c>
      <c r="K496" s="59">
        <v>172187.67</v>
      </c>
      <c r="L496" s="59">
        <v>172187.67</v>
      </c>
      <c r="M496" s="59">
        <v>172187.67</v>
      </c>
      <c r="N496" s="59">
        <v>172187.67</v>
      </c>
      <c r="O496" s="59">
        <v>172187.67</v>
      </c>
      <c r="P496" s="59">
        <v>172187.67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14541.87</v>
      </c>
      <c r="D497" s="59">
        <v>14541.87</v>
      </c>
      <c r="E497" s="59">
        <v>14541.87</v>
      </c>
      <c r="F497" s="59">
        <v>14541.87</v>
      </c>
      <c r="G497" s="59">
        <v>14541.87</v>
      </c>
      <c r="H497" s="59">
        <v>14268.73</v>
      </c>
      <c r="I497" s="59">
        <v>14268.73</v>
      </c>
      <c r="J497" s="59">
        <v>14268.73</v>
      </c>
      <c r="K497" s="59">
        <v>14268.73</v>
      </c>
      <c r="L497" s="59">
        <v>14268.73</v>
      </c>
      <c r="M497" s="59">
        <v>14268.73</v>
      </c>
      <c r="N497" s="59">
        <v>14268.73</v>
      </c>
      <c r="O497" s="59">
        <v>14268.73</v>
      </c>
      <c r="P497" s="59">
        <v>14268.73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13063.72</v>
      </c>
      <c r="D498" s="59">
        <v>13063.72</v>
      </c>
      <c r="E498" s="59">
        <v>13063.72</v>
      </c>
      <c r="F498" s="59">
        <v>13063.72</v>
      </c>
      <c r="G498" s="59">
        <v>13063.72</v>
      </c>
      <c r="H498" s="59">
        <v>10943.01</v>
      </c>
      <c r="I498" s="59">
        <v>10943.01</v>
      </c>
      <c r="J498" s="59">
        <v>10943.01</v>
      </c>
      <c r="K498" s="59">
        <v>10943.01</v>
      </c>
      <c r="L498" s="59">
        <v>10943.01</v>
      </c>
      <c r="M498" s="59">
        <v>10929.18</v>
      </c>
      <c r="N498" s="59">
        <v>10929.18</v>
      </c>
      <c r="O498" s="59">
        <v>10929.18</v>
      </c>
      <c r="P498" s="59">
        <v>10929.18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19285.34</v>
      </c>
      <c r="D499" s="59">
        <v>19285.34</v>
      </c>
      <c r="E499" s="59">
        <v>19285.34</v>
      </c>
      <c r="F499" s="59">
        <v>19285.34</v>
      </c>
      <c r="G499" s="59">
        <v>19285.34</v>
      </c>
      <c r="H499" s="59">
        <v>17324.830000000002</v>
      </c>
      <c r="I499" s="59">
        <v>17324.830000000002</v>
      </c>
      <c r="J499" s="59">
        <v>17324.830000000002</v>
      </c>
      <c r="K499" s="59">
        <v>17324.830000000002</v>
      </c>
      <c r="L499" s="59">
        <v>17324.830000000002</v>
      </c>
      <c r="M499" s="59">
        <v>17258.439999999999</v>
      </c>
      <c r="N499" s="59">
        <v>17258.439999999999</v>
      </c>
      <c r="O499" s="59">
        <v>17258.439999999999</v>
      </c>
      <c r="P499" s="59">
        <v>17258.439999999999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13920.57</v>
      </c>
      <c r="D500" s="59">
        <v>13920.57</v>
      </c>
      <c r="E500" s="59">
        <v>13920.57</v>
      </c>
      <c r="F500" s="59">
        <v>13920.57</v>
      </c>
      <c r="G500" s="59">
        <v>13920.57</v>
      </c>
      <c r="H500" s="59">
        <v>14008.84</v>
      </c>
      <c r="I500" s="59">
        <v>14008.84</v>
      </c>
      <c r="J500" s="59">
        <v>14008.84</v>
      </c>
      <c r="K500" s="59">
        <v>14008.84</v>
      </c>
      <c r="L500" s="59">
        <v>14008.84</v>
      </c>
      <c r="M500" s="59">
        <v>13896.98</v>
      </c>
      <c r="N500" s="59">
        <v>13896.98</v>
      </c>
      <c r="O500" s="59">
        <v>13896.98</v>
      </c>
      <c r="P500" s="59">
        <v>13896.98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5490.59</v>
      </c>
      <c r="D501" s="59">
        <v>5490.59</v>
      </c>
      <c r="E501" s="59">
        <v>5490.59</v>
      </c>
      <c r="F501" s="59">
        <v>5490.59</v>
      </c>
      <c r="G501" s="59">
        <v>5490.59</v>
      </c>
      <c r="H501" s="59">
        <v>4719.68</v>
      </c>
      <c r="I501" s="59">
        <v>4719.68</v>
      </c>
      <c r="J501" s="59">
        <v>4719.68</v>
      </c>
      <c r="K501" s="59">
        <v>4719.68</v>
      </c>
      <c r="L501" s="59">
        <v>4719.68</v>
      </c>
      <c r="M501" s="59">
        <v>4633.78</v>
      </c>
      <c r="N501" s="59">
        <v>4633.78</v>
      </c>
      <c r="O501" s="59">
        <v>4633.78</v>
      </c>
      <c r="P501" s="59">
        <v>4633.78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381.4</v>
      </c>
      <c r="D502" s="59">
        <v>381.4</v>
      </c>
      <c r="E502" s="59">
        <v>381.4</v>
      </c>
      <c r="F502" s="59">
        <v>381.4</v>
      </c>
      <c r="G502" s="59">
        <v>381.4</v>
      </c>
      <c r="H502" s="59">
        <v>381.4</v>
      </c>
      <c r="I502" s="59">
        <v>381.4</v>
      </c>
      <c r="J502" s="59">
        <v>381.4</v>
      </c>
      <c r="K502" s="59">
        <v>381.4</v>
      </c>
      <c r="L502" s="59">
        <v>381.4</v>
      </c>
      <c r="M502" s="59">
        <v>381.4</v>
      </c>
      <c r="N502" s="59">
        <v>381.4</v>
      </c>
      <c r="O502" s="59">
        <v>381.4</v>
      </c>
      <c r="P502" s="59">
        <v>381.4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1078.71</v>
      </c>
      <c r="D503" s="59">
        <v>1078.71</v>
      </c>
      <c r="E503" s="59">
        <v>1078.71</v>
      </c>
      <c r="F503" s="59">
        <v>1078.71</v>
      </c>
      <c r="G503" s="59">
        <v>1078.71</v>
      </c>
      <c r="H503" s="59">
        <v>1078.71</v>
      </c>
      <c r="I503" s="59">
        <v>1078.71</v>
      </c>
      <c r="J503" s="59">
        <v>1078.71</v>
      </c>
      <c r="K503" s="59">
        <v>1078.71</v>
      </c>
      <c r="L503" s="59">
        <v>1078.71</v>
      </c>
      <c r="M503" s="59">
        <v>1041.3</v>
      </c>
      <c r="N503" s="59">
        <v>1041.3</v>
      </c>
      <c r="O503" s="59">
        <v>1041.3</v>
      </c>
      <c r="P503" s="59">
        <v>1041.3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116.3</v>
      </c>
      <c r="D504" s="59">
        <v>116.3</v>
      </c>
      <c r="E504" s="59">
        <v>116.3</v>
      </c>
      <c r="F504" s="59">
        <v>116.3</v>
      </c>
      <c r="G504" s="59">
        <v>116.3</v>
      </c>
      <c r="H504" s="59">
        <v>116.3</v>
      </c>
      <c r="I504" s="59">
        <v>116.3</v>
      </c>
      <c r="J504" s="59">
        <v>116.3</v>
      </c>
      <c r="K504" s="59">
        <v>116.3</v>
      </c>
      <c r="L504" s="59">
        <v>116.3</v>
      </c>
      <c r="M504" s="59">
        <v>116.3</v>
      </c>
      <c r="N504" s="59">
        <v>116.3</v>
      </c>
      <c r="O504" s="59">
        <v>116.3</v>
      </c>
      <c r="P504" s="59">
        <v>116.3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1011.74</v>
      </c>
      <c r="D505" s="59">
        <v>1011.74</v>
      </c>
      <c r="E505" s="59">
        <v>1011.74</v>
      </c>
      <c r="F505" s="59">
        <v>1011.74</v>
      </c>
      <c r="G505" s="59">
        <v>1011.74</v>
      </c>
      <c r="H505" s="59">
        <v>1011.74</v>
      </c>
      <c r="I505" s="59">
        <v>1011.74</v>
      </c>
      <c r="J505" s="59">
        <v>1011.74</v>
      </c>
      <c r="K505" s="59">
        <v>1011.74</v>
      </c>
      <c r="L505" s="59">
        <v>1011.74</v>
      </c>
      <c r="M505" s="59">
        <v>1011.74</v>
      </c>
      <c r="N505" s="59">
        <v>1011.74</v>
      </c>
      <c r="O505" s="59">
        <v>1011.74</v>
      </c>
      <c r="P505" s="59">
        <v>1011.74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41.06</v>
      </c>
      <c r="D506" s="59">
        <v>41.06</v>
      </c>
      <c r="E506" s="59">
        <v>41.06</v>
      </c>
      <c r="F506" s="59">
        <v>41.06</v>
      </c>
      <c r="G506" s="59">
        <v>41.06</v>
      </c>
      <c r="H506" s="59">
        <v>41.06</v>
      </c>
      <c r="I506" s="59">
        <v>41.06</v>
      </c>
      <c r="J506" s="59">
        <v>41.06</v>
      </c>
      <c r="K506" s="59">
        <v>41.06</v>
      </c>
      <c r="L506" s="59">
        <v>41.06</v>
      </c>
      <c r="M506" s="59">
        <v>41.06</v>
      </c>
      <c r="N506" s="59">
        <v>41.06</v>
      </c>
      <c r="O506" s="59">
        <v>41.06</v>
      </c>
      <c r="P506" s="59">
        <v>41.06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907.9</v>
      </c>
      <c r="D507" s="59">
        <v>907.9</v>
      </c>
      <c r="E507" s="59">
        <v>907.9</v>
      </c>
      <c r="F507" s="59">
        <v>907.9</v>
      </c>
      <c r="G507" s="59">
        <v>907.9</v>
      </c>
      <c r="H507" s="59">
        <v>907.9</v>
      </c>
      <c r="I507" s="59">
        <v>907.9</v>
      </c>
      <c r="J507" s="59">
        <v>907.9</v>
      </c>
      <c r="K507" s="59">
        <v>907.9</v>
      </c>
      <c r="L507" s="59">
        <v>907.9</v>
      </c>
      <c r="M507" s="59">
        <v>907.9</v>
      </c>
      <c r="N507" s="59">
        <v>907.9</v>
      </c>
      <c r="O507" s="59">
        <v>907.9</v>
      </c>
      <c r="P507" s="59">
        <v>907.9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2529.69</v>
      </c>
      <c r="D508" s="59">
        <v>2529.69</v>
      </c>
      <c r="E508" s="59">
        <v>2529.69</v>
      </c>
      <c r="F508" s="59">
        <v>2529.69</v>
      </c>
      <c r="G508" s="59">
        <v>2529.69</v>
      </c>
      <c r="H508" s="59">
        <v>2529.69</v>
      </c>
      <c r="I508" s="59">
        <v>2529.69</v>
      </c>
      <c r="J508" s="59">
        <v>2529.69</v>
      </c>
      <c r="K508" s="59">
        <v>2529.69</v>
      </c>
      <c r="L508" s="59">
        <v>2529.69</v>
      </c>
      <c r="M508" s="59">
        <v>2529.69</v>
      </c>
      <c r="N508" s="59">
        <v>2529.69</v>
      </c>
      <c r="O508" s="59">
        <v>2529.69</v>
      </c>
      <c r="P508" s="59">
        <v>2529.69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390.44</v>
      </c>
      <c r="D509" s="59">
        <v>390.44</v>
      </c>
      <c r="E509" s="59">
        <v>390.44</v>
      </c>
      <c r="F509" s="59">
        <v>390.44</v>
      </c>
      <c r="G509" s="59">
        <v>390.44</v>
      </c>
      <c r="H509" s="59">
        <v>390.44</v>
      </c>
      <c r="I509" s="59">
        <v>390.44</v>
      </c>
      <c r="J509" s="59">
        <v>390.44</v>
      </c>
      <c r="K509" s="59">
        <v>390.44</v>
      </c>
      <c r="L509" s="59">
        <v>390.44</v>
      </c>
      <c r="M509" s="59">
        <v>317.58</v>
      </c>
      <c r="N509" s="59">
        <v>317.58</v>
      </c>
      <c r="O509" s="59">
        <v>317.58</v>
      </c>
      <c r="P509" s="59">
        <v>317.58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605.9</v>
      </c>
      <c r="D510" s="59">
        <v>605.9</v>
      </c>
      <c r="E510" s="59">
        <v>605.9</v>
      </c>
      <c r="F510" s="59">
        <v>605.9</v>
      </c>
      <c r="G510" s="59">
        <v>605.9</v>
      </c>
      <c r="H510" s="59">
        <v>605.9</v>
      </c>
      <c r="I510" s="59">
        <v>605.9</v>
      </c>
      <c r="J510" s="59">
        <v>605.9</v>
      </c>
      <c r="K510" s="59">
        <v>605.9</v>
      </c>
      <c r="L510" s="59">
        <v>605.9</v>
      </c>
      <c r="M510" s="59">
        <v>605.9</v>
      </c>
      <c r="N510" s="59">
        <v>605.9</v>
      </c>
      <c r="O510" s="59">
        <v>605.9</v>
      </c>
      <c r="P510" s="59">
        <v>605.9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1004.59</v>
      </c>
      <c r="D511" s="59">
        <v>1004.59</v>
      </c>
      <c r="E511" s="59">
        <v>1004.59</v>
      </c>
      <c r="F511" s="59">
        <v>1004.59</v>
      </c>
      <c r="G511" s="59">
        <v>1004.59</v>
      </c>
      <c r="H511" s="59">
        <v>811.64</v>
      </c>
      <c r="I511" s="59">
        <v>811.64</v>
      </c>
      <c r="J511" s="59">
        <v>811.64</v>
      </c>
      <c r="K511" s="59">
        <v>811.64</v>
      </c>
      <c r="L511" s="59">
        <v>811.64</v>
      </c>
      <c r="M511" s="59">
        <v>811.64</v>
      </c>
      <c r="N511" s="59">
        <v>811.64</v>
      </c>
      <c r="O511" s="59">
        <v>811.64</v>
      </c>
      <c r="P511" s="59">
        <v>811.64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491.96</v>
      </c>
      <c r="D512" s="59">
        <v>491.96</v>
      </c>
      <c r="E512" s="59">
        <v>491.96</v>
      </c>
      <c r="F512" s="59">
        <v>491.96</v>
      </c>
      <c r="G512" s="59">
        <v>491.96</v>
      </c>
      <c r="H512" s="59">
        <v>491.96</v>
      </c>
      <c r="I512" s="59">
        <v>491.96</v>
      </c>
      <c r="J512" s="59">
        <v>491.96</v>
      </c>
      <c r="K512" s="59">
        <v>491.96</v>
      </c>
      <c r="L512" s="59">
        <v>491.96</v>
      </c>
      <c r="M512" s="59">
        <v>491.96</v>
      </c>
      <c r="N512" s="59">
        <v>491.96</v>
      </c>
      <c r="O512" s="59">
        <v>491.96</v>
      </c>
      <c r="P512" s="59">
        <v>491.96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788.54</v>
      </c>
      <c r="D513" s="59">
        <v>788.54</v>
      </c>
      <c r="E513" s="59">
        <v>788.54</v>
      </c>
      <c r="F513" s="59">
        <v>788.54</v>
      </c>
      <c r="G513" s="59">
        <v>788.54</v>
      </c>
      <c r="H513" s="59">
        <v>788.54</v>
      </c>
      <c r="I513" s="59">
        <v>788.54</v>
      </c>
      <c r="J513" s="59">
        <v>788.54</v>
      </c>
      <c r="K513" s="59">
        <v>788.54</v>
      </c>
      <c r="L513" s="59">
        <v>788.54</v>
      </c>
      <c r="M513" s="59">
        <v>788.54</v>
      </c>
      <c r="N513" s="59">
        <v>788.54</v>
      </c>
      <c r="O513" s="59">
        <v>788.54</v>
      </c>
      <c r="P513" s="59">
        <v>788.54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1718.82</v>
      </c>
      <c r="D514" s="59">
        <v>1718.82</v>
      </c>
      <c r="E514" s="59">
        <v>1718.82</v>
      </c>
      <c r="F514" s="59">
        <v>1718.82</v>
      </c>
      <c r="G514" s="59">
        <v>1718.82</v>
      </c>
      <c r="H514" s="59">
        <v>1736.58</v>
      </c>
      <c r="I514" s="59">
        <v>1736.58</v>
      </c>
      <c r="J514" s="59">
        <v>1736.58</v>
      </c>
      <c r="K514" s="59">
        <v>1736.58</v>
      </c>
      <c r="L514" s="59">
        <v>1736.58</v>
      </c>
      <c r="M514" s="59">
        <v>1736.58</v>
      </c>
      <c r="N514" s="59">
        <v>1736.58</v>
      </c>
      <c r="O514" s="59">
        <v>1736.58</v>
      </c>
      <c r="P514" s="59">
        <v>1736.58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793.41</v>
      </c>
      <c r="D515" s="59">
        <v>793.41</v>
      </c>
      <c r="E515" s="59">
        <v>793.41</v>
      </c>
      <c r="F515" s="59">
        <v>793.41</v>
      </c>
      <c r="G515" s="59">
        <v>793.41</v>
      </c>
      <c r="H515" s="59">
        <v>706.34</v>
      </c>
      <c r="I515" s="59">
        <v>706.34</v>
      </c>
      <c r="J515" s="59">
        <v>706.34</v>
      </c>
      <c r="K515" s="59">
        <v>706.34</v>
      </c>
      <c r="L515" s="59">
        <v>706.34</v>
      </c>
      <c r="M515" s="59">
        <v>706.34</v>
      </c>
      <c r="N515" s="59">
        <v>706.34</v>
      </c>
      <c r="O515" s="59">
        <v>706.34</v>
      </c>
      <c r="P515" s="59">
        <v>706.34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497.28</v>
      </c>
      <c r="D516" s="59">
        <v>497.28</v>
      </c>
      <c r="E516" s="59">
        <v>497.28</v>
      </c>
      <c r="F516" s="59">
        <v>497.28</v>
      </c>
      <c r="G516" s="59">
        <v>497.28</v>
      </c>
      <c r="H516" s="59">
        <v>497.28</v>
      </c>
      <c r="I516" s="59">
        <v>497.28</v>
      </c>
      <c r="J516" s="59">
        <v>497.28</v>
      </c>
      <c r="K516" s="59">
        <v>497.28</v>
      </c>
      <c r="L516" s="59">
        <v>497.28</v>
      </c>
      <c r="M516" s="59">
        <v>497.28</v>
      </c>
      <c r="N516" s="59">
        <v>497.28</v>
      </c>
      <c r="O516" s="59">
        <v>497.28</v>
      </c>
      <c r="P516" s="59">
        <v>497.28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1.2</v>
      </c>
      <c r="D522" s="59">
        <v>1.2</v>
      </c>
      <c r="E522" s="59">
        <v>1.2</v>
      </c>
      <c r="F522" s="59">
        <v>1.2</v>
      </c>
      <c r="G522" s="59">
        <v>1.2</v>
      </c>
      <c r="H522" s="59">
        <v>1.2</v>
      </c>
      <c r="I522" s="59">
        <v>1.2</v>
      </c>
      <c r="J522" s="59">
        <v>1.2</v>
      </c>
      <c r="K522" s="59">
        <v>1.2</v>
      </c>
      <c r="L522" s="59">
        <v>1.2</v>
      </c>
      <c r="M522" s="59">
        <v>1.2</v>
      </c>
      <c r="N522" s="59">
        <v>2.2000000000000002</v>
      </c>
      <c r="O522" s="59">
        <v>3.2</v>
      </c>
      <c r="P522" s="59">
        <v>4.2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454.45</v>
      </c>
      <c r="D523" s="59">
        <v>471.53</v>
      </c>
      <c r="E523" s="59">
        <v>0</v>
      </c>
      <c r="F523" s="59">
        <v>474.6</v>
      </c>
      <c r="G523" s="59">
        <v>461.28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13.25</v>
      </c>
      <c r="D526" s="59">
        <v>13.25</v>
      </c>
      <c r="E526" s="59">
        <v>13.25</v>
      </c>
      <c r="F526" s="59">
        <v>13.25</v>
      </c>
      <c r="G526" s="59">
        <v>13.25</v>
      </c>
      <c r="H526" s="59">
        <v>13.25</v>
      </c>
      <c r="I526" s="59">
        <v>13.25</v>
      </c>
      <c r="J526" s="59">
        <v>13.25</v>
      </c>
      <c r="K526" s="59">
        <v>13.25</v>
      </c>
      <c r="L526" s="59">
        <v>13.25</v>
      </c>
      <c r="M526" s="59">
        <v>13.25</v>
      </c>
      <c r="N526" s="59">
        <v>14.25</v>
      </c>
      <c r="O526" s="59">
        <v>15.25</v>
      </c>
      <c r="P526" s="59">
        <v>16.25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10.66</v>
      </c>
      <c r="D535" s="59">
        <v>10.66</v>
      </c>
      <c r="E535" s="59">
        <v>10.66</v>
      </c>
      <c r="F535" s="59">
        <v>10.66</v>
      </c>
      <c r="G535" s="59">
        <v>10.66</v>
      </c>
      <c r="H535" s="59">
        <v>10.66</v>
      </c>
      <c r="I535" s="59">
        <v>10.66</v>
      </c>
      <c r="J535" s="59">
        <v>10.66</v>
      </c>
      <c r="K535" s="59">
        <v>10.66</v>
      </c>
      <c r="L535" s="59">
        <v>10.66</v>
      </c>
      <c r="M535" s="59">
        <v>10.66</v>
      </c>
      <c r="N535" s="59">
        <v>10.66</v>
      </c>
      <c r="O535" s="59">
        <v>10.66</v>
      </c>
      <c r="P535" s="59">
        <v>10.66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13.07</v>
      </c>
      <c r="D536" s="59">
        <v>13.07</v>
      </c>
      <c r="E536" s="59">
        <v>13.07</v>
      </c>
      <c r="F536" s="59">
        <v>13.07</v>
      </c>
      <c r="G536" s="59">
        <v>13.07</v>
      </c>
      <c r="H536" s="59">
        <v>13.07</v>
      </c>
      <c r="I536" s="59">
        <v>13.07</v>
      </c>
      <c r="J536" s="59">
        <v>13.07</v>
      </c>
      <c r="K536" s="59">
        <v>13.07</v>
      </c>
      <c r="L536" s="59">
        <v>13.07</v>
      </c>
      <c r="M536" s="59">
        <v>13.07</v>
      </c>
      <c r="N536" s="59">
        <v>13.07</v>
      </c>
      <c r="O536" s="59">
        <v>13.07</v>
      </c>
      <c r="P536" s="59">
        <v>13.07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48.77</v>
      </c>
      <c r="D539" s="59">
        <v>48.77</v>
      </c>
      <c r="E539" s="59">
        <v>48.77</v>
      </c>
      <c r="F539" s="59">
        <v>48.77</v>
      </c>
      <c r="G539" s="59">
        <v>48.77</v>
      </c>
      <c r="H539" s="59">
        <v>48.77</v>
      </c>
      <c r="I539" s="59">
        <v>48.77</v>
      </c>
      <c r="J539" s="59">
        <v>48.77</v>
      </c>
      <c r="K539" s="59">
        <v>48.77</v>
      </c>
      <c r="L539" s="59">
        <v>48.77</v>
      </c>
      <c r="M539" s="59">
        <v>48.77</v>
      </c>
      <c r="N539" s="59">
        <v>49.77</v>
      </c>
      <c r="O539" s="59">
        <v>50.77</v>
      </c>
      <c r="P539" s="59">
        <v>51.77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402737.41000000021</v>
      </c>
      <c r="D565" s="6">
        <f>SUM(D487:D564)</f>
        <v>413026.55000000016</v>
      </c>
      <c r="E565" s="6">
        <f>SUM(E486:E564)</f>
        <v>465811.3400000002</v>
      </c>
      <c r="F565" s="6">
        <f>SUM(F485:F564)</f>
        <v>487390.20000000013</v>
      </c>
      <c r="G565" s="6">
        <f>SUM(G484:G564)</f>
        <v>503617.4600000002</v>
      </c>
      <c r="H565" s="6">
        <f>SUM(H478:H564)</f>
        <v>519933.56000000023</v>
      </c>
      <c r="I565" s="6">
        <f>SUM(I478:I564)</f>
        <v>537537.30000000005</v>
      </c>
      <c r="J565" s="6">
        <f t="shared" ref="J565:L565" si="5">SUM(J478:J564)</f>
        <v>552996.53</v>
      </c>
      <c r="K565" s="6">
        <f>SUM(K478:K564)</f>
        <v>568154.61999999988</v>
      </c>
      <c r="L565" s="6">
        <f t="shared" si="5"/>
        <v>581062.53999999992</v>
      </c>
      <c r="M565" s="6">
        <f>SUM(M478:M564)</f>
        <v>582410.13</v>
      </c>
      <c r="N565" s="13">
        <f>SUM(N474:N564)</f>
        <v>632749.18999999994</v>
      </c>
      <c r="O565" s="13">
        <f>SUM(O474:O564)</f>
        <v>716532.04999999993</v>
      </c>
      <c r="P565" s="13">
        <f>SUM(P474:P564)</f>
        <v>742380.27999999991</v>
      </c>
      <c r="Q565" s="13">
        <f>SUM(Q474:Q564)</f>
        <v>639.20000000000005</v>
      </c>
      <c r="R565" s="13">
        <f>SUM(R473:R564)</f>
        <v>639.20000000000005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33422.120000000003</v>
      </c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101514.06</v>
      </c>
      <c r="P570" s="59">
        <v>101514.06</v>
      </c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127894.75</v>
      </c>
      <c r="O571" s="59">
        <v>127894.75</v>
      </c>
      <c r="P571" s="59">
        <v>127894.75</v>
      </c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22033.61</v>
      </c>
      <c r="N572" s="59">
        <v>22033.61</v>
      </c>
      <c r="O572" s="59">
        <v>22033.61</v>
      </c>
      <c r="P572" s="59">
        <v>22033.61</v>
      </c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15702.54</v>
      </c>
      <c r="M573" s="59">
        <v>15702.54</v>
      </c>
      <c r="N573" s="59">
        <v>15702.54</v>
      </c>
      <c r="O573" s="59">
        <v>15702.54</v>
      </c>
      <c r="P573" s="59">
        <v>15702.54</v>
      </c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9693.7800000000007</v>
      </c>
      <c r="L574" s="59">
        <v>9693.7800000000007</v>
      </c>
      <c r="M574" s="59">
        <v>9693.7800000000007</v>
      </c>
      <c r="N574" s="59">
        <v>9693.7800000000007</v>
      </c>
      <c r="O574" s="59">
        <v>9693.7800000000007</v>
      </c>
      <c r="P574" s="59">
        <v>9693.7800000000007</v>
      </c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27882.07</v>
      </c>
      <c r="K575" s="59">
        <v>27882.07</v>
      </c>
      <c r="L575" s="59">
        <v>27882.07</v>
      </c>
      <c r="M575" s="59">
        <v>24206.11</v>
      </c>
      <c r="N575" s="59">
        <v>24206.11</v>
      </c>
      <c r="O575" s="59">
        <v>24206.11</v>
      </c>
      <c r="P575" s="59">
        <v>24206.11</v>
      </c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26998.54</v>
      </c>
      <c r="J576" s="59">
        <v>26998.54</v>
      </c>
      <c r="K576" s="59">
        <v>26998.54</v>
      </c>
      <c r="L576" s="59">
        <v>26998.54</v>
      </c>
      <c r="M576" s="59">
        <v>26679.61</v>
      </c>
      <c r="N576" s="59">
        <v>26679.61</v>
      </c>
      <c r="O576" s="59">
        <v>26679.61</v>
      </c>
      <c r="P576" s="59">
        <v>26679.61</v>
      </c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63151.21</v>
      </c>
      <c r="I577" s="59">
        <v>63151.21</v>
      </c>
      <c r="J577" s="59">
        <v>63151.21</v>
      </c>
      <c r="K577" s="59">
        <v>63151.21</v>
      </c>
      <c r="L577" s="59">
        <v>63151.21</v>
      </c>
      <c r="M577" s="59">
        <v>62343.54</v>
      </c>
      <c r="N577" s="59">
        <v>62343.54</v>
      </c>
      <c r="O577" s="59">
        <v>62343.54</v>
      </c>
      <c r="P577" s="59">
        <v>62343.54</v>
      </c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41404.82</v>
      </c>
      <c r="H578" s="59">
        <v>41404.82</v>
      </c>
      <c r="I578" s="59">
        <v>41404.82</v>
      </c>
      <c r="J578" s="59">
        <v>41404.82</v>
      </c>
      <c r="K578" s="59">
        <v>41404.82</v>
      </c>
      <c r="L578" s="59">
        <v>42588.25</v>
      </c>
      <c r="M578" s="59">
        <v>39775</v>
      </c>
      <c r="N578" s="59">
        <v>39775</v>
      </c>
      <c r="O578" s="59">
        <v>39775</v>
      </c>
      <c r="P578" s="59">
        <v>39775</v>
      </c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40868.379999999997</v>
      </c>
      <c r="G579" s="59">
        <v>40868.379999999997</v>
      </c>
      <c r="H579" s="59">
        <v>40868.379999999997</v>
      </c>
      <c r="I579" s="59">
        <v>40868.379999999997</v>
      </c>
      <c r="J579" s="59">
        <v>40868.379999999997</v>
      </c>
      <c r="K579" s="59">
        <v>40868.379999999997</v>
      </c>
      <c r="L579" s="59">
        <v>40516.959999999999</v>
      </c>
      <c r="M579" s="59">
        <v>39430.33</v>
      </c>
      <c r="N579" s="59">
        <v>39430.33</v>
      </c>
      <c r="O579" s="59">
        <v>39430.33</v>
      </c>
      <c r="P579" s="59">
        <v>39430.33</v>
      </c>
      <c r="Q579" s="30"/>
      <c r="R579" s="30"/>
    </row>
    <row r="580" spans="2:18" x14ac:dyDescent="0.2">
      <c r="B580" s="4">
        <v>2008</v>
      </c>
      <c r="C580" s="28"/>
      <c r="D580" s="28"/>
      <c r="E580" s="59">
        <v>21251.29</v>
      </c>
      <c r="F580" s="59">
        <v>21251.29</v>
      </c>
      <c r="G580" s="59">
        <v>21251.29</v>
      </c>
      <c r="H580" s="59">
        <v>21251.29</v>
      </c>
      <c r="I580" s="59">
        <v>21251.29</v>
      </c>
      <c r="J580" s="59">
        <v>21251.29</v>
      </c>
      <c r="K580" s="59">
        <v>21251.29</v>
      </c>
      <c r="L580" s="59">
        <v>31080.36</v>
      </c>
      <c r="M580" s="59">
        <v>29164.84</v>
      </c>
      <c r="N580" s="59">
        <v>29164.84</v>
      </c>
      <c r="O580" s="59">
        <v>29164.84</v>
      </c>
      <c r="P580" s="59">
        <v>29164.84</v>
      </c>
      <c r="Q580" s="30"/>
      <c r="R580" s="30"/>
    </row>
    <row r="581" spans="2:18" x14ac:dyDescent="0.2">
      <c r="B581" s="4">
        <v>2007</v>
      </c>
      <c r="C581" s="28"/>
      <c r="D581" s="59">
        <v>19985.93</v>
      </c>
      <c r="E581" s="59">
        <v>19985.93</v>
      </c>
      <c r="F581" s="59">
        <v>19985.93</v>
      </c>
      <c r="G581" s="59">
        <v>19985.93</v>
      </c>
      <c r="H581" s="59">
        <v>19985.93</v>
      </c>
      <c r="I581" s="59">
        <v>19985.93</v>
      </c>
      <c r="J581" s="59">
        <v>19985.93</v>
      </c>
      <c r="K581" s="59">
        <v>19985.93</v>
      </c>
      <c r="L581" s="59">
        <v>19517.97</v>
      </c>
      <c r="M581" s="59">
        <v>19447.41</v>
      </c>
      <c r="N581" s="59">
        <v>19447.41</v>
      </c>
      <c r="O581" s="59">
        <v>19447.41</v>
      </c>
      <c r="P581" s="59">
        <v>19447.41</v>
      </c>
      <c r="Q581" s="59">
        <v>273.63</v>
      </c>
      <c r="R581" s="59">
        <v>273.63</v>
      </c>
    </row>
    <row r="582" spans="2:18" x14ac:dyDescent="0.2">
      <c r="B582" s="4">
        <v>2006</v>
      </c>
      <c r="C582" s="59">
        <v>115167.56</v>
      </c>
      <c r="D582" s="59">
        <v>115167.56</v>
      </c>
      <c r="E582" s="59">
        <v>115167.56</v>
      </c>
      <c r="F582" s="59">
        <v>115167.56</v>
      </c>
      <c r="G582" s="59">
        <v>115167.56</v>
      </c>
      <c r="H582" s="59">
        <v>115167.56</v>
      </c>
      <c r="I582" s="59">
        <v>115167.56</v>
      </c>
      <c r="J582" s="59">
        <v>115167.56</v>
      </c>
      <c r="K582" s="59">
        <v>115167.56</v>
      </c>
      <c r="L582" s="59">
        <v>118201.55</v>
      </c>
      <c r="M582" s="59">
        <v>114860.94</v>
      </c>
      <c r="N582" s="59">
        <v>114860.94</v>
      </c>
      <c r="O582" s="59">
        <v>114860.94</v>
      </c>
      <c r="P582" s="59">
        <v>114860.94</v>
      </c>
      <c r="Q582" s="59">
        <v>269.72000000000003</v>
      </c>
      <c r="R582" s="59">
        <v>269.72000000000003</v>
      </c>
    </row>
    <row r="583" spans="2:18" x14ac:dyDescent="0.2">
      <c r="B583" s="4">
        <v>2005</v>
      </c>
      <c r="C583" s="59">
        <v>52254.42</v>
      </c>
      <c r="D583" s="59">
        <v>52254.42</v>
      </c>
      <c r="E583" s="59">
        <v>52254.42</v>
      </c>
      <c r="F583" s="59">
        <v>52254.42</v>
      </c>
      <c r="G583" s="59">
        <v>52254.42</v>
      </c>
      <c r="H583" s="59">
        <v>52254.42</v>
      </c>
      <c r="I583" s="59">
        <v>52254.42</v>
      </c>
      <c r="J583" s="59">
        <v>52254.42</v>
      </c>
      <c r="K583" s="59">
        <v>52254.42</v>
      </c>
      <c r="L583" s="59">
        <v>52092.53</v>
      </c>
      <c r="M583" s="59">
        <v>26011.64</v>
      </c>
      <c r="N583" s="59">
        <v>26011.64</v>
      </c>
      <c r="O583" s="59">
        <v>26011.64</v>
      </c>
      <c r="P583" s="59">
        <v>26011.64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20431.66</v>
      </c>
      <c r="D584" s="59">
        <v>20431.66</v>
      </c>
      <c r="E584" s="59">
        <v>20431.66</v>
      </c>
      <c r="F584" s="59">
        <v>20431.66</v>
      </c>
      <c r="G584" s="59">
        <v>20431.66</v>
      </c>
      <c r="H584" s="59">
        <v>20431.66</v>
      </c>
      <c r="I584" s="59">
        <v>20431.66</v>
      </c>
      <c r="J584" s="59">
        <v>20431.66</v>
      </c>
      <c r="K584" s="59">
        <v>20431.66</v>
      </c>
      <c r="L584" s="59">
        <v>20248.78</v>
      </c>
      <c r="M584" s="59">
        <v>17182.52</v>
      </c>
      <c r="N584" s="59">
        <v>17182.52</v>
      </c>
      <c r="O584" s="59">
        <v>17182.52</v>
      </c>
      <c r="P584" s="59">
        <v>17182.52</v>
      </c>
      <c r="Q584" s="59">
        <v>169.98</v>
      </c>
      <c r="R584" s="59">
        <v>169.98</v>
      </c>
    </row>
    <row r="585" spans="2:18" x14ac:dyDescent="0.2">
      <c r="B585" s="4">
        <v>2003</v>
      </c>
      <c r="C585" s="59">
        <v>22301.42</v>
      </c>
      <c r="D585" s="59">
        <v>22301.42</v>
      </c>
      <c r="E585" s="59">
        <v>22301.42</v>
      </c>
      <c r="F585" s="59">
        <v>22301.42</v>
      </c>
      <c r="G585" s="59">
        <v>22301.42</v>
      </c>
      <c r="H585" s="59">
        <v>22301.42</v>
      </c>
      <c r="I585" s="59">
        <v>22301.42</v>
      </c>
      <c r="J585" s="59">
        <v>22301.42</v>
      </c>
      <c r="K585" s="59">
        <v>22301.42</v>
      </c>
      <c r="L585" s="59">
        <v>19385.12</v>
      </c>
      <c r="M585" s="59">
        <v>19367.439999999999</v>
      </c>
      <c r="N585" s="59">
        <v>19367.439999999999</v>
      </c>
      <c r="O585" s="59">
        <v>19367.439999999999</v>
      </c>
      <c r="P585" s="59">
        <v>19367.439999999999</v>
      </c>
      <c r="Q585" s="59">
        <v>270.7</v>
      </c>
      <c r="R585" s="59">
        <v>270.7</v>
      </c>
    </row>
    <row r="586" spans="2:18" x14ac:dyDescent="0.2">
      <c r="B586" s="4">
        <v>2002</v>
      </c>
      <c r="C586" s="59">
        <v>11814.39</v>
      </c>
      <c r="D586" s="59">
        <v>11814.39</v>
      </c>
      <c r="E586" s="59">
        <v>11814.39</v>
      </c>
      <c r="F586" s="59">
        <v>11814.39</v>
      </c>
      <c r="G586" s="59">
        <v>11814.39</v>
      </c>
      <c r="H586" s="59">
        <v>11814.39</v>
      </c>
      <c r="I586" s="59">
        <v>11814.39</v>
      </c>
      <c r="J586" s="59">
        <v>11814.39</v>
      </c>
      <c r="K586" s="59">
        <v>11814.39</v>
      </c>
      <c r="L586" s="59">
        <v>11510.93</v>
      </c>
      <c r="M586" s="59">
        <v>11510.93</v>
      </c>
      <c r="N586" s="59">
        <v>11510.93</v>
      </c>
      <c r="O586" s="59">
        <v>11510.93</v>
      </c>
      <c r="P586" s="59">
        <v>11510.93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89007.21</v>
      </c>
      <c r="D587" s="59">
        <v>89007.21</v>
      </c>
      <c r="E587" s="59">
        <v>89007.21</v>
      </c>
      <c r="F587" s="59">
        <v>89007.21</v>
      </c>
      <c r="G587" s="59">
        <v>89007.21</v>
      </c>
      <c r="H587" s="59">
        <v>89007.21</v>
      </c>
      <c r="I587" s="59">
        <v>89007.21</v>
      </c>
      <c r="J587" s="59">
        <v>89007.21</v>
      </c>
      <c r="K587" s="59">
        <v>89007.21</v>
      </c>
      <c r="L587" s="59">
        <v>86351.05</v>
      </c>
      <c r="M587" s="59">
        <v>85716.17</v>
      </c>
      <c r="N587" s="59">
        <v>85716.17</v>
      </c>
      <c r="O587" s="59">
        <v>85716.17</v>
      </c>
      <c r="P587" s="59">
        <v>85716.17</v>
      </c>
      <c r="Q587" s="59">
        <v>243.96</v>
      </c>
      <c r="R587" s="59">
        <v>243.96</v>
      </c>
    </row>
    <row r="588" spans="2:18" x14ac:dyDescent="0.2">
      <c r="B588" s="4">
        <v>2000</v>
      </c>
      <c r="C588" s="59">
        <v>61795.19</v>
      </c>
      <c r="D588" s="59">
        <v>61795.19</v>
      </c>
      <c r="E588" s="59">
        <v>61795.19</v>
      </c>
      <c r="F588" s="59">
        <v>61795.19</v>
      </c>
      <c r="G588" s="59">
        <v>61795.19</v>
      </c>
      <c r="H588" s="59">
        <v>61795.19</v>
      </c>
      <c r="I588" s="59">
        <v>61795.19</v>
      </c>
      <c r="J588" s="59">
        <v>61795.19</v>
      </c>
      <c r="K588" s="59">
        <v>61795.19</v>
      </c>
      <c r="L588" s="59">
        <v>60628.51</v>
      </c>
      <c r="M588" s="59">
        <v>60540.86</v>
      </c>
      <c r="N588" s="59">
        <v>60540.86</v>
      </c>
      <c r="O588" s="59">
        <v>60540.86</v>
      </c>
      <c r="P588" s="59">
        <v>60540.86</v>
      </c>
      <c r="Q588" s="59">
        <v>689.54</v>
      </c>
      <c r="R588" s="59">
        <v>689.54</v>
      </c>
    </row>
    <row r="589" spans="2:18" x14ac:dyDescent="0.2">
      <c r="B589" s="4">
        <v>1999</v>
      </c>
      <c r="C589" s="59">
        <v>66091.179999999993</v>
      </c>
      <c r="D589" s="59">
        <v>66091.179999999993</v>
      </c>
      <c r="E589" s="59">
        <v>66091.179999999993</v>
      </c>
      <c r="F589" s="59">
        <v>66091.179999999993</v>
      </c>
      <c r="G589" s="59">
        <v>66091.179999999993</v>
      </c>
      <c r="H589" s="59">
        <v>66091.179999999993</v>
      </c>
      <c r="I589" s="59">
        <v>66091.179999999993</v>
      </c>
      <c r="J589" s="59">
        <v>66091.179999999993</v>
      </c>
      <c r="K589" s="59">
        <v>66091.179999999993</v>
      </c>
      <c r="L589" s="59">
        <v>64277.36</v>
      </c>
      <c r="M589" s="59">
        <v>63650.14</v>
      </c>
      <c r="N589" s="59">
        <v>63650.14</v>
      </c>
      <c r="O589" s="59">
        <v>63650.14</v>
      </c>
      <c r="P589" s="59">
        <v>63650.14</v>
      </c>
      <c r="Q589" s="59">
        <v>1517.23</v>
      </c>
      <c r="R589" s="59">
        <v>1517.23</v>
      </c>
    </row>
    <row r="590" spans="2:18" x14ac:dyDescent="0.2">
      <c r="B590" s="4">
        <v>1998</v>
      </c>
      <c r="C590" s="59">
        <v>47675.98</v>
      </c>
      <c r="D590" s="59">
        <v>47675.98</v>
      </c>
      <c r="E590" s="59">
        <v>47675.98</v>
      </c>
      <c r="F590" s="59">
        <v>47675.98</v>
      </c>
      <c r="G590" s="59">
        <v>47675.98</v>
      </c>
      <c r="H590" s="59">
        <v>47675.98</v>
      </c>
      <c r="I590" s="59">
        <v>47675.98</v>
      </c>
      <c r="J590" s="59">
        <v>47675.98</v>
      </c>
      <c r="K590" s="59">
        <v>47675.98</v>
      </c>
      <c r="L590" s="59">
        <v>44227.08</v>
      </c>
      <c r="M590" s="59">
        <v>42498.16</v>
      </c>
      <c r="N590" s="59">
        <v>42498.16</v>
      </c>
      <c r="O590" s="59">
        <v>42498.16</v>
      </c>
      <c r="P590" s="59">
        <v>42498.16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137837.46</v>
      </c>
      <c r="D591" s="59">
        <v>137837.46</v>
      </c>
      <c r="E591" s="59">
        <v>137837.46</v>
      </c>
      <c r="F591" s="59">
        <v>137837.46</v>
      </c>
      <c r="G591" s="59">
        <v>137837.46</v>
      </c>
      <c r="H591" s="59">
        <v>137837.46</v>
      </c>
      <c r="I591" s="59">
        <v>137837.46</v>
      </c>
      <c r="J591" s="59">
        <v>137837.46</v>
      </c>
      <c r="K591" s="59">
        <v>137837.46</v>
      </c>
      <c r="L591" s="59">
        <v>137727.13</v>
      </c>
      <c r="M591" s="59">
        <v>137685.78</v>
      </c>
      <c r="N591" s="59">
        <v>137685.78</v>
      </c>
      <c r="O591" s="59">
        <v>137685.78</v>
      </c>
      <c r="P591" s="59">
        <v>137685.78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11840.57</v>
      </c>
      <c r="D592" s="59">
        <v>11840.57</v>
      </c>
      <c r="E592" s="59">
        <v>11840.57</v>
      </c>
      <c r="F592" s="59">
        <v>11840.57</v>
      </c>
      <c r="G592" s="59">
        <v>11840.57</v>
      </c>
      <c r="H592" s="59">
        <v>11840.57</v>
      </c>
      <c r="I592" s="59">
        <v>11840.57</v>
      </c>
      <c r="J592" s="59">
        <v>11840.57</v>
      </c>
      <c r="K592" s="59">
        <v>11840.57</v>
      </c>
      <c r="L592" s="59">
        <v>18732.55</v>
      </c>
      <c r="M592" s="59">
        <v>18599.55</v>
      </c>
      <c r="N592" s="59">
        <v>18599.55</v>
      </c>
      <c r="O592" s="59">
        <v>18599.55</v>
      </c>
      <c r="P592" s="59">
        <v>18599.55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29700.26</v>
      </c>
      <c r="D593" s="59">
        <v>29700.26</v>
      </c>
      <c r="E593" s="59">
        <v>29700.26</v>
      </c>
      <c r="F593" s="59">
        <v>29700.26</v>
      </c>
      <c r="G593" s="59">
        <v>29700.26</v>
      </c>
      <c r="H593" s="59">
        <v>29700.26</v>
      </c>
      <c r="I593" s="59">
        <v>29700.26</v>
      </c>
      <c r="J593" s="59">
        <v>29700.26</v>
      </c>
      <c r="K593" s="59">
        <v>29700.26</v>
      </c>
      <c r="L593" s="59">
        <v>29931.96</v>
      </c>
      <c r="M593" s="59">
        <v>29052.240000000002</v>
      </c>
      <c r="N593" s="59">
        <v>29052.240000000002</v>
      </c>
      <c r="O593" s="59">
        <v>29052.240000000002</v>
      </c>
      <c r="P593" s="59">
        <v>29052.240000000002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6379.14</v>
      </c>
      <c r="D594" s="59">
        <v>6379.14</v>
      </c>
      <c r="E594" s="59">
        <v>6379.14</v>
      </c>
      <c r="F594" s="59">
        <v>6379.14</v>
      </c>
      <c r="G594" s="59">
        <v>6379.14</v>
      </c>
      <c r="H594" s="59">
        <v>6379.14</v>
      </c>
      <c r="I594" s="59">
        <v>6379.14</v>
      </c>
      <c r="J594" s="59">
        <v>6379.14</v>
      </c>
      <c r="K594" s="59">
        <v>6379.14</v>
      </c>
      <c r="L594" s="59">
        <v>6453.42</v>
      </c>
      <c r="M594" s="59">
        <v>6423.19</v>
      </c>
      <c r="N594" s="59">
        <v>6423.19</v>
      </c>
      <c r="O594" s="59">
        <v>6423.19</v>
      </c>
      <c r="P594" s="59">
        <v>6423.19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7612.53</v>
      </c>
      <c r="D595" s="59">
        <v>7612.53</v>
      </c>
      <c r="E595" s="59">
        <v>7612.53</v>
      </c>
      <c r="F595" s="59">
        <v>7612.53</v>
      </c>
      <c r="G595" s="59">
        <v>7612.53</v>
      </c>
      <c r="H595" s="59">
        <v>7612.53</v>
      </c>
      <c r="I595" s="59">
        <v>7612.53</v>
      </c>
      <c r="J595" s="59">
        <v>7612.53</v>
      </c>
      <c r="K595" s="59">
        <v>7612.53</v>
      </c>
      <c r="L595" s="59">
        <v>7724.63</v>
      </c>
      <c r="M595" s="59">
        <v>6655.89</v>
      </c>
      <c r="N595" s="59">
        <v>6655.89</v>
      </c>
      <c r="O595" s="59">
        <v>6655.89</v>
      </c>
      <c r="P595" s="59">
        <v>6655.89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9322.91</v>
      </c>
      <c r="D596" s="59">
        <v>9322.91</v>
      </c>
      <c r="E596" s="59">
        <v>9322.91</v>
      </c>
      <c r="F596" s="59">
        <v>9322.91</v>
      </c>
      <c r="G596" s="59">
        <v>9322.91</v>
      </c>
      <c r="H596" s="59">
        <v>9322.91</v>
      </c>
      <c r="I596" s="59">
        <v>9322.91</v>
      </c>
      <c r="J596" s="59">
        <v>9322.91</v>
      </c>
      <c r="K596" s="59">
        <v>9322.91</v>
      </c>
      <c r="L596" s="59">
        <v>9622.25</v>
      </c>
      <c r="M596" s="59">
        <v>8814.09</v>
      </c>
      <c r="N596" s="59">
        <v>8814.09</v>
      </c>
      <c r="O596" s="59">
        <v>8814.09</v>
      </c>
      <c r="P596" s="59">
        <v>8814.09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7007.85</v>
      </c>
      <c r="D597" s="59">
        <v>7007.85</v>
      </c>
      <c r="E597" s="59">
        <v>7007.85</v>
      </c>
      <c r="F597" s="59">
        <v>7007.85</v>
      </c>
      <c r="G597" s="59">
        <v>7007.85</v>
      </c>
      <c r="H597" s="59">
        <v>7007.85</v>
      </c>
      <c r="I597" s="59">
        <v>7007.85</v>
      </c>
      <c r="J597" s="59">
        <v>7007.85</v>
      </c>
      <c r="K597" s="59">
        <v>7007.85</v>
      </c>
      <c r="L597" s="59">
        <v>6764.71</v>
      </c>
      <c r="M597" s="59">
        <v>6764.71</v>
      </c>
      <c r="N597" s="59">
        <v>6764.71</v>
      </c>
      <c r="O597" s="59">
        <v>6764.71</v>
      </c>
      <c r="P597" s="59">
        <v>6764.71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13107.51</v>
      </c>
      <c r="D598" s="59">
        <v>13107.51</v>
      </c>
      <c r="E598" s="59">
        <v>13107.51</v>
      </c>
      <c r="F598" s="59">
        <v>13107.51</v>
      </c>
      <c r="G598" s="59">
        <v>13107.51</v>
      </c>
      <c r="H598" s="59">
        <v>13107.51</v>
      </c>
      <c r="I598" s="59">
        <v>13107.51</v>
      </c>
      <c r="J598" s="59">
        <v>13107.51</v>
      </c>
      <c r="K598" s="59">
        <v>13107.51</v>
      </c>
      <c r="L598" s="59">
        <v>12808.18</v>
      </c>
      <c r="M598" s="59">
        <v>12808.18</v>
      </c>
      <c r="N598" s="59">
        <v>12808.18</v>
      </c>
      <c r="O598" s="59">
        <v>12808.18</v>
      </c>
      <c r="P598" s="59">
        <v>12808.18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6277.95</v>
      </c>
      <c r="D599" s="59">
        <v>6277.95</v>
      </c>
      <c r="E599" s="59">
        <v>6277.95</v>
      </c>
      <c r="F599" s="59">
        <v>6277.95</v>
      </c>
      <c r="G599" s="59">
        <v>6277.95</v>
      </c>
      <c r="H599" s="59">
        <v>6277.95</v>
      </c>
      <c r="I599" s="59">
        <v>6277.95</v>
      </c>
      <c r="J599" s="59">
        <v>6277.95</v>
      </c>
      <c r="K599" s="59">
        <v>6277.95</v>
      </c>
      <c r="L599" s="59">
        <v>7672.02</v>
      </c>
      <c r="M599" s="59">
        <v>6155.44</v>
      </c>
      <c r="N599" s="59">
        <v>6155.44</v>
      </c>
      <c r="O599" s="59">
        <v>6155.44</v>
      </c>
      <c r="P599" s="59">
        <v>6155.44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6909.38</v>
      </c>
      <c r="D600" s="59">
        <v>6909.38</v>
      </c>
      <c r="E600" s="59">
        <v>6909.38</v>
      </c>
      <c r="F600" s="59">
        <v>6909.38</v>
      </c>
      <c r="G600" s="59">
        <v>6909.38</v>
      </c>
      <c r="H600" s="59">
        <v>6909.38</v>
      </c>
      <c r="I600" s="59">
        <v>6909.38</v>
      </c>
      <c r="J600" s="59">
        <v>6909.38</v>
      </c>
      <c r="K600" s="59">
        <v>6909.38</v>
      </c>
      <c r="L600" s="59">
        <v>6622.8</v>
      </c>
      <c r="M600" s="59">
        <v>6481.99</v>
      </c>
      <c r="N600" s="59">
        <v>6481.99</v>
      </c>
      <c r="O600" s="59">
        <v>6481.99</v>
      </c>
      <c r="P600" s="59">
        <v>6481.99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2080.7399999999998</v>
      </c>
      <c r="D601" s="59">
        <v>2080.7399999999998</v>
      </c>
      <c r="E601" s="59">
        <v>2080.7399999999998</v>
      </c>
      <c r="F601" s="59">
        <v>2080.7399999999998</v>
      </c>
      <c r="G601" s="59">
        <v>2080.7399999999998</v>
      </c>
      <c r="H601" s="59">
        <v>2080.7399999999998</v>
      </c>
      <c r="I601" s="59">
        <v>2080.7399999999998</v>
      </c>
      <c r="J601" s="59">
        <v>2080.7399999999998</v>
      </c>
      <c r="K601" s="59">
        <v>2080.7399999999998</v>
      </c>
      <c r="L601" s="59">
        <v>2761.3</v>
      </c>
      <c r="M601" s="59">
        <v>2567.13</v>
      </c>
      <c r="N601" s="59">
        <v>2567.13</v>
      </c>
      <c r="O601" s="59">
        <v>2567.13</v>
      </c>
      <c r="P601" s="59">
        <v>2567.13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3232.57</v>
      </c>
      <c r="D602" s="59">
        <v>3232.57</v>
      </c>
      <c r="E602" s="59">
        <v>3232.57</v>
      </c>
      <c r="F602" s="59">
        <v>3232.57</v>
      </c>
      <c r="G602" s="59">
        <v>3232.57</v>
      </c>
      <c r="H602" s="59">
        <v>3232.57</v>
      </c>
      <c r="I602" s="59">
        <v>3232.57</v>
      </c>
      <c r="J602" s="59">
        <v>3232.57</v>
      </c>
      <c r="K602" s="59">
        <v>3232.57</v>
      </c>
      <c r="L602" s="59">
        <v>2866.04</v>
      </c>
      <c r="M602" s="59">
        <v>2471.52</v>
      </c>
      <c r="N602" s="59">
        <v>2471.52</v>
      </c>
      <c r="O602" s="59">
        <v>2471.52</v>
      </c>
      <c r="P602" s="59">
        <v>2471.52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4622.05</v>
      </c>
      <c r="D603" s="59">
        <v>4622.05</v>
      </c>
      <c r="E603" s="59">
        <v>4622.05</v>
      </c>
      <c r="F603" s="59">
        <v>4622.05</v>
      </c>
      <c r="G603" s="59">
        <v>4622.05</v>
      </c>
      <c r="H603" s="59">
        <v>4622.05</v>
      </c>
      <c r="I603" s="59">
        <v>4622.05</v>
      </c>
      <c r="J603" s="59">
        <v>4622.05</v>
      </c>
      <c r="K603" s="59">
        <v>4622.05</v>
      </c>
      <c r="L603" s="59">
        <v>4281.0600000000004</v>
      </c>
      <c r="M603" s="59">
        <v>3418.22</v>
      </c>
      <c r="N603" s="59">
        <v>3418.22</v>
      </c>
      <c r="O603" s="59">
        <v>3418.22</v>
      </c>
      <c r="P603" s="59">
        <v>3418.22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6676.47</v>
      </c>
      <c r="D604" s="59">
        <v>6676.47</v>
      </c>
      <c r="E604" s="59">
        <v>6676.47</v>
      </c>
      <c r="F604" s="59">
        <v>6676.47</v>
      </c>
      <c r="G604" s="59">
        <v>6676.47</v>
      </c>
      <c r="H604" s="59">
        <v>6676.47</v>
      </c>
      <c r="I604" s="59">
        <v>6676.47</v>
      </c>
      <c r="J604" s="59">
        <v>6676.47</v>
      </c>
      <c r="K604" s="59">
        <v>6676.47</v>
      </c>
      <c r="L604" s="59">
        <v>6571.34</v>
      </c>
      <c r="M604" s="59">
        <v>6528.21</v>
      </c>
      <c r="N604" s="59">
        <v>6528.21</v>
      </c>
      <c r="O604" s="59">
        <v>6528.21</v>
      </c>
      <c r="P604" s="59">
        <v>6528.21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20391.28</v>
      </c>
      <c r="D605" s="59">
        <v>20391.28</v>
      </c>
      <c r="E605" s="59">
        <v>20391.28</v>
      </c>
      <c r="F605" s="59">
        <v>20391.28</v>
      </c>
      <c r="G605" s="59">
        <v>20391.28</v>
      </c>
      <c r="H605" s="59">
        <v>20391.28</v>
      </c>
      <c r="I605" s="59">
        <v>20391.28</v>
      </c>
      <c r="J605" s="59">
        <v>20391.28</v>
      </c>
      <c r="K605" s="59">
        <v>20391.28</v>
      </c>
      <c r="L605" s="59">
        <v>22625.48</v>
      </c>
      <c r="M605" s="59">
        <v>7471.49</v>
      </c>
      <c r="N605" s="59">
        <v>7471.49</v>
      </c>
      <c r="O605" s="59">
        <v>7471.49</v>
      </c>
      <c r="P605" s="59">
        <v>7471.49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1372.11</v>
      </c>
      <c r="D606" s="59">
        <v>1372.11</v>
      </c>
      <c r="E606" s="59">
        <v>1372.11</v>
      </c>
      <c r="F606" s="59">
        <v>1372.11</v>
      </c>
      <c r="G606" s="59">
        <v>1372.11</v>
      </c>
      <c r="H606" s="59">
        <v>1372.11</v>
      </c>
      <c r="I606" s="59">
        <v>1372.11</v>
      </c>
      <c r="J606" s="59">
        <v>1372.11</v>
      </c>
      <c r="K606" s="59">
        <v>1372.11</v>
      </c>
      <c r="L606" s="59">
        <v>2736.08</v>
      </c>
      <c r="M606" s="59">
        <v>2736.08</v>
      </c>
      <c r="N606" s="59">
        <v>2736.08</v>
      </c>
      <c r="O606" s="59">
        <v>2736.08</v>
      </c>
      <c r="P606" s="59">
        <v>2736.08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4414.9399999999996</v>
      </c>
      <c r="D607" s="59">
        <v>4414.9399999999996</v>
      </c>
      <c r="E607" s="59">
        <v>4414.9399999999996</v>
      </c>
      <c r="F607" s="59">
        <v>4414.9399999999996</v>
      </c>
      <c r="G607" s="59">
        <v>4414.9399999999996</v>
      </c>
      <c r="H607" s="59">
        <v>4414.9399999999996</v>
      </c>
      <c r="I607" s="59">
        <v>4414.9399999999996</v>
      </c>
      <c r="J607" s="59">
        <v>4414.9399999999996</v>
      </c>
      <c r="K607" s="59">
        <v>4414.9399999999996</v>
      </c>
      <c r="L607" s="59">
        <v>4859.3599999999997</v>
      </c>
      <c r="M607" s="59">
        <v>4859.3599999999997</v>
      </c>
      <c r="N607" s="59">
        <v>4859.3599999999997</v>
      </c>
      <c r="O607" s="59">
        <v>4859.3599999999997</v>
      </c>
      <c r="P607" s="59">
        <v>4859.3599999999997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2354.37</v>
      </c>
      <c r="D608" s="59">
        <v>2354.37</v>
      </c>
      <c r="E608" s="59">
        <v>2354.37</v>
      </c>
      <c r="F608" s="59">
        <v>2354.37</v>
      </c>
      <c r="G608" s="59">
        <v>2354.37</v>
      </c>
      <c r="H608" s="59">
        <v>2354.37</v>
      </c>
      <c r="I608" s="59">
        <v>2354.37</v>
      </c>
      <c r="J608" s="59">
        <v>2354.37</v>
      </c>
      <c r="K608" s="59">
        <v>2354.37</v>
      </c>
      <c r="L608" s="59">
        <v>2608.63</v>
      </c>
      <c r="M608" s="59">
        <v>2459.12</v>
      </c>
      <c r="N608" s="59">
        <v>2459.12</v>
      </c>
      <c r="O608" s="59">
        <v>2459.12</v>
      </c>
      <c r="P608" s="59">
        <v>2459.12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27815.22</v>
      </c>
      <c r="D609" s="59">
        <v>27815.22</v>
      </c>
      <c r="E609" s="59">
        <v>27815.22</v>
      </c>
      <c r="F609" s="59">
        <v>27815.22</v>
      </c>
      <c r="G609" s="59">
        <v>27815.22</v>
      </c>
      <c r="H609" s="59">
        <v>27815.22</v>
      </c>
      <c r="I609" s="59">
        <v>27815.22</v>
      </c>
      <c r="J609" s="59">
        <v>27815.22</v>
      </c>
      <c r="K609" s="59">
        <v>27815.22</v>
      </c>
      <c r="L609" s="59">
        <v>27403.24</v>
      </c>
      <c r="M609" s="59">
        <v>27403.24</v>
      </c>
      <c r="N609" s="59">
        <v>27403.24</v>
      </c>
      <c r="O609" s="59">
        <v>27403.24</v>
      </c>
      <c r="P609" s="59">
        <v>27403.24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1223.49</v>
      </c>
      <c r="D610" s="59">
        <v>1223.49</v>
      </c>
      <c r="E610" s="59">
        <v>1223.49</v>
      </c>
      <c r="F610" s="59">
        <v>1223.49</v>
      </c>
      <c r="G610" s="59">
        <v>1223.49</v>
      </c>
      <c r="H610" s="59">
        <v>1223.49</v>
      </c>
      <c r="I610" s="59">
        <v>1223.49</v>
      </c>
      <c r="J610" s="59">
        <v>1223.49</v>
      </c>
      <c r="K610" s="59">
        <v>1223.49</v>
      </c>
      <c r="L610" s="59">
        <v>1221.83</v>
      </c>
      <c r="M610" s="59">
        <v>1221.83</v>
      </c>
      <c r="N610" s="59">
        <v>1221.83</v>
      </c>
      <c r="O610" s="59">
        <v>1221.83</v>
      </c>
      <c r="P610" s="59">
        <v>1221.83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265.08</v>
      </c>
      <c r="D611" s="59">
        <v>265.08</v>
      </c>
      <c r="E611" s="59">
        <v>265.08</v>
      </c>
      <c r="F611" s="59">
        <v>265.08</v>
      </c>
      <c r="G611" s="59">
        <v>265.08</v>
      </c>
      <c r="H611" s="59">
        <v>265.08</v>
      </c>
      <c r="I611" s="59">
        <v>265.08</v>
      </c>
      <c r="J611" s="59">
        <v>265.08</v>
      </c>
      <c r="K611" s="59">
        <v>265.08</v>
      </c>
      <c r="L611" s="59">
        <v>3048.61</v>
      </c>
      <c r="M611" s="59">
        <v>3048.61</v>
      </c>
      <c r="N611" s="59">
        <v>3048.61</v>
      </c>
      <c r="O611" s="59">
        <v>3048.61</v>
      </c>
      <c r="P611" s="59">
        <v>3048.61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208.6</v>
      </c>
      <c r="D612" s="59">
        <v>208.6</v>
      </c>
      <c r="E612" s="59">
        <v>208.6</v>
      </c>
      <c r="F612" s="59">
        <v>208.6</v>
      </c>
      <c r="G612" s="59">
        <v>208.6</v>
      </c>
      <c r="H612" s="59">
        <v>208.6</v>
      </c>
      <c r="I612" s="59">
        <v>208.6</v>
      </c>
      <c r="J612" s="59">
        <v>208.6</v>
      </c>
      <c r="K612" s="59">
        <v>208.6</v>
      </c>
      <c r="L612" s="59">
        <v>287.89</v>
      </c>
      <c r="M612" s="59">
        <v>287.89</v>
      </c>
      <c r="N612" s="59">
        <v>287.89</v>
      </c>
      <c r="O612" s="59">
        <v>287.89</v>
      </c>
      <c r="P612" s="59">
        <v>287.89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81.099999999999994</v>
      </c>
      <c r="D613" s="59">
        <v>81.099999999999994</v>
      </c>
      <c r="E613" s="59">
        <v>81.099999999999994</v>
      </c>
      <c r="F613" s="59">
        <v>81.099999999999994</v>
      </c>
      <c r="G613" s="59">
        <v>81.099999999999994</v>
      </c>
      <c r="H613" s="59">
        <v>81.099999999999994</v>
      </c>
      <c r="I613" s="59">
        <v>81.099999999999994</v>
      </c>
      <c r="J613" s="59">
        <v>81.099999999999994</v>
      </c>
      <c r="K613" s="59">
        <v>81.099999999999994</v>
      </c>
      <c r="L613" s="59">
        <v>81.099999999999994</v>
      </c>
      <c r="M613" s="59">
        <v>81.099999999999994</v>
      </c>
      <c r="N613" s="59">
        <v>81.099999999999994</v>
      </c>
      <c r="O613" s="59">
        <v>81.099999999999994</v>
      </c>
      <c r="P613" s="59">
        <v>81.099999999999994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260.36</v>
      </c>
      <c r="D614" s="59">
        <v>260.36</v>
      </c>
      <c r="E614" s="59">
        <v>260.36</v>
      </c>
      <c r="F614" s="59">
        <v>260.36</v>
      </c>
      <c r="G614" s="59">
        <v>260.36</v>
      </c>
      <c r="H614" s="59">
        <v>260.36</v>
      </c>
      <c r="I614" s="59">
        <v>260.36</v>
      </c>
      <c r="J614" s="59">
        <v>260.36</v>
      </c>
      <c r="K614" s="59">
        <v>260.36</v>
      </c>
      <c r="L614" s="59">
        <v>180.69</v>
      </c>
      <c r="M614" s="59">
        <v>180.69</v>
      </c>
      <c r="N614" s="59">
        <v>180.69</v>
      </c>
      <c r="O614" s="59">
        <v>180.69</v>
      </c>
      <c r="P614" s="59">
        <v>180.69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9607.56</v>
      </c>
      <c r="D615" s="59">
        <v>9607.56</v>
      </c>
      <c r="E615" s="59">
        <v>9607.56</v>
      </c>
      <c r="F615" s="59">
        <v>9607.56</v>
      </c>
      <c r="G615" s="59">
        <v>9607.56</v>
      </c>
      <c r="H615" s="59">
        <v>9607.56</v>
      </c>
      <c r="I615" s="59">
        <v>9607.56</v>
      </c>
      <c r="J615" s="59">
        <v>9607.56</v>
      </c>
      <c r="K615" s="59">
        <v>9607.56</v>
      </c>
      <c r="L615" s="59">
        <v>9607.56</v>
      </c>
      <c r="M615" s="59">
        <v>9607.56</v>
      </c>
      <c r="N615" s="59">
        <v>9607.56</v>
      </c>
      <c r="O615" s="59">
        <v>9607.56</v>
      </c>
      <c r="P615" s="59">
        <v>9607.56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1203.44</v>
      </c>
      <c r="D616" s="59">
        <v>1203.44</v>
      </c>
      <c r="E616" s="59">
        <v>1203.44</v>
      </c>
      <c r="F616" s="59">
        <v>1203.44</v>
      </c>
      <c r="G616" s="59">
        <v>1203.44</v>
      </c>
      <c r="H616" s="59">
        <v>1203.44</v>
      </c>
      <c r="I616" s="59">
        <v>1203.44</v>
      </c>
      <c r="J616" s="59">
        <v>1203.44</v>
      </c>
      <c r="K616" s="59">
        <v>1203.44</v>
      </c>
      <c r="L616" s="59">
        <v>1203.44</v>
      </c>
      <c r="M616" s="59">
        <v>1203.44</v>
      </c>
      <c r="N616" s="59">
        <v>1203.44</v>
      </c>
      <c r="O616" s="59">
        <v>1203.44</v>
      </c>
      <c r="P616" s="59">
        <v>1203.44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188.45</v>
      </c>
      <c r="D617" s="59">
        <v>188.45</v>
      </c>
      <c r="E617" s="59">
        <v>188.45</v>
      </c>
      <c r="F617" s="59">
        <v>188.45</v>
      </c>
      <c r="G617" s="59">
        <v>188.45</v>
      </c>
      <c r="H617" s="59">
        <v>188.45</v>
      </c>
      <c r="I617" s="59">
        <v>188.45</v>
      </c>
      <c r="J617" s="59">
        <v>188.45</v>
      </c>
      <c r="K617" s="59">
        <v>188.45</v>
      </c>
      <c r="L617" s="59">
        <v>188.45</v>
      </c>
      <c r="M617" s="59">
        <v>188.45</v>
      </c>
      <c r="N617" s="59">
        <v>188.45</v>
      </c>
      <c r="O617" s="59">
        <v>188.45</v>
      </c>
      <c r="P617" s="59">
        <v>188.45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210.64</v>
      </c>
      <c r="D618" s="59">
        <v>210.64</v>
      </c>
      <c r="E618" s="59">
        <v>210.64</v>
      </c>
      <c r="F618" s="59">
        <v>210.64</v>
      </c>
      <c r="G618" s="59">
        <v>210.64</v>
      </c>
      <c r="H618" s="59">
        <v>210.64</v>
      </c>
      <c r="I618" s="59">
        <v>210.64</v>
      </c>
      <c r="J618" s="59">
        <v>210.64</v>
      </c>
      <c r="K618" s="59">
        <v>210.64</v>
      </c>
      <c r="L618" s="59">
        <v>210.64</v>
      </c>
      <c r="M618" s="59">
        <v>191.01</v>
      </c>
      <c r="N618" s="59">
        <v>191.01</v>
      </c>
      <c r="O618" s="59">
        <v>191.01</v>
      </c>
      <c r="P618" s="59">
        <v>191.01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66.760000000000005</v>
      </c>
      <c r="D619" s="59">
        <v>66.760000000000005</v>
      </c>
      <c r="E619" s="59">
        <v>66.760000000000005</v>
      </c>
      <c r="F619" s="59">
        <v>66.760000000000005</v>
      </c>
      <c r="G619" s="59">
        <v>66.760000000000005</v>
      </c>
      <c r="H619" s="59">
        <v>66.760000000000005</v>
      </c>
      <c r="I619" s="59">
        <v>66.760000000000005</v>
      </c>
      <c r="J619" s="59">
        <v>66.760000000000005</v>
      </c>
      <c r="K619" s="59">
        <v>66.760000000000005</v>
      </c>
      <c r="L619" s="59">
        <v>66.760000000000005</v>
      </c>
      <c r="M619" s="59">
        <v>66.760000000000005</v>
      </c>
      <c r="N619" s="59">
        <v>66.760000000000005</v>
      </c>
      <c r="O619" s="59">
        <v>66.760000000000005</v>
      </c>
      <c r="P619" s="59">
        <v>66.760000000000005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150.28</v>
      </c>
      <c r="D620" s="59">
        <v>150.28</v>
      </c>
      <c r="E620" s="59">
        <v>150.28</v>
      </c>
      <c r="F620" s="59">
        <v>150.28</v>
      </c>
      <c r="G620" s="59">
        <v>150.28</v>
      </c>
      <c r="H620" s="59">
        <v>150.28</v>
      </c>
      <c r="I620" s="59">
        <v>150.28</v>
      </c>
      <c r="J620" s="59">
        <v>150.28</v>
      </c>
      <c r="K620" s="59">
        <v>150.28</v>
      </c>
      <c r="L620" s="59">
        <v>150.28</v>
      </c>
      <c r="M620" s="59">
        <v>150.28</v>
      </c>
      <c r="N620" s="59">
        <v>150.28</v>
      </c>
      <c r="O620" s="59">
        <v>150.28</v>
      </c>
      <c r="P620" s="59">
        <v>150.28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646.76</v>
      </c>
      <c r="D621" s="59">
        <v>646.76</v>
      </c>
      <c r="E621" s="59">
        <v>646.76</v>
      </c>
      <c r="F621" s="59">
        <v>646.76</v>
      </c>
      <c r="G621" s="59">
        <v>646.76</v>
      </c>
      <c r="H621" s="59">
        <v>646.76</v>
      </c>
      <c r="I621" s="59">
        <v>646.76</v>
      </c>
      <c r="J621" s="59">
        <v>646.76</v>
      </c>
      <c r="K621" s="59">
        <v>646.76</v>
      </c>
      <c r="L621" s="59">
        <v>582.66</v>
      </c>
      <c r="M621" s="59">
        <v>582.66</v>
      </c>
      <c r="N621" s="59">
        <v>582.66</v>
      </c>
      <c r="O621" s="59">
        <v>582.66</v>
      </c>
      <c r="P621" s="59">
        <v>582.66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87.16</v>
      </c>
      <c r="D622" s="59">
        <v>87.16</v>
      </c>
      <c r="E622" s="59">
        <v>87.16</v>
      </c>
      <c r="F622" s="59">
        <v>87.16</v>
      </c>
      <c r="G622" s="59">
        <v>87.16</v>
      </c>
      <c r="H622" s="59">
        <v>87.16</v>
      </c>
      <c r="I622" s="59">
        <v>87.16</v>
      </c>
      <c r="J622" s="59">
        <v>87.16</v>
      </c>
      <c r="K622" s="59">
        <v>87.16</v>
      </c>
      <c r="L622" s="59">
        <v>87.16</v>
      </c>
      <c r="M622" s="59">
        <v>87.16</v>
      </c>
      <c r="N622" s="59">
        <v>87.16</v>
      </c>
      <c r="O622" s="59">
        <v>87.16</v>
      </c>
      <c r="P622" s="59">
        <v>87.16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218.12</v>
      </c>
      <c r="D623" s="59">
        <v>218.12</v>
      </c>
      <c r="E623" s="59">
        <v>218.12</v>
      </c>
      <c r="F623" s="59">
        <v>218.12</v>
      </c>
      <c r="G623" s="59">
        <v>218.12</v>
      </c>
      <c r="H623" s="59">
        <v>218.12</v>
      </c>
      <c r="I623" s="59">
        <v>218.12</v>
      </c>
      <c r="J623" s="59">
        <v>218.12</v>
      </c>
      <c r="K623" s="59">
        <v>218.12</v>
      </c>
      <c r="L623" s="59">
        <v>218.12</v>
      </c>
      <c r="M623" s="59">
        <v>218.12</v>
      </c>
      <c r="N623" s="59">
        <v>218.12</v>
      </c>
      <c r="O623" s="59">
        <v>218.12</v>
      </c>
      <c r="P623" s="59">
        <v>218.12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267.2</v>
      </c>
      <c r="D624" s="59">
        <v>267.2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63.55</v>
      </c>
      <c r="D625" s="59">
        <v>63.55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362.24</v>
      </c>
      <c r="D626" s="59">
        <v>362.24</v>
      </c>
      <c r="E626" s="59">
        <v>362.24</v>
      </c>
      <c r="F626" s="59">
        <v>362.24</v>
      </c>
      <c r="G626" s="59">
        <v>32.15</v>
      </c>
      <c r="H626" s="59">
        <v>32.15</v>
      </c>
      <c r="I626" s="59">
        <v>32.15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210.19</v>
      </c>
      <c r="D627" s="59">
        <v>210.19</v>
      </c>
      <c r="E627" s="59">
        <v>210.19</v>
      </c>
      <c r="F627" s="59">
        <v>210.19</v>
      </c>
      <c r="G627" s="59">
        <v>31.44</v>
      </c>
      <c r="H627" s="59">
        <v>31.44</v>
      </c>
      <c r="I627" s="59">
        <v>31.44</v>
      </c>
      <c r="J627" s="59">
        <v>31.44</v>
      </c>
      <c r="K627" s="59">
        <v>31.44</v>
      </c>
      <c r="L627" s="59">
        <v>31.44</v>
      </c>
      <c r="M627" s="59">
        <v>31.44</v>
      </c>
      <c r="N627" s="59">
        <v>31.44</v>
      </c>
      <c r="O627" s="59">
        <v>31.44</v>
      </c>
      <c r="P627" s="59">
        <v>31.44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254.37</v>
      </c>
      <c r="D628" s="59">
        <v>254.37</v>
      </c>
      <c r="E628" s="59">
        <v>254.37</v>
      </c>
      <c r="F628" s="59">
        <v>254.37</v>
      </c>
      <c r="G628" s="59">
        <v>52.55</v>
      </c>
      <c r="H628" s="59">
        <v>52.55</v>
      </c>
      <c r="I628" s="59">
        <v>52.55</v>
      </c>
      <c r="J628" s="59">
        <v>52.55</v>
      </c>
      <c r="K628" s="59">
        <v>52.55</v>
      </c>
      <c r="L628" s="59">
        <v>52.55</v>
      </c>
      <c r="M628" s="59">
        <v>52.55</v>
      </c>
      <c r="N628" s="59">
        <v>52.55</v>
      </c>
      <c r="O628" s="59">
        <v>52.55</v>
      </c>
      <c r="P628" s="59">
        <v>52.55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112</v>
      </c>
      <c r="D629" s="59">
        <v>112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1</v>
      </c>
      <c r="O629" s="59">
        <v>2</v>
      </c>
      <c r="P629" s="59">
        <v>3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50.32</v>
      </c>
      <c r="D630" s="59">
        <v>50.32</v>
      </c>
      <c r="E630" s="59">
        <v>50.32</v>
      </c>
      <c r="F630" s="59">
        <v>50.32</v>
      </c>
      <c r="G630" s="59">
        <v>50.32</v>
      </c>
      <c r="H630" s="59">
        <v>50.32</v>
      </c>
      <c r="I630" s="59">
        <v>50.32</v>
      </c>
      <c r="J630" s="59">
        <v>50.32</v>
      </c>
      <c r="K630" s="59">
        <v>50.32</v>
      </c>
      <c r="L630" s="59">
        <v>50.32</v>
      </c>
      <c r="M630" s="59">
        <v>50.32</v>
      </c>
      <c r="N630" s="59">
        <v>51.32</v>
      </c>
      <c r="O630" s="59">
        <v>52.32</v>
      </c>
      <c r="P630" s="59">
        <v>53.32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19.25</v>
      </c>
      <c r="D631" s="59">
        <v>19.25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359.39</v>
      </c>
      <c r="D632" s="59">
        <v>359.39</v>
      </c>
      <c r="E632" s="59">
        <v>359.39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27.2</v>
      </c>
      <c r="D633" s="59">
        <v>27.2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21.93</v>
      </c>
      <c r="D634" s="59">
        <v>4.3099999999999996</v>
      </c>
      <c r="E634" s="59">
        <v>4.3099999999999996</v>
      </c>
      <c r="F634" s="59">
        <v>4.3099999999999996</v>
      </c>
      <c r="G634" s="59">
        <v>4.3099999999999996</v>
      </c>
      <c r="H634" s="59">
        <v>4.3099999999999996</v>
      </c>
      <c r="I634" s="59">
        <v>4.3099999999999996</v>
      </c>
      <c r="J634" s="59">
        <v>4.3099999999999996</v>
      </c>
      <c r="K634" s="59">
        <v>4.3099999999999996</v>
      </c>
      <c r="L634" s="59">
        <v>4.3099999999999996</v>
      </c>
      <c r="M634" s="59">
        <v>4.3099999999999996</v>
      </c>
      <c r="N634" s="59">
        <v>5.31</v>
      </c>
      <c r="O634" s="59">
        <v>6.31</v>
      </c>
      <c r="P634" s="59">
        <v>7.31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50.91</v>
      </c>
      <c r="G635" s="59">
        <v>49.48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58.11</v>
      </c>
      <c r="D637" s="59">
        <v>58.11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811717.86999999965</v>
      </c>
      <c r="D659" s="6">
        <f>SUM(D581:D658)</f>
        <v>831686.1799999997</v>
      </c>
      <c r="E659" s="6">
        <f>SUM(E580:E658)</f>
        <v>852390.1599999998</v>
      </c>
      <c r="F659" s="6">
        <f>SUM(F579:F658)</f>
        <v>892950.05999999971</v>
      </c>
      <c r="G659" s="6">
        <f>SUM(G578:G658)</f>
        <v>933642.78999999969</v>
      </c>
      <c r="H659" s="6">
        <f>SUM(H572:H658)</f>
        <v>996744.51999999967</v>
      </c>
      <c r="I659" s="6">
        <f>SUM(I572:I658)</f>
        <v>1023743.0599999997</v>
      </c>
      <c r="J659" s="6">
        <f t="shared" ref="J659:L659" si="6">SUM(J572:J658)</f>
        <v>1051592.9799999997</v>
      </c>
      <c r="K659" s="6">
        <f>SUM(K572:K658)</f>
        <v>1061286.7599999995</v>
      </c>
      <c r="L659" s="6">
        <f t="shared" si="6"/>
        <v>1092100.58</v>
      </c>
      <c r="M659" s="6">
        <f>SUM(M572:M658)</f>
        <v>1046425.1799999998</v>
      </c>
      <c r="N659" s="13">
        <f>SUM(N568:N658)</f>
        <v>1174322.9300000002</v>
      </c>
      <c r="O659" s="13">
        <f>SUM(O568:O658)</f>
        <v>1275839.9900000002</v>
      </c>
      <c r="P659" s="13">
        <f>SUM(P568:P658)</f>
        <v>1309265.1100000001</v>
      </c>
      <c r="Q659" s="13">
        <f>SUM(Q568:Q658)</f>
        <v>3434.76</v>
      </c>
      <c r="R659" s="13">
        <f>SUM(R567:R658)</f>
        <v>3434.76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34.770000000000003</v>
      </c>
      <c r="M667" s="59">
        <v>34.770000000000003</v>
      </c>
      <c r="N667" s="59">
        <v>34.770000000000003</v>
      </c>
      <c r="O667" s="59">
        <v>34.770000000000003</v>
      </c>
      <c r="P667" s="59">
        <v>34.770000000000003</v>
      </c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59">
        <v>39.56</v>
      </c>
      <c r="F674" s="59">
        <v>39.56</v>
      </c>
      <c r="G674" s="59">
        <v>39.56</v>
      </c>
      <c r="H674" s="59">
        <v>39.56</v>
      </c>
      <c r="I674" s="59">
        <v>39.56</v>
      </c>
      <c r="J674" s="59">
        <v>39.56</v>
      </c>
      <c r="K674" s="59">
        <v>39.56</v>
      </c>
      <c r="L674" s="59">
        <v>39.56</v>
      </c>
      <c r="M674" s="59">
        <v>39.56</v>
      </c>
      <c r="N674" s="59">
        <v>39.56</v>
      </c>
      <c r="O674" s="59">
        <v>39.56</v>
      </c>
      <c r="P674" s="59">
        <v>39.56</v>
      </c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59">
        <v>3273.59</v>
      </c>
      <c r="D676" s="59">
        <v>3273.59</v>
      </c>
      <c r="E676" s="59">
        <v>3273.59</v>
      </c>
      <c r="F676" s="59">
        <v>3273.59</v>
      </c>
      <c r="G676" s="59">
        <v>3273.59</v>
      </c>
      <c r="H676" s="59">
        <v>3273.59</v>
      </c>
      <c r="I676" s="59">
        <v>3273.59</v>
      </c>
      <c r="J676" s="59">
        <v>3273.59</v>
      </c>
      <c r="K676" s="59">
        <v>3273.59</v>
      </c>
      <c r="L676" s="59">
        <v>3273.59</v>
      </c>
      <c r="M676" s="59">
        <v>3273.59</v>
      </c>
      <c r="N676" s="59">
        <v>3273.59</v>
      </c>
      <c r="O676" s="59">
        <v>3273.59</v>
      </c>
      <c r="P676" s="59">
        <v>3273.59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351.36</v>
      </c>
      <c r="D677" s="59">
        <v>351.36</v>
      </c>
      <c r="E677" s="59">
        <v>351.36</v>
      </c>
      <c r="F677" s="59">
        <v>351.36</v>
      </c>
      <c r="G677" s="59">
        <v>351.36</v>
      </c>
      <c r="H677" s="59">
        <v>351.36</v>
      </c>
      <c r="I677" s="59">
        <v>351.36</v>
      </c>
      <c r="J677" s="59">
        <v>351.36</v>
      </c>
      <c r="K677" s="59">
        <v>351.36</v>
      </c>
      <c r="L677" s="59">
        <v>351.36</v>
      </c>
      <c r="M677" s="59">
        <v>351.36</v>
      </c>
      <c r="N677" s="59">
        <v>351.36</v>
      </c>
      <c r="O677" s="59">
        <v>351.36</v>
      </c>
      <c r="P677" s="59">
        <v>351.36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921.47</v>
      </c>
      <c r="D678" s="59">
        <v>921.47</v>
      </c>
      <c r="E678" s="59">
        <v>921.47</v>
      </c>
      <c r="F678" s="59">
        <v>921.47</v>
      </c>
      <c r="G678" s="59">
        <v>921.47</v>
      </c>
      <c r="H678" s="59">
        <v>921.47</v>
      </c>
      <c r="I678" s="59">
        <v>921.47</v>
      </c>
      <c r="J678" s="59">
        <v>921.47</v>
      </c>
      <c r="K678" s="59">
        <v>921.47</v>
      </c>
      <c r="L678" s="59">
        <v>921.47</v>
      </c>
      <c r="M678" s="59">
        <v>921.47</v>
      </c>
      <c r="N678" s="59">
        <v>921.47</v>
      </c>
      <c r="O678" s="59">
        <v>921.47</v>
      </c>
      <c r="P678" s="59">
        <v>921.47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1367.65</v>
      </c>
      <c r="D679" s="59">
        <v>1367.65</v>
      </c>
      <c r="E679" s="59">
        <v>1367.65</v>
      </c>
      <c r="F679" s="59">
        <v>1367.65</v>
      </c>
      <c r="G679" s="59">
        <v>1367.65</v>
      </c>
      <c r="H679" s="59">
        <v>1318.44</v>
      </c>
      <c r="I679" s="59">
        <v>1318.44</v>
      </c>
      <c r="J679" s="59">
        <v>1318.44</v>
      </c>
      <c r="K679" s="59">
        <v>1318.44</v>
      </c>
      <c r="L679" s="59">
        <v>1318.44</v>
      </c>
      <c r="M679" s="59">
        <v>1318.44</v>
      </c>
      <c r="N679" s="59">
        <v>1318.44</v>
      </c>
      <c r="O679" s="59">
        <v>1318.44</v>
      </c>
      <c r="P679" s="59">
        <v>1318.44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758.67</v>
      </c>
      <c r="D680" s="59">
        <v>758.67</v>
      </c>
      <c r="E680" s="59">
        <v>758.67</v>
      </c>
      <c r="F680" s="59">
        <v>758.67</v>
      </c>
      <c r="G680" s="59">
        <v>758.67</v>
      </c>
      <c r="H680" s="59">
        <v>758.67</v>
      </c>
      <c r="I680" s="59">
        <v>758.67</v>
      </c>
      <c r="J680" s="59">
        <v>758.67</v>
      </c>
      <c r="K680" s="59">
        <v>758.67</v>
      </c>
      <c r="L680" s="59">
        <v>758.67</v>
      </c>
      <c r="M680" s="59">
        <v>758.67</v>
      </c>
      <c r="N680" s="59">
        <v>758.67</v>
      </c>
      <c r="O680" s="59">
        <v>758.67</v>
      </c>
      <c r="P680" s="59">
        <v>758.67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6551.71</v>
      </c>
      <c r="D681" s="59">
        <v>6551.71</v>
      </c>
      <c r="E681" s="59">
        <v>6551.71</v>
      </c>
      <c r="F681" s="59">
        <v>6551.71</v>
      </c>
      <c r="G681" s="59">
        <v>6551.71</v>
      </c>
      <c r="H681" s="59">
        <v>6049.95</v>
      </c>
      <c r="I681" s="59">
        <v>6049.95</v>
      </c>
      <c r="J681" s="59">
        <v>6049.95</v>
      </c>
      <c r="K681" s="59">
        <v>6049.95</v>
      </c>
      <c r="L681" s="59">
        <v>6049.95</v>
      </c>
      <c r="M681" s="59">
        <v>6049.95</v>
      </c>
      <c r="N681" s="59">
        <v>6049.95</v>
      </c>
      <c r="O681" s="59">
        <v>6049.95</v>
      </c>
      <c r="P681" s="59">
        <v>6049.95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7444.44</v>
      </c>
      <c r="D682" s="59">
        <v>7444.44</v>
      </c>
      <c r="E682" s="59">
        <v>7444.44</v>
      </c>
      <c r="F682" s="59">
        <v>7444.44</v>
      </c>
      <c r="G682" s="59">
        <v>7444.44</v>
      </c>
      <c r="H682" s="59">
        <v>7444.44</v>
      </c>
      <c r="I682" s="59">
        <v>7444.44</v>
      </c>
      <c r="J682" s="59">
        <v>7444.44</v>
      </c>
      <c r="K682" s="59">
        <v>7444.44</v>
      </c>
      <c r="L682" s="59">
        <v>7444.44</v>
      </c>
      <c r="M682" s="59">
        <v>7444.44</v>
      </c>
      <c r="N682" s="59">
        <v>7444.44</v>
      </c>
      <c r="O682" s="59">
        <v>7444.44</v>
      </c>
      <c r="P682" s="59">
        <v>7444.44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6675.7</v>
      </c>
      <c r="D683" s="59">
        <v>6675.7</v>
      </c>
      <c r="E683" s="59">
        <v>6675.7</v>
      </c>
      <c r="F683" s="59">
        <v>6675.7</v>
      </c>
      <c r="G683" s="59">
        <v>6675.7</v>
      </c>
      <c r="H683" s="59">
        <v>6675.7</v>
      </c>
      <c r="I683" s="59">
        <v>6675.7</v>
      </c>
      <c r="J683" s="59">
        <v>6675.7</v>
      </c>
      <c r="K683" s="59">
        <v>6675.7</v>
      </c>
      <c r="L683" s="59">
        <v>6675.7</v>
      </c>
      <c r="M683" s="59">
        <v>6675.7</v>
      </c>
      <c r="N683" s="59">
        <v>6675.7</v>
      </c>
      <c r="O683" s="59">
        <v>6675.7</v>
      </c>
      <c r="P683" s="59">
        <v>6675.7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138472.31</v>
      </c>
      <c r="D684" s="59">
        <v>138472.31</v>
      </c>
      <c r="E684" s="59">
        <v>138472.31</v>
      </c>
      <c r="F684" s="59">
        <v>138472.31</v>
      </c>
      <c r="G684" s="59">
        <v>138472.31</v>
      </c>
      <c r="H684" s="59">
        <v>124959.59</v>
      </c>
      <c r="I684" s="59">
        <v>124959.59</v>
      </c>
      <c r="J684" s="59">
        <v>124959.59</v>
      </c>
      <c r="K684" s="59">
        <v>124959.59</v>
      </c>
      <c r="L684" s="59">
        <v>124959.59</v>
      </c>
      <c r="M684" s="59">
        <v>121712.71</v>
      </c>
      <c r="N684" s="59">
        <v>121712.71</v>
      </c>
      <c r="O684" s="59">
        <v>121712.71</v>
      </c>
      <c r="P684" s="59">
        <v>121712.71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5922.71</v>
      </c>
      <c r="D685" s="59">
        <v>5922.71</v>
      </c>
      <c r="E685" s="59">
        <v>5922.71</v>
      </c>
      <c r="F685" s="59">
        <v>5922.71</v>
      </c>
      <c r="G685" s="59">
        <v>5922.71</v>
      </c>
      <c r="H685" s="59">
        <v>5922.71</v>
      </c>
      <c r="I685" s="59">
        <v>5922.71</v>
      </c>
      <c r="J685" s="59">
        <v>5922.71</v>
      </c>
      <c r="K685" s="59">
        <v>5922.71</v>
      </c>
      <c r="L685" s="59">
        <v>5922.71</v>
      </c>
      <c r="M685" s="59">
        <v>5922.71</v>
      </c>
      <c r="N685" s="59">
        <v>5922.71</v>
      </c>
      <c r="O685" s="59">
        <v>5922.71</v>
      </c>
      <c r="P685" s="59">
        <v>5922.71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721.19</v>
      </c>
      <c r="D686" s="59">
        <v>721.19</v>
      </c>
      <c r="E686" s="59">
        <v>721.19</v>
      </c>
      <c r="F686" s="59">
        <v>721.19</v>
      </c>
      <c r="G686" s="59">
        <v>721.19</v>
      </c>
      <c r="H686" s="59">
        <v>721.19</v>
      </c>
      <c r="I686" s="59">
        <v>721.19</v>
      </c>
      <c r="J686" s="59">
        <v>721.19</v>
      </c>
      <c r="K686" s="59">
        <v>721.19</v>
      </c>
      <c r="L686" s="59">
        <v>721.19</v>
      </c>
      <c r="M686" s="59">
        <v>721.19</v>
      </c>
      <c r="N686" s="59">
        <v>721.19</v>
      </c>
      <c r="O686" s="59">
        <v>721.19</v>
      </c>
      <c r="P686" s="59">
        <v>721.19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4947.5600000000004</v>
      </c>
      <c r="D687" s="59">
        <v>4947.5600000000004</v>
      </c>
      <c r="E687" s="59">
        <v>4947.5600000000004</v>
      </c>
      <c r="F687" s="59">
        <v>4947.5600000000004</v>
      </c>
      <c r="G687" s="59">
        <v>4947.5600000000004</v>
      </c>
      <c r="H687" s="59">
        <v>4927.3999999999996</v>
      </c>
      <c r="I687" s="59">
        <v>4927.3999999999996</v>
      </c>
      <c r="J687" s="59">
        <v>4927.3999999999996</v>
      </c>
      <c r="K687" s="59">
        <v>4927.3999999999996</v>
      </c>
      <c r="L687" s="59">
        <v>4927.3999999999996</v>
      </c>
      <c r="M687" s="59">
        <v>4927.3999999999996</v>
      </c>
      <c r="N687" s="59">
        <v>4927.3999999999996</v>
      </c>
      <c r="O687" s="59">
        <v>4927.3999999999996</v>
      </c>
      <c r="P687" s="59">
        <v>4927.3999999999996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4324.1099999999997</v>
      </c>
      <c r="D688" s="59">
        <v>4324.1099999999997</v>
      </c>
      <c r="E688" s="59">
        <v>4324.1099999999997</v>
      </c>
      <c r="F688" s="59">
        <v>4324.1099999999997</v>
      </c>
      <c r="G688" s="59">
        <v>4324.1099999999997</v>
      </c>
      <c r="H688" s="59">
        <v>4324.1099999999997</v>
      </c>
      <c r="I688" s="59">
        <v>4324.1099999999997</v>
      </c>
      <c r="J688" s="59">
        <v>4324.1099999999997</v>
      </c>
      <c r="K688" s="59">
        <v>4324.1099999999997</v>
      </c>
      <c r="L688" s="59">
        <v>4324.1099999999997</v>
      </c>
      <c r="M688" s="59">
        <v>4324.1099999999997</v>
      </c>
      <c r="N688" s="59">
        <v>4324.1099999999997</v>
      </c>
      <c r="O688" s="59">
        <v>4324.1099999999997</v>
      </c>
      <c r="P688" s="59">
        <v>4324.1099999999997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2023.09</v>
      </c>
      <c r="D689" s="59">
        <v>2023.09</v>
      </c>
      <c r="E689" s="59">
        <v>2023.09</v>
      </c>
      <c r="F689" s="59">
        <v>2023.09</v>
      </c>
      <c r="G689" s="59">
        <v>2023.09</v>
      </c>
      <c r="H689" s="59">
        <v>2023.09</v>
      </c>
      <c r="I689" s="59">
        <v>2023.09</v>
      </c>
      <c r="J689" s="59">
        <v>2023.09</v>
      </c>
      <c r="K689" s="59">
        <v>2023.09</v>
      </c>
      <c r="L689" s="59">
        <v>2023.09</v>
      </c>
      <c r="M689" s="59">
        <v>2023.09</v>
      </c>
      <c r="N689" s="59">
        <v>2023.09</v>
      </c>
      <c r="O689" s="59">
        <v>2023.09</v>
      </c>
      <c r="P689" s="59">
        <v>2023.09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3863.87</v>
      </c>
      <c r="D690" s="59">
        <v>3863.87</v>
      </c>
      <c r="E690" s="59">
        <v>3863.87</v>
      </c>
      <c r="F690" s="59">
        <v>3863.87</v>
      </c>
      <c r="G690" s="59">
        <v>3863.87</v>
      </c>
      <c r="H690" s="59">
        <v>3863.87</v>
      </c>
      <c r="I690" s="59">
        <v>3863.87</v>
      </c>
      <c r="J690" s="59">
        <v>3863.87</v>
      </c>
      <c r="K690" s="59">
        <v>3863.87</v>
      </c>
      <c r="L690" s="59">
        <v>3863.87</v>
      </c>
      <c r="M690" s="59">
        <v>3863.87</v>
      </c>
      <c r="N690" s="59">
        <v>3863.87</v>
      </c>
      <c r="O690" s="59">
        <v>3863.87</v>
      </c>
      <c r="P690" s="59">
        <v>3863.87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5958.83</v>
      </c>
      <c r="D691" s="59">
        <v>5958.83</v>
      </c>
      <c r="E691" s="59">
        <v>5958.83</v>
      </c>
      <c r="F691" s="59">
        <v>5958.83</v>
      </c>
      <c r="G691" s="59">
        <v>5958.83</v>
      </c>
      <c r="H691" s="59">
        <v>5958.83</v>
      </c>
      <c r="I691" s="59">
        <v>5958.83</v>
      </c>
      <c r="J691" s="59">
        <v>5958.83</v>
      </c>
      <c r="K691" s="59">
        <v>5958.83</v>
      </c>
      <c r="L691" s="59">
        <v>5958.83</v>
      </c>
      <c r="M691" s="59">
        <v>5937.14</v>
      </c>
      <c r="N691" s="59">
        <v>5937.14</v>
      </c>
      <c r="O691" s="59">
        <v>5937.14</v>
      </c>
      <c r="P691" s="59">
        <v>5937.14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586.98</v>
      </c>
      <c r="D692" s="59">
        <v>586.98</v>
      </c>
      <c r="E692" s="59">
        <v>586.98</v>
      </c>
      <c r="F692" s="59">
        <v>586.98</v>
      </c>
      <c r="G692" s="59">
        <v>586.98</v>
      </c>
      <c r="H692" s="59">
        <v>306.76</v>
      </c>
      <c r="I692" s="59">
        <v>306.76</v>
      </c>
      <c r="J692" s="59">
        <v>306.76</v>
      </c>
      <c r="K692" s="59">
        <v>306.76</v>
      </c>
      <c r="L692" s="59">
        <v>306.76</v>
      </c>
      <c r="M692" s="59">
        <v>306.76</v>
      </c>
      <c r="N692" s="59">
        <v>306.76</v>
      </c>
      <c r="O692" s="59">
        <v>306.76</v>
      </c>
      <c r="P692" s="59">
        <v>306.76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300.99</v>
      </c>
      <c r="D693" s="59">
        <v>300.99</v>
      </c>
      <c r="E693" s="59">
        <v>300.99</v>
      </c>
      <c r="F693" s="59">
        <v>300.99</v>
      </c>
      <c r="G693" s="59">
        <v>300.99</v>
      </c>
      <c r="H693" s="59">
        <v>259.16000000000003</v>
      </c>
      <c r="I693" s="59">
        <v>259.16000000000003</v>
      </c>
      <c r="J693" s="59">
        <v>259.16000000000003</v>
      </c>
      <c r="K693" s="59">
        <v>259.16000000000003</v>
      </c>
      <c r="L693" s="59">
        <v>259.16000000000003</v>
      </c>
      <c r="M693" s="59">
        <v>259.16000000000003</v>
      </c>
      <c r="N693" s="59">
        <v>259.16000000000003</v>
      </c>
      <c r="O693" s="59">
        <v>259.16000000000003</v>
      </c>
      <c r="P693" s="59">
        <v>259.16000000000003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178.82</v>
      </c>
      <c r="D694" s="59">
        <v>178.82</v>
      </c>
      <c r="E694" s="59">
        <v>178.82</v>
      </c>
      <c r="F694" s="59">
        <v>178.82</v>
      </c>
      <c r="G694" s="59">
        <v>178.82</v>
      </c>
      <c r="H694" s="59">
        <v>178.82</v>
      </c>
      <c r="I694" s="59">
        <v>178.82</v>
      </c>
      <c r="J694" s="59">
        <v>178.82</v>
      </c>
      <c r="K694" s="59">
        <v>178.82</v>
      </c>
      <c r="L694" s="59">
        <v>178.82</v>
      </c>
      <c r="M694" s="59">
        <v>178.82</v>
      </c>
      <c r="N694" s="59">
        <v>178.82</v>
      </c>
      <c r="O694" s="59">
        <v>178.82</v>
      </c>
      <c r="P694" s="59">
        <v>178.82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185.52</v>
      </c>
      <c r="D695" s="59">
        <v>185.52</v>
      </c>
      <c r="E695" s="59">
        <v>185.52</v>
      </c>
      <c r="F695" s="59">
        <v>185.52</v>
      </c>
      <c r="G695" s="59">
        <v>185.52</v>
      </c>
      <c r="H695" s="59">
        <v>185.52</v>
      </c>
      <c r="I695" s="59">
        <v>185.52</v>
      </c>
      <c r="J695" s="59">
        <v>185.52</v>
      </c>
      <c r="K695" s="59">
        <v>185.52</v>
      </c>
      <c r="L695" s="59">
        <v>185.52</v>
      </c>
      <c r="M695" s="59">
        <v>185.52</v>
      </c>
      <c r="N695" s="59">
        <v>185.52</v>
      </c>
      <c r="O695" s="59">
        <v>185.52</v>
      </c>
      <c r="P695" s="59">
        <v>185.52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142.28</v>
      </c>
      <c r="D696" s="59">
        <v>142.28</v>
      </c>
      <c r="E696" s="59">
        <v>142.28</v>
      </c>
      <c r="F696" s="59">
        <v>142.28</v>
      </c>
      <c r="G696" s="59">
        <v>142.28</v>
      </c>
      <c r="H696" s="59">
        <v>86.96</v>
      </c>
      <c r="I696" s="59">
        <v>86.96</v>
      </c>
      <c r="J696" s="59">
        <v>86.96</v>
      </c>
      <c r="K696" s="59">
        <v>86.96</v>
      </c>
      <c r="L696" s="59">
        <v>86.96</v>
      </c>
      <c r="M696" s="59">
        <v>86.96</v>
      </c>
      <c r="N696" s="59">
        <v>86.96</v>
      </c>
      <c r="O696" s="59">
        <v>86.96</v>
      </c>
      <c r="P696" s="59">
        <v>86.96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503.22</v>
      </c>
      <c r="D697" s="59">
        <v>503.22</v>
      </c>
      <c r="E697" s="59">
        <v>503.22</v>
      </c>
      <c r="F697" s="59">
        <v>503.22</v>
      </c>
      <c r="G697" s="59">
        <v>503.22</v>
      </c>
      <c r="H697" s="59">
        <v>313.89</v>
      </c>
      <c r="I697" s="59">
        <v>313.89</v>
      </c>
      <c r="J697" s="59">
        <v>313.89</v>
      </c>
      <c r="K697" s="59">
        <v>313.89</v>
      </c>
      <c r="L697" s="59">
        <v>313.89</v>
      </c>
      <c r="M697" s="59">
        <v>313.89</v>
      </c>
      <c r="N697" s="59">
        <v>313.89</v>
      </c>
      <c r="O697" s="59">
        <v>313.89</v>
      </c>
      <c r="P697" s="59">
        <v>313.89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205.62</v>
      </c>
      <c r="D698" s="59">
        <v>205.62</v>
      </c>
      <c r="E698" s="59">
        <v>205.62</v>
      </c>
      <c r="F698" s="59">
        <v>205.62</v>
      </c>
      <c r="G698" s="59">
        <v>205.62</v>
      </c>
      <c r="H698" s="59">
        <v>205.62</v>
      </c>
      <c r="I698" s="59">
        <v>205.62</v>
      </c>
      <c r="J698" s="59">
        <v>205.62</v>
      </c>
      <c r="K698" s="59">
        <v>205.62</v>
      </c>
      <c r="L698" s="59">
        <v>205.62</v>
      </c>
      <c r="M698" s="59">
        <v>205.62</v>
      </c>
      <c r="N698" s="59">
        <v>205.62</v>
      </c>
      <c r="O698" s="59">
        <v>205.62</v>
      </c>
      <c r="P698" s="59">
        <v>205.62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240.62</v>
      </c>
      <c r="D699" s="59">
        <v>240.62</v>
      </c>
      <c r="E699" s="59">
        <v>240.62</v>
      </c>
      <c r="F699" s="59">
        <v>240.62</v>
      </c>
      <c r="G699" s="59">
        <v>240.62</v>
      </c>
      <c r="H699" s="59">
        <v>240.62</v>
      </c>
      <c r="I699" s="59">
        <v>240.62</v>
      </c>
      <c r="J699" s="59">
        <v>240.62</v>
      </c>
      <c r="K699" s="59">
        <v>240.62</v>
      </c>
      <c r="L699" s="59">
        <v>240.62</v>
      </c>
      <c r="M699" s="59">
        <v>240.62</v>
      </c>
      <c r="N699" s="59">
        <v>240.62</v>
      </c>
      <c r="O699" s="59">
        <v>240.62</v>
      </c>
      <c r="P699" s="59">
        <v>240.62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36.24</v>
      </c>
      <c r="D700" s="59">
        <v>36.24</v>
      </c>
      <c r="E700" s="59">
        <v>36.24</v>
      </c>
      <c r="F700" s="59">
        <v>36.24</v>
      </c>
      <c r="G700" s="59">
        <v>36.24</v>
      </c>
      <c r="H700" s="59">
        <v>36.24</v>
      </c>
      <c r="I700" s="59">
        <v>36.24</v>
      </c>
      <c r="J700" s="59">
        <v>36.24</v>
      </c>
      <c r="K700" s="59">
        <v>36.24</v>
      </c>
      <c r="L700" s="59">
        <v>36.24</v>
      </c>
      <c r="M700" s="59">
        <v>36.24</v>
      </c>
      <c r="N700" s="59">
        <v>36.24</v>
      </c>
      <c r="O700" s="59">
        <v>36.24</v>
      </c>
      <c r="P700" s="59">
        <v>36.24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171.36</v>
      </c>
      <c r="D701" s="59">
        <v>171.36</v>
      </c>
      <c r="E701" s="59">
        <v>171.36</v>
      </c>
      <c r="F701" s="59">
        <v>171.36</v>
      </c>
      <c r="G701" s="59">
        <v>171.36</v>
      </c>
      <c r="H701" s="59">
        <v>171.36</v>
      </c>
      <c r="I701" s="59">
        <v>171.36</v>
      </c>
      <c r="J701" s="59">
        <v>171.36</v>
      </c>
      <c r="K701" s="59">
        <v>171.36</v>
      </c>
      <c r="L701" s="59">
        <v>171.36</v>
      </c>
      <c r="M701" s="59">
        <v>171.36</v>
      </c>
      <c r="N701" s="59">
        <v>171.36</v>
      </c>
      <c r="O701" s="59">
        <v>171.36</v>
      </c>
      <c r="P701" s="59">
        <v>171.36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636.05999999999995</v>
      </c>
      <c r="D702" s="59">
        <v>636.05999999999995</v>
      </c>
      <c r="E702" s="59">
        <v>636.05999999999995</v>
      </c>
      <c r="F702" s="59">
        <v>636.05999999999995</v>
      </c>
      <c r="G702" s="59">
        <v>636.05999999999995</v>
      </c>
      <c r="H702" s="59">
        <v>636.05999999999995</v>
      </c>
      <c r="I702" s="59">
        <v>636.05999999999995</v>
      </c>
      <c r="J702" s="59">
        <v>636.05999999999995</v>
      </c>
      <c r="K702" s="59">
        <v>636.05999999999995</v>
      </c>
      <c r="L702" s="59">
        <v>636.05999999999995</v>
      </c>
      <c r="M702" s="59">
        <v>636.05999999999995</v>
      </c>
      <c r="N702" s="59">
        <v>636.05999999999995</v>
      </c>
      <c r="O702" s="59">
        <v>636.05999999999995</v>
      </c>
      <c r="P702" s="59">
        <v>636.05999999999995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183.39</v>
      </c>
      <c r="D703" s="59">
        <v>183.39</v>
      </c>
      <c r="E703" s="59">
        <v>183.39</v>
      </c>
      <c r="F703" s="59">
        <v>183.39</v>
      </c>
      <c r="G703" s="59">
        <v>183.39</v>
      </c>
      <c r="H703" s="59">
        <v>183.39</v>
      </c>
      <c r="I703" s="59">
        <v>183.39</v>
      </c>
      <c r="J703" s="59">
        <v>183.39</v>
      </c>
      <c r="K703" s="59">
        <v>183.39</v>
      </c>
      <c r="L703" s="59">
        <v>183.39</v>
      </c>
      <c r="M703" s="59">
        <v>183.39</v>
      </c>
      <c r="N703" s="59">
        <v>183.39</v>
      </c>
      <c r="O703" s="59">
        <v>183.39</v>
      </c>
      <c r="P703" s="59">
        <v>183.39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12.02</v>
      </c>
      <c r="D704" s="59">
        <v>12.02</v>
      </c>
      <c r="E704" s="59">
        <v>12.02</v>
      </c>
      <c r="F704" s="59">
        <v>12.02</v>
      </c>
      <c r="G704" s="59">
        <v>12.02</v>
      </c>
      <c r="H704" s="59">
        <v>12.02</v>
      </c>
      <c r="I704" s="59">
        <v>12.02</v>
      </c>
      <c r="J704" s="59">
        <v>12.02</v>
      </c>
      <c r="K704" s="59">
        <v>12.02</v>
      </c>
      <c r="L704" s="59">
        <v>12.02</v>
      </c>
      <c r="M704" s="59">
        <v>12.02</v>
      </c>
      <c r="N704" s="59">
        <v>12.02</v>
      </c>
      <c r="O704" s="59">
        <v>12.02</v>
      </c>
      <c r="P704" s="59">
        <v>12.02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1087.04</v>
      </c>
      <c r="D705" s="59">
        <v>1087.04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1096.1500000000001</v>
      </c>
      <c r="D706" s="59">
        <v>30.22</v>
      </c>
      <c r="E706" s="59">
        <v>30.22</v>
      </c>
      <c r="F706" s="59">
        <v>30.22</v>
      </c>
      <c r="G706" s="59">
        <v>30.22</v>
      </c>
      <c r="H706" s="59">
        <v>30.22</v>
      </c>
      <c r="I706" s="59">
        <v>30.22</v>
      </c>
      <c r="J706" s="59">
        <v>30.22</v>
      </c>
      <c r="K706" s="59">
        <v>30.22</v>
      </c>
      <c r="L706" s="59">
        <v>30.22</v>
      </c>
      <c r="M706" s="59">
        <v>30.22</v>
      </c>
      <c r="N706" s="59">
        <v>31.22</v>
      </c>
      <c r="O706" s="59">
        <v>32.22</v>
      </c>
      <c r="P706" s="59">
        <v>33.22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611.79</v>
      </c>
      <c r="D707" s="59">
        <v>611.79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375.38</v>
      </c>
      <c r="D708" s="59">
        <v>254.63</v>
      </c>
      <c r="E708" s="59">
        <v>254.63</v>
      </c>
      <c r="F708" s="59">
        <v>254.63</v>
      </c>
      <c r="G708" s="59">
        <v>254.63</v>
      </c>
      <c r="H708" s="59">
        <v>254.63</v>
      </c>
      <c r="I708" s="59">
        <v>254.63</v>
      </c>
      <c r="J708" s="59">
        <v>254.63</v>
      </c>
      <c r="K708" s="59">
        <v>254.63</v>
      </c>
      <c r="L708" s="59">
        <v>254.63</v>
      </c>
      <c r="M708" s="59">
        <v>254.63</v>
      </c>
      <c r="N708" s="59">
        <v>255.63</v>
      </c>
      <c r="O708" s="59">
        <v>256.63</v>
      </c>
      <c r="P708" s="59">
        <v>257.63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310.77</v>
      </c>
      <c r="D709" s="59">
        <v>310.77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72.31</v>
      </c>
      <c r="D710" s="59">
        <v>72.31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76.72</v>
      </c>
      <c r="D711" s="59">
        <v>76.72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116.41</v>
      </c>
      <c r="D712" s="59">
        <v>116.41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462.51</v>
      </c>
      <c r="D714" s="59">
        <v>462.51</v>
      </c>
      <c r="E714" s="59">
        <v>6.75</v>
      </c>
      <c r="F714" s="59">
        <v>6.75</v>
      </c>
      <c r="G714" s="59">
        <v>6.75</v>
      </c>
      <c r="H714" s="59">
        <v>6.75</v>
      </c>
      <c r="I714" s="59">
        <v>6.75</v>
      </c>
      <c r="J714" s="59">
        <v>6.75</v>
      </c>
      <c r="K714" s="59">
        <v>6.75</v>
      </c>
      <c r="L714" s="59">
        <v>6.75</v>
      </c>
      <c r="M714" s="59">
        <v>6.75</v>
      </c>
      <c r="N714" s="59">
        <v>7.75</v>
      </c>
      <c r="O714" s="59">
        <v>8.75</v>
      </c>
      <c r="P714" s="59">
        <v>9.75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102.61</v>
      </c>
      <c r="D715" s="59">
        <v>102.61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26.32</v>
      </c>
      <c r="D716" s="59">
        <v>26.32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32.869999999999997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772.82</v>
      </c>
      <c r="D718" s="59">
        <v>772.82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244.56</v>
      </c>
      <c r="D719" s="59">
        <v>244.56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45.49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89.25</v>
      </c>
      <c r="D725" s="59">
        <v>89.25</v>
      </c>
      <c r="E725" s="59">
        <v>15.11</v>
      </c>
      <c r="F725" s="59">
        <v>15.11</v>
      </c>
      <c r="G725" s="59">
        <v>15.11</v>
      </c>
      <c r="H725" s="59">
        <v>15.11</v>
      </c>
      <c r="I725" s="59">
        <v>15.11</v>
      </c>
      <c r="J725" s="59">
        <v>15.11</v>
      </c>
      <c r="K725" s="59">
        <v>15.11</v>
      </c>
      <c r="L725" s="59">
        <v>15.11</v>
      </c>
      <c r="M725" s="59">
        <v>15.11</v>
      </c>
      <c r="N725" s="59">
        <v>16.11</v>
      </c>
      <c r="O725" s="59">
        <v>17.11</v>
      </c>
      <c r="P725" s="59">
        <v>18.11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12.19</v>
      </c>
      <c r="D726" s="59">
        <v>12.19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65.08</v>
      </c>
      <c r="D728" s="59">
        <v>65.08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202561.64999999991</v>
      </c>
      <c r="D753" s="6">
        <f>SUM(D675:D752)</f>
        <v>201296.60999999993</v>
      </c>
      <c r="E753" s="6">
        <f>SUM(E674:E752)</f>
        <v>197307.64999999991</v>
      </c>
      <c r="F753" s="6">
        <f>SUM(F673:F752)</f>
        <v>197307.64999999991</v>
      </c>
      <c r="G753" s="6">
        <f>SUM(G672:G752)</f>
        <v>197307.64999999991</v>
      </c>
      <c r="H753" s="6">
        <f>SUM(H666:H752)</f>
        <v>182657.09999999992</v>
      </c>
      <c r="I753" s="6">
        <f>SUM(I666:I752)</f>
        <v>182657.09999999992</v>
      </c>
      <c r="J753" s="6">
        <f t="shared" ref="J753:L753" si="7">SUM(J666:J752)</f>
        <v>182657.09999999992</v>
      </c>
      <c r="K753" s="6">
        <f>SUM(K666:K752)</f>
        <v>182657.09999999992</v>
      </c>
      <c r="L753" s="6">
        <f t="shared" si="7"/>
        <v>182691.86999999994</v>
      </c>
      <c r="M753" s="6">
        <f>SUM(M666:M752)</f>
        <v>179423.29999999996</v>
      </c>
      <c r="N753" s="13">
        <f>SUM(N662:N752)</f>
        <v>179427.29999999996</v>
      </c>
      <c r="O753" s="13">
        <f>SUM(O662:O752)</f>
        <v>179431.29999999996</v>
      </c>
      <c r="P753" s="13">
        <f>SUM(P662:P752)</f>
        <v>179435.29999999996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2537.5</v>
      </c>
      <c r="R756" s="59">
        <v>2537.5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74879.23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138070.60999999999</v>
      </c>
      <c r="P758" s="59">
        <v>138070.60999999999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15213.11</v>
      </c>
      <c r="O759" s="59">
        <v>15213.11</v>
      </c>
      <c r="P759" s="59">
        <v>15213.11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12797.06</v>
      </c>
      <c r="N760" s="59">
        <v>12797.06</v>
      </c>
      <c r="O760" s="59">
        <v>12797.06</v>
      </c>
      <c r="P760" s="59">
        <v>12797.06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25054.65</v>
      </c>
      <c r="M761" s="59">
        <v>25054.65</v>
      </c>
      <c r="N761" s="59">
        <v>25054.65</v>
      </c>
      <c r="O761" s="59">
        <v>25054.65</v>
      </c>
      <c r="P761" s="59">
        <v>25054.65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35637.32</v>
      </c>
      <c r="L762" s="59">
        <v>35637.32</v>
      </c>
      <c r="M762" s="59">
        <v>35603.26</v>
      </c>
      <c r="N762" s="59">
        <v>35603.26</v>
      </c>
      <c r="O762" s="59">
        <v>35603.26</v>
      </c>
      <c r="P762" s="59">
        <v>35603.26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16330.73</v>
      </c>
      <c r="K763" s="59">
        <v>16330.73</v>
      </c>
      <c r="L763" s="59">
        <v>16330.73</v>
      </c>
      <c r="M763" s="59">
        <v>16018.63</v>
      </c>
      <c r="N763" s="59">
        <v>16018.63</v>
      </c>
      <c r="O763" s="59">
        <v>16018.63</v>
      </c>
      <c r="P763" s="59">
        <v>16018.63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19422.669999999998</v>
      </c>
      <c r="J764" s="59">
        <v>19422.669999999998</v>
      </c>
      <c r="K764" s="59">
        <v>19422.669999999998</v>
      </c>
      <c r="L764" s="59">
        <v>19422.669999999998</v>
      </c>
      <c r="M764" s="59">
        <v>16140</v>
      </c>
      <c r="N764" s="59">
        <v>16140</v>
      </c>
      <c r="O764" s="59">
        <v>16140</v>
      </c>
      <c r="P764" s="59">
        <v>16140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23126.57</v>
      </c>
      <c r="I765" s="59">
        <v>23126.57</v>
      </c>
      <c r="J765" s="59">
        <v>23126.57</v>
      </c>
      <c r="K765" s="59">
        <v>23126.57</v>
      </c>
      <c r="L765" s="59">
        <v>23126.57</v>
      </c>
      <c r="M765" s="59">
        <v>22136.03</v>
      </c>
      <c r="N765" s="59">
        <v>22136.03</v>
      </c>
      <c r="O765" s="59">
        <v>22136.03</v>
      </c>
      <c r="P765" s="59">
        <v>22136.03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33392.54</v>
      </c>
      <c r="H766" s="59">
        <v>33392.54</v>
      </c>
      <c r="I766" s="59">
        <v>33392.54</v>
      </c>
      <c r="J766" s="59">
        <v>33392.54</v>
      </c>
      <c r="K766" s="59">
        <v>33392.54</v>
      </c>
      <c r="L766" s="59">
        <v>32714.57</v>
      </c>
      <c r="M766" s="59">
        <v>30812.04</v>
      </c>
      <c r="N766" s="59">
        <v>30812.04</v>
      </c>
      <c r="O766" s="59">
        <v>30812.04</v>
      </c>
      <c r="P766" s="59">
        <v>30812.04</v>
      </c>
      <c r="Q766" s="59">
        <v>5989.48</v>
      </c>
      <c r="R766" s="59">
        <v>5989.48</v>
      </c>
    </row>
    <row r="767" spans="1:18" x14ac:dyDescent="0.2">
      <c r="B767" s="4">
        <v>2009</v>
      </c>
      <c r="C767" s="28"/>
      <c r="D767" s="28"/>
      <c r="E767" s="28"/>
      <c r="F767" s="59">
        <v>34018.300000000003</v>
      </c>
      <c r="G767" s="59">
        <v>34018.300000000003</v>
      </c>
      <c r="H767" s="59">
        <v>34018.300000000003</v>
      </c>
      <c r="I767" s="59">
        <v>34018.300000000003</v>
      </c>
      <c r="J767" s="59">
        <v>34018.300000000003</v>
      </c>
      <c r="K767" s="59">
        <v>34018.300000000003</v>
      </c>
      <c r="L767" s="59">
        <v>27587.74</v>
      </c>
      <c r="M767" s="59">
        <v>25757.279999999999</v>
      </c>
      <c r="N767" s="59">
        <v>25757.279999999999</v>
      </c>
      <c r="O767" s="59">
        <v>25757.279999999999</v>
      </c>
      <c r="P767" s="59">
        <v>25757.279999999999</v>
      </c>
      <c r="Q767" s="59">
        <v>4531.12</v>
      </c>
      <c r="R767" s="59">
        <v>4531.12</v>
      </c>
    </row>
    <row r="768" spans="1:18" x14ac:dyDescent="0.2">
      <c r="B768" s="4">
        <v>2008</v>
      </c>
      <c r="C768" s="28"/>
      <c r="D768" s="28"/>
      <c r="E768" s="59">
        <v>35483.980000000003</v>
      </c>
      <c r="F768" s="59">
        <v>35483.980000000003</v>
      </c>
      <c r="G768" s="59">
        <v>35483.980000000003</v>
      </c>
      <c r="H768" s="59">
        <v>35483.980000000003</v>
      </c>
      <c r="I768" s="59">
        <v>35483.980000000003</v>
      </c>
      <c r="J768" s="59">
        <v>35483.980000000003</v>
      </c>
      <c r="K768" s="59">
        <v>35483.980000000003</v>
      </c>
      <c r="L768" s="59">
        <v>27318.7</v>
      </c>
      <c r="M768" s="59">
        <v>27224.03</v>
      </c>
      <c r="N768" s="59">
        <v>27224.03</v>
      </c>
      <c r="O768" s="59">
        <v>27224.03</v>
      </c>
      <c r="P768" s="59">
        <v>27224.03</v>
      </c>
      <c r="Q768" s="59">
        <v>6132.47</v>
      </c>
      <c r="R768" s="59">
        <v>6132.47</v>
      </c>
    </row>
    <row r="769" spans="2:18" x14ac:dyDescent="0.2">
      <c r="B769" s="4">
        <v>2007</v>
      </c>
      <c r="C769" s="28"/>
      <c r="D769" s="59">
        <v>22894.82</v>
      </c>
      <c r="E769" s="59">
        <v>22894.82</v>
      </c>
      <c r="F769" s="59">
        <v>22894.82</v>
      </c>
      <c r="G769" s="59">
        <v>22894.82</v>
      </c>
      <c r="H769" s="59">
        <v>22894.82</v>
      </c>
      <c r="I769" s="59">
        <v>22894.82</v>
      </c>
      <c r="J769" s="59">
        <v>22894.82</v>
      </c>
      <c r="K769" s="59">
        <v>22894.82</v>
      </c>
      <c r="L769" s="59">
        <v>16874.96</v>
      </c>
      <c r="M769" s="59">
        <v>16380.8</v>
      </c>
      <c r="N769" s="59">
        <v>16380.8</v>
      </c>
      <c r="O769" s="59">
        <v>16380.8</v>
      </c>
      <c r="P769" s="59">
        <v>16380.8</v>
      </c>
      <c r="Q769" s="59">
        <v>4798.2</v>
      </c>
      <c r="R769" s="59">
        <v>4798.2</v>
      </c>
    </row>
    <row r="770" spans="2:18" x14ac:dyDescent="0.2">
      <c r="B770" s="4">
        <v>2006</v>
      </c>
      <c r="C770" s="59">
        <v>23465.94</v>
      </c>
      <c r="D770" s="59">
        <v>23465.94</v>
      </c>
      <c r="E770" s="59">
        <v>23465.94</v>
      </c>
      <c r="F770" s="59">
        <v>23465.94</v>
      </c>
      <c r="G770" s="59">
        <v>23465.94</v>
      </c>
      <c r="H770" s="59">
        <v>23465.94</v>
      </c>
      <c r="I770" s="59">
        <v>23465.94</v>
      </c>
      <c r="J770" s="59">
        <v>23465.94</v>
      </c>
      <c r="K770" s="59">
        <v>23465.94</v>
      </c>
      <c r="L770" s="59">
        <v>17472.63</v>
      </c>
      <c r="M770" s="59">
        <v>17212.48</v>
      </c>
      <c r="N770" s="59">
        <v>17212.48</v>
      </c>
      <c r="O770" s="59">
        <v>17212.48</v>
      </c>
      <c r="P770" s="59">
        <v>17212.48</v>
      </c>
      <c r="Q770" s="59">
        <v>1100.5899999999999</v>
      </c>
      <c r="R770" s="59">
        <v>1100.5899999999999</v>
      </c>
    </row>
    <row r="771" spans="2:18" x14ac:dyDescent="0.2">
      <c r="B771" s="4">
        <v>2005</v>
      </c>
      <c r="C771" s="59">
        <v>49333.49</v>
      </c>
      <c r="D771" s="59">
        <v>49333.49</v>
      </c>
      <c r="E771" s="59">
        <v>49333.49</v>
      </c>
      <c r="F771" s="59">
        <v>49333.49</v>
      </c>
      <c r="G771" s="59">
        <v>49333.49</v>
      </c>
      <c r="H771" s="59">
        <v>49333.49</v>
      </c>
      <c r="I771" s="59">
        <v>49333.49</v>
      </c>
      <c r="J771" s="59">
        <v>49333.49</v>
      </c>
      <c r="K771" s="59">
        <v>49333.49</v>
      </c>
      <c r="L771" s="59">
        <v>41041.19</v>
      </c>
      <c r="M771" s="59">
        <v>40922.800000000003</v>
      </c>
      <c r="N771" s="59">
        <v>40922.800000000003</v>
      </c>
      <c r="O771" s="59">
        <v>40922.800000000003</v>
      </c>
      <c r="P771" s="59">
        <v>40922.800000000003</v>
      </c>
      <c r="Q771" s="59">
        <v>17228.189999999999</v>
      </c>
      <c r="R771" s="59">
        <v>17228.189999999999</v>
      </c>
    </row>
    <row r="772" spans="2:18" x14ac:dyDescent="0.2">
      <c r="B772" s="4">
        <v>2004</v>
      </c>
      <c r="C772" s="59">
        <v>35058.85</v>
      </c>
      <c r="D772" s="59">
        <v>35058.85</v>
      </c>
      <c r="E772" s="59">
        <v>35058.85</v>
      </c>
      <c r="F772" s="59">
        <v>35058.85</v>
      </c>
      <c r="G772" s="59">
        <v>35058.85</v>
      </c>
      <c r="H772" s="59">
        <v>35058.85</v>
      </c>
      <c r="I772" s="59">
        <v>35058.85</v>
      </c>
      <c r="J772" s="59">
        <v>35058.85</v>
      </c>
      <c r="K772" s="59">
        <v>35058.85</v>
      </c>
      <c r="L772" s="59">
        <v>30842.27</v>
      </c>
      <c r="M772" s="59">
        <v>30842.27</v>
      </c>
      <c r="N772" s="59">
        <v>30842.27</v>
      </c>
      <c r="O772" s="59">
        <v>30842.27</v>
      </c>
      <c r="P772" s="59">
        <v>30842.27</v>
      </c>
      <c r="Q772" s="59">
        <v>3714.6</v>
      </c>
      <c r="R772" s="59">
        <v>3714.6</v>
      </c>
    </row>
    <row r="773" spans="2:18" x14ac:dyDescent="0.2">
      <c r="B773" s="4">
        <v>2003</v>
      </c>
      <c r="C773" s="59">
        <v>66741.05</v>
      </c>
      <c r="D773" s="59">
        <v>66741.05</v>
      </c>
      <c r="E773" s="59">
        <v>66741.05</v>
      </c>
      <c r="F773" s="59">
        <v>66741.05</v>
      </c>
      <c r="G773" s="59">
        <v>66741.05</v>
      </c>
      <c r="H773" s="59">
        <v>66741.05</v>
      </c>
      <c r="I773" s="59">
        <v>66741.05</v>
      </c>
      <c r="J773" s="59">
        <v>66741.05</v>
      </c>
      <c r="K773" s="59">
        <v>66741.05</v>
      </c>
      <c r="L773" s="59">
        <v>61008.86</v>
      </c>
      <c r="M773" s="59">
        <v>61008.86</v>
      </c>
      <c r="N773" s="59">
        <v>61008.86</v>
      </c>
      <c r="O773" s="59">
        <v>61008.86</v>
      </c>
      <c r="P773" s="59">
        <v>61008.86</v>
      </c>
      <c r="Q773" s="59">
        <v>10410.31</v>
      </c>
      <c r="R773" s="59">
        <v>10410.31</v>
      </c>
    </row>
    <row r="774" spans="2:18" x14ac:dyDescent="0.2">
      <c r="B774" s="4">
        <v>2002</v>
      </c>
      <c r="C774" s="59">
        <v>28610.2</v>
      </c>
      <c r="D774" s="59">
        <v>28610.2</v>
      </c>
      <c r="E774" s="59">
        <v>28610.2</v>
      </c>
      <c r="F774" s="59">
        <v>28610.2</v>
      </c>
      <c r="G774" s="59">
        <v>28610.2</v>
      </c>
      <c r="H774" s="59">
        <v>28610.2</v>
      </c>
      <c r="I774" s="59">
        <v>28610.2</v>
      </c>
      <c r="J774" s="59">
        <v>28610.2</v>
      </c>
      <c r="K774" s="59">
        <v>28610.2</v>
      </c>
      <c r="L774" s="59">
        <v>22188.89</v>
      </c>
      <c r="M774" s="59">
        <v>22188.89</v>
      </c>
      <c r="N774" s="59">
        <v>22188.89</v>
      </c>
      <c r="O774" s="59">
        <v>22188.89</v>
      </c>
      <c r="P774" s="59">
        <v>22188.89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11954.42</v>
      </c>
      <c r="D775" s="59">
        <v>11954.42</v>
      </c>
      <c r="E775" s="59">
        <v>11954.42</v>
      </c>
      <c r="F775" s="59">
        <v>11954.42</v>
      </c>
      <c r="G775" s="59">
        <v>11954.42</v>
      </c>
      <c r="H775" s="59">
        <v>11954.42</v>
      </c>
      <c r="I775" s="59">
        <v>11954.42</v>
      </c>
      <c r="J775" s="59">
        <v>11954.42</v>
      </c>
      <c r="K775" s="59">
        <v>11954.42</v>
      </c>
      <c r="L775" s="59">
        <v>10479.16</v>
      </c>
      <c r="M775" s="59">
        <v>10479.16</v>
      </c>
      <c r="N775" s="59">
        <v>10479.16</v>
      </c>
      <c r="O775" s="59">
        <v>10479.16</v>
      </c>
      <c r="P775" s="59">
        <v>10479.16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49475.13</v>
      </c>
      <c r="D776" s="59">
        <v>49475.13</v>
      </c>
      <c r="E776" s="59">
        <v>49475.13</v>
      </c>
      <c r="F776" s="59">
        <v>49475.13</v>
      </c>
      <c r="G776" s="59">
        <v>49475.13</v>
      </c>
      <c r="H776" s="59">
        <v>49475.13</v>
      </c>
      <c r="I776" s="59">
        <v>49475.13</v>
      </c>
      <c r="J776" s="59">
        <v>49475.13</v>
      </c>
      <c r="K776" s="59">
        <v>49475.13</v>
      </c>
      <c r="L776" s="59">
        <v>43504.43</v>
      </c>
      <c r="M776" s="59">
        <v>42829.79</v>
      </c>
      <c r="N776" s="59">
        <v>42829.79</v>
      </c>
      <c r="O776" s="59">
        <v>42829.79</v>
      </c>
      <c r="P776" s="59">
        <v>42829.79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27026.959999999999</v>
      </c>
      <c r="D777" s="59">
        <v>27026.959999999999</v>
      </c>
      <c r="E777" s="59">
        <v>27026.959999999999</v>
      </c>
      <c r="F777" s="59">
        <v>27026.959999999999</v>
      </c>
      <c r="G777" s="59">
        <v>27026.959999999999</v>
      </c>
      <c r="H777" s="59">
        <v>27026.959999999999</v>
      </c>
      <c r="I777" s="59">
        <v>27026.959999999999</v>
      </c>
      <c r="J777" s="59">
        <v>27026.959999999999</v>
      </c>
      <c r="K777" s="59">
        <v>27026.959999999999</v>
      </c>
      <c r="L777" s="59">
        <v>26236.74</v>
      </c>
      <c r="M777" s="59">
        <v>26064.46</v>
      </c>
      <c r="N777" s="59">
        <v>26064.46</v>
      </c>
      <c r="O777" s="59">
        <v>26064.46</v>
      </c>
      <c r="P777" s="59">
        <v>26064.46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77666.8</v>
      </c>
      <c r="D778" s="59">
        <v>77666.8</v>
      </c>
      <c r="E778" s="59">
        <v>77666.8</v>
      </c>
      <c r="F778" s="59">
        <v>77666.8</v>
      </c>
      <c r="G778" s="59">
        <v>77666.8</v>
      </c>
      <c r="H778" s="59">
        <v>77666.8</v>
      </c>
      <c r="I778" s="59">
        <v>77666.8</v>
      </c>
      <c r="J778" s="59">
        <v>77666.8</v>
      </c>
      <c r="K778" s="59">
        <v>77666.8</v>
      </c>
      <c r="L778" s="59">
        <v>77093.62</v>
      </c>
      <c r="M778" s="59">
        <v>77093.62</v>
      </c>
      <c r="N778" s="59">
        <v>77093.62</v>
      </c>
      <c r="O778" s="59">
        <v>77093.62</v>
      </c>
      <c r="P778" s="59">
        <v>77093.62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15356.48</v>
      </c>
      <c r="D779" s="59">
        <v>15356.48</v>
      </c>
      <c r="E779" s="59">
        <v>15356.48</v>
      </c>
      <c r="F779" s="59">
        <v>15356.48</v>
      </c>
      <c r="G779" s="59">
        <v>15356.48</v>
      </c>
      <c r="H779" s="59">
        <v>15356.48</v>
      </c>
      <c r="I779" s="59">
        <v>15356.48</v>
      </c>
      <c r="J779" s="59">
        <v>15356.48</v>
      </c>
      <c r="K779" s="59">
        <v>15356.48</v>
      </c>
      <c r="L779" s="59">
        <v>12785.48</v>
      </c>
      <c r="M779" s="59">
        <v>12785.48</v>
      </c>
      <c r="N779" s="59">
        <v>12785.48</v>
      </c>
      <c r="O779" s="59">
        <v>12785.48</v>
      </c>
      <c r="P779" s="59">
        <v>12785.48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13153.13</v>
      </c>
      <c r="D780" s="59">
        <v>13153.13</v>
      </c>
      <c r="E780" s="59">
        <v>13153.13</v>
      </c>
      <c r="F780" s="59">
        <v>13153.13</v>
      </c>
      <c r="G780" s="59">
        <v>13153.13</v>
      </c>
      <c r="H780" s="59">
        <v>13153.13</v>
      </c>
      <c r="I780" s="59">
        <v>13153.13</v>
      </c>
      <c r="J780" s="59">
        <v>13153.13</v>
      </c>
      <c r="K780" s="59">
        <v>13153.13</v>
      </c>
      <c r="L780" s="59">
        <v>13036.41</v>
      </c>
      <c r="M780" s="59">
        <v>13036.41</v>
      </c>
      <c r="N780" s="59">
        <v>13036.41</v>
      </c>
      <c r="O780" s="59">
        <v>13036.41</v>
      </c>
      <c r="P780" s="59">
        <v>13036.41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74618.149999999994</v>
      </c>
      <c r="D781" s="59">
        <v>74618.149999999994</v>
      </c>
      <c r="E781" s="59">
        <v>74618.149999999994</v>
      </c>
      <c r="F781" s="59">
        <v>74618.149999999994</v>
      </c>
      <c r="G781" s="59">
        <v>74618.149999999994</v>
      </c>
      <c r="H781" s="59">
        <v>74618.149999999994</v>
      </c>
      <c r="I781" s="59">
        <v>74618.149999999994</v>
      </c>
      <c r="J781" s="59">
        <v>74618.149999999994</v>
      </c>
      <c r="K781" s="59">
        <v>74618.149999999994</v>
      </c>
      <c r="L781" s="59">
        <v>74571.429999999993</v>
      </c>
      <c r="M781" s="59">
        <v>74571.429999999993</v>
      </c>
      <c r="N781" s="59">
        <v>74571.429999999993</v>
      </c>
      <c r="O781" s="59">
        <v>74571.429999999993</v>
      </c>
      <c r="P781" s="59">
        <v>74571.429999999993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53114.74</v>
      </c>
      <c r="D782" s="59">
        <v>53114.74</v>
      </c>
      <c r="E782" s="59">
        <v>53114.74</v>
      </c>
      <c r="F782" s="59">
        <v>53114.74</v>
      </c>
      <c r="G782" s="59">
        <v>53114.74</v>
      </c>
      <c r="H782" s="59">
        <v>53114.74</v>
      </c>
      <c r="I782" s="59">
        <v>53114.74</v>
      </c>
      <c r="J782" s="59">
        <v>53114.74</v>
      </c>
      <c r="K782" s="59">
        <v>53114.74</v>
      </c>
      <c r="L782" s="59">
        <v>52789.64</v>
      </c>
      <c r="M782" s="59">
        <v>52789.64</v>
      </c>
      <c r="N782" s="59">
        <v>52789.64</v>
      </c>
      <c r="O782" s="59">
        <v>52789.64</v>
      </c>
      <c r="P782" s="59">
        <v>52789.64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10939.49</v>
      </c>
      <c r="D783" s="59">
        <v>10939.49</v>
      </c>
      <c r="E783" s="59">
        <v>10939.49</v>
      </c>
      <c r="F783" s="59">
        <v>10939.49</v>
      </c>
      <c r="G783" s="59">
        <v>10939.49</v>
      </c>
      <c r="H783" s="59">
        <v>10939.49</v>
      </c>
      <c r="I783" s="59">
        <v>10939.49</v>
      </c>
      <c r="J783" s="59">
        <v>10939.49</v>
      </c>
      <c r="K783" s="59">
        <v>10939.49</v>
      </c>
      <c r="L783" s="59">
        <v>10939.49</v>
      </c>
      <c r="M783" s="59">
        <v>10927.55</v>
      </c>
      <c r="N783" s="59">
        <v>10927.55</v>
      </c>
      <c r="O783" s="59">
        <v>10927.55</v>
      </c>
      <c r="P783" s="59">
        <v>10927.55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37449.06</v>
      </c>
      <c r="D784" s="59">
        <v>37449.06</v>
      </c>
      <c r="E784" s="59">
        <v>37449.06</v>
      </c>
      <c r="F784" s="59">
        <v>37449.06</v>
      </c>
      <c r="G784" s="59">
        <v>37449.06</v>
      </c>
      <c r="H784" s="59">
        <v>37449.06</v>
      </c>
      <c r="I784" s="59">
        <v>37449.06</v>
      </c>
      <c r="J784" s="59">
        <v>37449.06</v>
      </c>
      <c r="K784" s="59">
        <v>37449.06</v>
      </c>
      <c r="L784" s="59">
        <v>37449.06</v>
      </c>
      <c r="M784" s="59">
        <v>37449.06</v>
      </c>
      <c r="N784" s="59">
        <v>37449.06</v>
      </c>
      <c r="O784" s="59">
        <v>37449.06</v>
      </c>
      <c r="P784" s="59">
        <v>37449.06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4332.1400000000003</v>
      </c>
      <c r="D785" s="59">
        <v>4332.1400000000003</v>
      </c>
      <c r="E785" s="59">
        <v>4332.1400000000003</v>
      </c>
      <c r="F785" s="59">
        <v>4332.1400000000003</v>
      </c>
      <c r="G785" s="59">
        <v>4332.1400000000003</v>
      </c>
      <c r="H785" s="59">
        <v>4332.1400000000003</v>
      </c>
      <c r="I785" s="59">
        <v>4332.1400000000003</v>
      </c>
      <c r="J785" s="59">
        <v>4332.1400000000003</v>
      </c>
      <c r="K785" s="59">
        <v>4332.1400000000003</v>
      </c>
      <c r="L785" s="59">
        <v>4332.1400000000003</v>
      </c>
      <c r="M785" s="59">
        <v>4332.1400000000003</v>
      </c>
      <c r="N785" s="59">
        <v>4332.1400000000003</v>
      </c>
      <c r="O785" s="59">
        <v>4332.1400000000003</v>
      </c>
      <c r="P785" s="59">
        <v>4332.1400000000003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14599.15</v>
      </c>
      <c r="D786" s="59">
        <v>14599.15</v>
      </c>
      <c r="E786" s="59">
        <v>14599.15</v>
      </c>
      <c r="F786" s="59">
        <v>14599.15</v>
      </c>
      <c r="G786" s="59">
        <v>14599.15</v>
      </c>
      <c r="H786" s="59">
        <v>14599.15</v>
      </c>
      <c r="I786" s="59">
        <v>14599.15</v>
      </c>
      <c r="J786" s="59">
        <v>14599.15</v>
      </c>
      <c r="K786" s="59">
        <v>14599.15</v>
      </c>
      <c r="L786" s="59">
        <v>14599.15</v>
      </c>
      <c r="M786" s="59">
        <v>14599.15</v>
      </c>
      <c r="N786" s="59">
        <v>14599.15</v>
      </c>
      <c r="O786" s="59">
        <v>14599.15</v>
      </c>
      <c r="P786" s="59">
        <v>14599.15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27960.71</v>
      </c>
      <c r="D787" s="59">
        <v>27960.71</v>
      </c>
      <c r="E787" s="59">
        <v>27960.71</v>
      </c>
      <c r="F787" s="59">
        <v>27960.71</v>
      </c>
      <c r="G787" s="59">
        <v>27960.71</v>
      </c>
      <c r="H787" s="59">
        <v>27960.71</v>
      </c>
      <c r="I787" s="59">
        <v>27960.71</v>
      </c>
      <c r="J787" s="59">
        <v>27960.71</v>
      </c>
      <c r="K787" s="59">
        <v>27960.71</v>
      </c>
      <c r="L787" s="59">
        <v>27960.71</v>
      </c>
      <c r="M787" s="59">
        <v>27960.71</v>
      </c>
      <c r="N787" s="59">
        <v>27960.71</v>
      </c>
      <c r="O787" s="59">
        <v>27960.71</v>
      </c>
      <c r="P787" s="59">
        <v>27960.71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54.53</v>
      </c>
      <c r="D788" s="59">
        <v>54.53</v>
      </c>
      <c r="E788" s="59">
        <v>54.53</v>
      </c>
      <c r="F788" s="59">
        <v>54.53</v>
      </c>
      <c r="G788" s="59">
        <v>54.53</v>
      </c>
      <c r="H788" s="59">
        <v>54.53</v>
      </c>
      <c r="I788" s="59">
        <v>54.53</v>
      </c>
      <c r="J788" s="59">
        <v>54.53</v>
      </c>
      <c r="K788" s="59">
        <v>54.53</v>
      </c>
      <c r="L788" s="59">
        <v>54.53</v>
      </c>
      <c r="M788" s="59">
        <v>54.53</v>
      </c>
      <c r="N788" s="59">
        <v>54.53</v>
      </c>
      <c r="O788" s="59">
        <v>54.53</v>
      </c>
      <c r="P788" s="59">
        <v>54.53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11355.34</v>
      </c>
      <c r="D789" s="59">
        <v>11355.34</v>
      </c>
      <c r="E789" s="59">
        <v>11355.34</v>
      </c>
      <c r="F789" s="59">
        <v>11355.34</v>
      </c>
      <c r="G789" s="59">
        <v>11355.34</v>
      </c>
      <c r="H789" s="59">
        <v>11355.34</v>
      </c>
      <c r="I789" s="59">
        <v>11355.34</v>
      </c>
      <c r="J789" s="59">
        <v>11355.34</v>
      </c>
      <c r="K789" s="59">
        <v>11355.34</v>
      </c>
      <c r="L789" s="59">
        <v>11355.34</v>
      </c>
      <c r="M789" s="59">
        <v>11355.34</v>
      </c>
      <c r="N789" s="59">
        <v>11355.34</v>
      </c>
      <c r="O789" s="59">
        <v>11355.34</v>
      </c>
      <c r="P789" s="59">
        <v>11355.34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120.86</v>
      </c>
      <c r="D790" s="59">
        <v>120.86</v>
      </c>
      <c r="E790" s="59">
        <v>120.86</v>
      </c>
      <c r="F790" s="59">
        <v>120.86</v>
      </c>
      <c r="G790" s="59">
        <v>120.86</v>
      </c>
      <c r="H790" s="59">
        <v>120.86</v>
      </c>
      <c r="I790" s="59">
        <v>120.86</v>
      </c>
      <c r="J790" s="59">
        <v>120.86</v>
      </c>
      <c r="K790" s="59">
        <v>120.86</v>
      </c>
      <c r="L790" s="59">
        <v>120.86</v>
      </c>
      <c r="M790" s="59">
        <v>120.86</v>
      </c>
      <c r="N790" s="59">
        <v>120.86</v>
      </c>
      <c r="O790" s="59">
        <v>120.86</v>
      </c>
      <c r="P790" s="59">
        <v>120.86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290.27999999999997</v>
      </c>
      <c r="D792" s="59">
        <v>129.80000000000001</v>
      </c>
      <c r="E792" s="59">
        <v>129.80000000000001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16.98</v>
      </c>
      <c r="D796" s="59">
        <v>16.98</v>
      </c>
      <c r="E796" s="59">
        <v>16.98</v>
      </c>
      <c r="F796" s="59">
        <v>16.98</v>
      </c>
      <c r="G796" s="59">
        <v>16.98</v>
      </c>
      <c r="H796" s="59">
        <v>16.98</v>
      </c>
      <c r="I796" s="59">
        <v>16.98</v>
      </c>
      <c r="J796" s="59">
        <v>16.98</v>
      </c>
      <c r="K796" s="59">
        <v>16.98</v>
      </c>
      <c r="L796" s="59">
        <v>16.98</v>
      </c>
      <c r="M796" s="59">
        <v>16.98</v>
      </c>
      <c r="N796" s="59">
        <v>17.98</v>
      </c>
      <c r="O796" s="59">
        <v>18.98</v>
      </c>
      <c r="P796" s="59">
        <v>19.98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62</v>
      </c>
      <c r="D817" s="59">
        <v>62</v>
      </c>
      <c r="E817" s="59">
        <v>62</v>
      </c>
      <c r="F817" s="59">
        <v>62</v>
      </c>
      <c r="G817" s="59">
        <v>62</v>
      </c>
      <c r="H817" s="59">
        <v>62</v>
      </c>
      <c r="I817" s="59">
        <v>62</v>
      </c>
      <c r="J817" s="59">
        <v>62</v>
      </c>
      <c r="K817" s="59">
        <v>62</v>
      </c>
      <c r="L817" s="59">
        <v>62</v>
      </c>
      <c r="M817" s="59">
        <v>62</v>
      </c>
      <c r="N817" s="59">
        <v>63</v>
      </c>
      <c r="O817" s="59">
        <v>64</v>
      </c>
      <c r="P817" s="59">
        <v>65</v>
      </c>
      <c r="Q817" s="59">
        <v>0</v>
      </c>
      <c r="R817" s="59">
        <v>0</v>
      </c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632755.87999999989</v>
      </c>
      <c r="D847" s="6">
        <f>SUM(D769:D846)</f>
        <v>655490.22</v>
      </c>
      <c r="E847" s="6">
        <f>SUM(E768:E846)</f>
        <v>690974.2</v>
      </c>
      <c r="F847" s="6">
        <f>SUM(F767:F846)</f>
        <v>724862.7</v>
      </c>
      <c r="G847" s="6">
        <f>SUM(G766:G846)</f>
        <v>758255.24</v>
      </c>
      <c r="H847" s="6">
        <f>SUM(H760:H846)</f>
        <v>781381.81</v>
      </c>
      <c r="I847" s="6">
        <f>SUM(I760:I846)</f>
        <v>800804.48</v>
      </c>
      <c r="J847" s="6">
        <f t="shared" ref="J847:L847" si="8">SUM(J760:J846)</f>
        <v>817135.21</v>
      </c>
      <c r="K847" s="6">
        <f>SUM(K760:K846)</f>
        <v>852772.53</v>
      </c>
      <c r="L847" s="6">
        <f t="shared" si="8"/>
        <v>814008.91999999993</v>
      </c>
      <c r="M847" s="6">
        <f>SUM(M760:M846)</f>
        <v>816627.3899999999</v>
      </c>
      <c r="N847" s="13">
        <f>SUM(N756:N846)</f>
        <v>831842.5</v>
      </c>
      <c r="O847" s="13">
        <f>SUM(O756:O846)</f>
        <v>969915.10999999987</v>
      </c>
      <c r="P847" s="13">
        <f>SUM(P756:P846)</f>
        <v>1044796.3399999999</v>
      </c>
      <c r="Q847" s="13">
        <f>SUM(Q756:Q846)</f>
        <v>56442.46</v>
      </c>
      <c r="R847" s="13">
        <f>SUM(R755:R846)</f>
        <v>56442.46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126653.79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410689.96</v>
      </c>
      <c r="P852" s="59">
        <v>410689.96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80341.820000000007</v>
      </c>
      <c r="O853" s="59">
        <v>80341.820000000007</v>
      </c>
      <c r="P853" s="59">
        <v>80341.820000000007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157442.78</v>
      </c>
      <c r="N854" s="59">
        <v>157442.78</v>
      </c>
      <c r="O854" s="59">
        <v>157442.78</v>
      </c>
      <c r="P854" s="59">
        <v>157442.78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584868.99</v>
      </c>
      <c r="M855" s="59">
        <v>613551.61</v>
      </c>
      <c r="N855" s="59">
        <v>613551.61</v>
      </c>
      <c r="O855" s="59">
        <v>613551.61</v>
      </c>
      <c r="P855" s="59">
        <v>613551.61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966423.98</v>
      </c>
      <c r="L856" s="59">
        <v>966423.98</v>
      </c>
      <c r="M856" s="59">
        <v>959201.25</v>
      </c>
      <c r="N856" s="59">
        <v>959201.25</v>
      </c>
      <c r="O856" s="59">
        <v>959201.25</v>
      </c>
      <c r="P856" s="59">
        <v>959201.25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59455.79</v>
      </c>
      <c r="K857" s="59">
        <v>59455.79</v>
      </c>
      <c r="L857" s="59">
        <v>59455.79</v>
      </c>
      <c r="M857" s="59">
        <v>59455.79</v>
      </c>
      <c r="N857" s="59">
        <v>59455.79</v>
      </c>
      <c r="O857" s="59">
        <v>59455.79</v>
      </c>
      <c r="P857" s="59">
        <v>59455.79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75978.97</v>
      </c>
      <c r="J858" s="59">
        <v>75978.97</v>
      </c>
      <c r="K858" s="59">
        <v>75978.97</v>
      </c>
      <c r="L858" s="59">
        <v>75978.97</v>
      </c>
      <c r="M858" s="59">
        <v>75978.97</v>
      </c>
      <c r="N858" s="59">
        <v>75978.97</v>
      </c>
      <c r="O858" s="59">
        <v>75978.97</v>
      </c>
      <c r="P858" s="59">
        <v>75978.97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111483.1</v>
      </c>
      <c r="I859" s="59">
        <v>111483.1</v>
      </c>
      <c r="J859" s="59">
        <v>111483.1</v>
      </c>
      <c r="K859" s="59">
        <v>111483.1</v>
      </c>
      <c r="L859" s="59">
        <v>111483.1</v>
      </c>
      <c r="M859" s="59">
        <v>111483.1</v>
      </c>
      <c r="N859" s="59">
        <v>111483.1</v>
      </c>
      <c r="O859" s="59">
        <v>111483.1</v>
      </c>
      <c r="P859" s="59">
        <v>111483.1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74098.850000000006</v>
      </c>
      <c r="H860" s="59">
        <v>74098.850000000006</v>
      </c>
      <c r="I860" s="59">
        <v>74098.850000000006</v>
      </c>
      <c r="J860" s="59">
        <v>74098.850000000006</v>
      </c>
      <c r="K860" s="59">
        <v>74098.850000000006</v>
      </c>
      <c r="L860" s="59">
        <v>74098.850000000006</v>
      </c>
      <c r="M860" s="59">
        <v>74098.850000000006</v>
      </c>
      <c r="N860" s="59">
        <v>74098.850000000006</v>
      </c>
      <c r="O860" s="59">
        <v>74098.850000000006</v>
      </c>
      <c r="P860" s="59">
        <v>74098.850000000006</v>
      </c>
      <c r="Q860" s="59">
        <v>9150.5</v>
      </c>
      <c r="R860" s="59">
        <v>9150.5</v>
      </c>
    </row>
    <row r="861" spans="1:18" x14ac:dyDescent="0.2">
      <c r="B861" s="4">
        <v>2009</v>
      </c>
      <c r="C861" s="28"/>
      <c r="D861" s="28"/>
      <c r="E861" s="28"/>
      <c r="F861" s="59">
        <v>70895.81</v>
      </c>
      <c r="G861" s="59">
        <v>70895.81</v>
      </c>
      <c r="H861" s="59">
        <v>70895.81</v>
      </c>
      <c r="I861" s="59">
        <v>70895.81</v>
      </c>
      <c r="J861" s="59">
        <v>70895.81</v>
      </c>
      <c r="K861" s="59">
        <v>70895.81</v>
      </c>
      <c r="L861" s="59">
        <v>70822.25</v>
      </c>
      <c r="M861" s="59">
        <v>70822.25</v>
      </c>
      <c r="N861" s="59">
        <v>70822.25</v>
      </c>
      <c r="O861" s="59">
        <v>70822.25</v>
      </c>
      <c r="P861" s="59">
        <v>70822.25</v>
      </c>
      <c r="Q861" s="59">
        <v>4092.84</v>
      </c>
      <c r="R861" s="59">
        <v>4092.84</v>
      </c>
    </row>
    <row r="862" spans="1:18" x14ac:dyDescent="0.2">
      <c r="B862" s="4">
        <v>2008</v>
      </c>
      <c r="C862" s="28"/>
      <c r="D862" s="28"/>
      <c r="E862" s="59">
        <v>108786.76</v>
      </c>
      <c r="F862" s="59">
        <v>108786.76</v>
      </c>
      <c r="G862" s="59">
        <v>108786.76</v>
      </c>
      <c r="H862" s="59">
        <v>108786.76</v>
      </c>
      <c r="I862" s="59">
        <v>108786.76</v>
      </c>
      <c r="J862" s="59">
        <v>108786.76</v>
      </c>
      <c r="K862" s="59">
        <v>108786.76</v>
      </c>
      <c r="L862" s="59">
        <v>111545.65</v>
      </c>
      <c r="M862" s="59">
        <v>111545.65</v>
      </c>
      <c r="N862" s="59">
        <v>111545.65</v>
      </c>
      <c r="O862" s="59">
        <v>111545.65</v>
      </c>
      <c r="P862" s="59">
        <v>111545.65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127490.41</v>
      </c>
      <c r="E863" s="59">
        <v>127490.41</v>
      </c>
      <c r="F863" s="59">
        <v>127490.41</v>
      </c>
      <c r="G863" s="59">
        <v>127490.41</v>
      </c>
      <c r="H863" s="59">
        <v>127490.41</v>
      </c>
      <c r="I863" s="59">
        <v>127490.41</v>
      </c>
      <c r="J863" s="59">
        <v>127490.41</v>
      </c>
      <c r="K863" s="59">
        <v>127490.41</v>
      </c>
      <c r="L863" s="59">
        <v>127540.84</v>
      </c>
      <c r="M863" s="59">
        <v>127540.84</v>
      </c>
      <c r="N863" s="59">
        <v>127540.84</v>
      </c>
      <c r="O863" s="59">
        <v>127540.84</v>
      </c>
      <c r="P863" s="59">
        <v>127540.84</v>
      </c>
      <c r="Q863" s="59">
        <v>22279.57</v>
      </c>
      <c r="R863" s="59">
        <v>22279.57</v>
      </c>
    </row>
    <row r="864" spans="1:18" x14ac:dyDescent="0.2">
      <c r="B864" s="4">
        <v>2006</v>
      </c>
      <c r="C864" s="59">
        <v>170618.71</v>
      </c>
      <c r="D864" s="59">
        <v>170618.71</v>
      </c>
      <c r="E864" s="59">
        <v>170618.71</v>
      </c>
      <c r="F864" s="59">
        <v>170618.71</v>
      </c>
      <c r="G864" s="59">
        <v>170618.71</v>
      </c>
      <c r="H864" s="59">
        <v>170618.71</v>
      </c>
      <c r="I864" s="59">
        <v>170618.71</v>
      </c>
      <c r="J864" s="59">
        <v>170618.71</v>
      </c>
      <c r="K864" s="59">
        <v>170618.71</v>
      </c>
      <c r="L864" s="59">
        <v>170412.99</v>
      </c>
      <c r="M864" s="59">
        <v>170412.99</v>
      </c>
      <c r="N864" s="59">
        <v>170412.99</v>
      </c>
      <c r="O864" s="59">
        <v>170412.99</v>
      </c>
      <c r="P864" s="59">
        <v>170412.99</v>
      </c>
      <c r="Q864" s="59">
        <v>70495.09</v>
      </c>
      <c r="R864" s="59">
        <v>70495.09</v>
      </c>
    </row>
    <row r="865" spans="2:18" x14ac:dyDescent="0.2">
      <c r="B865" s="4">
        <v>2005</v>
      </c>
      <c r="C865" s="59">
        <v>48017.32</v>
      </c>
      <c r="D865" s="59">
        <v>48017.32</v>
      </c>
      <c r="E865" s="59">
        <v>48017.32</v>
      </c>
      <c r="F865" s="59">
        <v>48017.32</v>
      </c>
      <c r="G865" s="59">
        <v>48017.32</v>
      </c>
      <c r="H865" s="59">
        <v>48017.32</v>
      </c>
      <c r="I865" s="59">
        <v>48017.32</v>
      </c>
      <c r="J865" s="59">
        <v>48017.32</v>
      </c>
      <c r="K865" s="59">
        <v>48017.32</v>
      </c>
      <c r="L865" s="59">
        <v>47936.99</v>
      </c>
      <c r="M865" s="59">
        <v>47936.99</v>
      </c>
      <c r="N865" s="59">
        <v>47936.99</v>
      </c>
      <c r="O865" s="59">
        <v>47936.99</v>
      </c>
      <c r="P865" s="59">
        <v>47936.99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41933.08</v>
      </c>
      <c r="D866" s="59">
        <v>41933.08</v>
      </c>
      <c r="E866" s="59">
        <v>41933.08</v>
      </c>
      <c r="F866" s="59">
        <v>41933.08</v>
      </c>
      <c r="G866" s="59">
        <v>41933.08</v>
      </c>
      <c r="H866" s="59">
        <v>41933.08</v>
      </c>
      <c r="I866" s="59">
        <v>41933.08</v>
      </c>
      <c r="J866" s="59">
        <v>41933.08</v>
      </c>
      <c r="K866" s="59">
        <v>41933.08</v>
      </c>
      <c r="L866" s="59">
        <v>36576.089999999997</v>
      </c>
      <c r="M866" s="59">
        <v>36576.089999999997</v>
      </c>
      <c r="N866" s="59">
        <v>36576.089999999997</v>
      </c>
      <c r="O866" s="59">
        <v>36576.089999999997</v>
      </c>
      <c r="P866" s="59">
        <v>36576.089999999997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88528.78</v>
      </c>
      <c r="D867" s="59">
        <v>88528.78</v>
      </c>
      <c r="E867" s="59">
        <v>88528.78</v>
      </c>
      <c r="F867" s="59">
        <v>88528.78</v>
      </c>
      <c r="G867" s="59">
        <v>88528.78</v>
      </c>
      <c r="H867" s="59">
        <v>88528.78</v>
      </c>
      <c r="I867" s="59">
        <v>88528.78</v>
      </c>
      <c r="J867" s="59">
        <v>88528.78</v>
      </c>
      <c r="K867" s="59">
        <v>88528.78</v>
      </c>
      <c r="L867" s="59">
        <v>89122.78</v>
      </c>
      <c r="M867" s="59">
        <v>89122.78</v>
      </c>
      <c r="N867" s="59">
        <v>89122.78</v>
      </c>
      <c r="O867" s="59">
        <v>89122.78</v>
      </c>
      <c r="P867" s="59">
        <v>89122.78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195124.96</v>
      </c>
      <c r="D868" s="59">
        <v>195124.96</v>
      </c>
      <c r="E868" s="59">
        <v>195124.96</v>
      </c>
      <c r="F868" s="59">
        <v>195124.96</v>
      </c>
      <c r="G868" s="59">
        <v>195124.96</v>
      </c>
      <c r="H868" s="59">
        <v>195124.96</v>
      </c>
      <c r="I868" s="59">
        <v>195124.96</v>
      </c>
      <c r="J868" s="59">
        <v>195124.96</v>
      </c>
      <c r="K868" s="59">
        <v>195124.96</v>
      </c>
      <c r="L868" s="59">
        <v>195124.96</v>
      </c>
      <c r="M868" s="59">
        <v>195124.96</v>
      </c>
      <c r="N868" s="59">
        <v>195124.96</v>
      </c>
      <c r="O868" s="59">
        <v>195124.96</v>
      </c>
      <c r="P868" s="59">
        <v>195124.96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711246.98</v>
      </c>
      <c r="D869" s="59">
        <v>711246.98</v>
      </c>
      <c r="E869" s="59">
        <v>711246.98</v>
      </c>
      <c r="F869" s="59">
        <v>711246.98</v>
      </c>
      <c r="G869" s="59">
        <v>711246.98</v>
      </c>
      <c r="H869" s="59">
        <v>711246.98</v>
      </c>
      <c r="I869" s="59">
        <v>711246.98</v>
      </c>
      <c r="J869" s="59">
        <v>711246.98</v>
      </c>
      <c r="K869" s="59">
        <v>711246.98</v>
      </c>
      <c r="L869" s="59">
        <v>711246.98</v>
      </c>
      <c r="M869" s="59">
        <v>711246.98</v>
      </c>
      <c r="N869" s="59">
        <v>711246.98</v>
      </c>
      <c r="O869" s="59">
        <v>711246.98</v>
      </c>
      <c r="P869" s="59">
        <v>711246.98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973820.82</v>
      </c>
      <c r="D870" s="59">
        <v>973820.82</v>
      </c>
      <c r="E870" s="59">
        <v>973820.82</v>
      </c>
      <c r="F870" s="59">
        <v>973820.82</v>
      </c>
      <c r="G870" s="59">
        <v>973820.82</v>
      </c>
      <c r="H870" s="59">
        <v>973820.82</v>
      </c>
      <c r="I870" s="59">
        <v>973820.82</v>
      </c>
      <c r="J870" s="59">
        <v>973820.82</v>
      </c>
      <c r="K870" s="59">
        <v>973820.82</v>
      </c>
      <c r="L870" s="59">
        <v>973820.82</v>
      </c>
      <c r="M870" s="59">
        <v>973820.82</v>
      </c>
      <c r="N870" s="59">
        <v>973820.82</v>
      </c>
      <c r="O870" s="59">
        <v>973820.82</v>
      </c>
      <c r="P870" s="59">
        <v>973820.82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100894.5</v>
      </c>
      <c r="D871" s="59">
        <v>100894.5</v>
      </c>
      <c r="E871" s="59">
        <v>100894.5</v>
      </c>
      <c r="F871" s="59">
        <v>100894.5</v>
      </c>
      <c r="G871" s="59">
        <v>100894.5</v>
      </c>
      <c r="H871" s="59">
        <v>100894.5</v>
      </c>
      <c r="I871" s="59">
        <v>100894.5</v>
      </c>
      <c r="J871" s="59">
        <v>100894.5</v>
      </c>
      <c r="K871" s="59">
        <v>100894.5</v>
      </c>
      <c r="L871" s="59">
        <v>100894.5</v>
      </c>
      <c r="M871" s="59">
        <v>100894.5</v>
      </c>
      <c r="N871" s="59">
        <v>100894.5</v>
      </c>
      <c r="O871" s="59">
        <v>100894.5</v>
      </c>
      <c r="P871" s="59">
        <v>100894.5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275139.03999999998</v>
      </c>
      <c r="D872" s="59">
        <v>275139.03999999998</v>
      </c>
      <c r="E872" s="59">
        <v>275139.03999999998</v>
      </c>
      <c r="F872" s="59">
        <v>275139.03999999998</v>
      </c>
      <c r="G872" s="59">
        <v>275139.03999999998</v>
      </c>
      <c r="H872" s="59">
        <v>275139.03999999998</v>
      </c>
      <c r="I872" s="59">
        <v>275139.03999999998</v>
      </c>
      <c r="J872" s="59">
        <v>275139.03999999998</v>
      </c>
      <c r="K872" s="59">
        <v>275139.03999999998</v>
      </c>
      <c r="L872" s="59">
        <v>275139.03999999998</v>
      </c>
      <c r="M872" s="59">
        <v>275139.03999999998</v>
      </c>
      <c r="N872" s="59">
        <v>275139.03999999998</v>
      </c>
      <c r="O872" s="59">
        <v>275139.03999999998</v>
      </c>
      <c r="P872" s="59">
        <v>275139.03999999998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22461.200000000001</v>
      </c>
      <c r="D873" s="59">
        <v>22461.200000000001</v>
      </c>
      <c r="E873" s="59">
        <v>22461.200000000001</v>
      </c>
      <c r="F873" s="59">
        <v>22461.200000000001</v>
      </c>
      <c r="G873" s="59">
        <v>22461.200000000001</v>
      </c>
      <c r="H873" s="59">
        <v>22461.200000000001</v>
      </c>
      <c r="I873" s="59">
        <v>22461.200000000001</v>
      </c>
      <c r="J873" s="59">
        <v>22461.200000000001</v>
      </c>
      <c r="K873" s="59">
        <v>22461.200000000001</v>
      </c>
      <c r="L873" s="59">
        <v>22461.200000000001</v>
      </c>
      <c r="M873" s="59">
        <v>22461.200000000001</v>
      </c>
      <c r="N873" s="59">
        <v>22461.200000000001</v>
      </c>
      <c r="O873" s="59">
        <v>22461.200000000001</v>
      </c>
      <c r="P873" s="59">
        <v>22461.200000000001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18533.509999999998</v>
      </c>
      <c r="D874" s="59">
        <v>18533.509999999998</v>
      </c>
      <c r="E874" s="59">
        <v>18533.509999999998</v>
      </c>
      <c r="F874" s="59">
        <v>18533.509999999998</v>
      </c>
      <c r="G874" s="59">
        <v>18533.509999999998</v>
      </c>
      <c r="H874" s="59">
        <v>18533.509999999998</v>
      </c>
      <c r="I874" s="59">
        <v>18533.509999999998</v>
      </c>
      <c r="J874" s="59">
        <v>18533.509999999998</v>
      </c>
      <c r="K874" s="59">
        <v>18533.509999999998</v>
      </c>
      <c r="L874" s="59">
        <v>18533.509999999998</v>
      </c>
      <c r="M874" s="59">
        <v>18533.509999999998</v>
      </c>
      <c r="N874" s="59">
        <v>18533.509999999998</v>
      </c>
      <c r="O874" s="59">
        <v>18533.509999999998</v>
      </c>
      <c r="P874" s="59">
        <v>18533.509999999998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40207.25</v>
      </c>
      <c r="D875" s="59">
        <v>40207.25</v>
      </c>
      <c r="E875" s="59">
        <v>40207.25</v>
      </c>
      <c r="F875" s="59">
        <v>40207.25</v>
      </c>
      <c r="G875" s="59">
        <v>40207.25</v>
      </c>
      <c r="H875" s="59">
        <v>40207.25</v>
      </c>
      <c r="I875" s="59">
        <v>40207.25</v>
      </c>
      <c r="J875" s="59">
        <v>40207.25</v>
      </c>
      <c r="K875" s="59">
        <v>40207.25</v>
      </c>
      <c r="L875" s="59">
        <v>40160.519999999997</v>
      </c>
      <c r="M875" s="59">
        <v>40160.519999999997</v>
      </c>
      <c r="N875" s="59">
        <v>40160.519999999997</v>
      </c>
      <c r="O875" s="59">
        <v>40160.519999999997</v>
      </c>
      <c r="P875" s="59">
        <v>40160.519999999997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34316.93</v>
      </c>
      <c r="D876" s="59">
        <v>34316.93</v>
      </c>
      <c r="E876" s="59">
        <v>34316.93</v>
      </c>
      <c r="F876" s="59">
        <v>34316.93</v>
      </c>
      <c r="G876" s="59">
        <v>34316.93</v>
      </c>
      <c r="H876" s="59">
        <v>34316.93</v>
      </c>
      <c r="I876" s="59">
        <v>34316.93</v>
      </c>
      <c r="J876" s="59">
        <v>34316.93</v>
      </c>
      <c r="K876" s="59">
        <v>34316.93</v>
      </c>
      <c r="L876" s="59">
        <v>34316.93</v>
      </c>
      <c r="M876" s="59">
        <v>34316.93</v>
      </c>
      <c r="N876" s="59">
        <v>34316.93</v>
      </c>
      <c r="O876" s="59">
        <v>34316.93</v>
      </c>
      <c r="P876" s="59">
        <v>34316.93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7444.21</v>
      </c>
      <c r="D877" s="59">
        <v>7444.21</v>
      </c>
      <c r="E877" s="59">
        <v>7444.21</v>
      </c>
      <c r="F877" s="59">
        <v>7444.21</v>
      </c>
      <c r="G877" s="59">
        <v>7444.21</v>
      </c>
      <c r="H877" s="59">
        <v>7444.21</v>
      </c>
      <c r="I877" s="59">
        <v>7444.21</v>
      </c>
      <c r="J877" s="59">
        <v>7444.21</v>
      </c>
      <c r="K877" s="59">
        <v>7444.21</v>
      </c>
      <c r="L877" s="59">
        <v>7385.2</v>
      </c>
      <c r="M877" s="59">
        <v>7385.2</v>
      </c>
      <c r="N877" s="59">
        <v>7385.2</v>
      </c>
      <c r="O877" s="59">
        <v>7385.2</v>
      </c>
      <c r="P877" s="59">
        <v>7385.2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2439.73</v>
      </c>
      <c r="D878" s="59">
        <v>2439.73</v>
      </c>
      <c r="E878" s="59">
        <v>2439.73</v>
      </c>
      <c r="F878" s="59">
        <v>2439.73</v>
      </c>
      <c r="G878" s="59">
        <v>2439.73</v>
      </c>
      <c r="H878" s="59">
        <v>2439.73</v>
      </c>
      <c r="I878" s="59">
        <v>2439.73</v>
      </c>
      <c r="J878" s="59">
        <v>2439.73</v>
      </c>
      <c r="K878" s="59">
        <v>2439.73</v>
      </c>
      <c r="L878" s="59">
        <v>2439.73</v>
      </c>
      <c r="M878" s="59">
        <v>2439.73</v>
      </c>
      <c r="N878" s="59">
        <v>2439.73</v>
      </c>
      <c r="O878" s="59">
        <v>2439.73</v>
      </c>
      <c r="P878" s="59">
        <v>2439.73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7172.11</v>
      </c>
      <c r="D879" s="59">
        <v>7172.11</v>
      </c>
      <c r="E879" s="59">
        <v>7172.11</v>
      </c>
      <c r="F879" s="59">
        <v>7172.11</v>
      </c>
      <c r="G879" s="59">
        <v>7172.11</v>
      </c>
      <c r="H879" s="59">
        <v>7172.11</v>
      </c>
      <c r="I879" s="59">
        <v>7172.11</v>
      </c>
      <c r="J879" s="59">
        <v>7172.11</v>
      </c>
      <c r="K879" s="59">
        <v>7172.11</v>
      </c>
      <c r="L879" s="59">
        <v>7172.11</v>
      </c>
      <c r="M879" s="59">
        <v>7172.11</v>
      </c>
      <c r="N879" s="59">
        <v>7172.11</v>
      </c>
      <c r="O879" s="59">
        <v>7172.11</v>
      </c>
      <c r="P879" s="59">
        <v>7172.11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17867.86</v>
      </c>
      <c r="D880" s="59">
        <v>17867.86</v>
      </c>
      <c r="E880" s="59">
        <v>17867.86</v>
      </c>
      <c r="F880" s="59">
        <v>17867.86</v>
      </c>
      <c r="G880" s="59">
        <v>17867.86</v>
      </c>
      <c r="H880" s="59">
        <v>17867.86</v>
      </c>
      <c r="I880" s="59">
        <v>17867.86</v>
      </c>
      <c r="J880" s="59">
        <v>17867.86</v>
      </c>
      <c r="K880" s="59">
        <v>17867.86</v>
      </c>
      <c r="L880" s="59">
        <v>17867.86</v>
      </c>
      <c r="M880" s="59">
        <v>17867.86</v>
      </c>
      <c r="N880" s="59">
        <v>17867.86</v>
      </c>
      <c r="O880" s="59">
        <v>17867.86</v>
      </c>
      <c r="P880" s="59">
        <v>17867.86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15102.54</v>
      </c>
      <c r="D881" s="59">
        <v>15102.54</v>
      </c>
      <c r="E881" s="59">
        <v>15102.54</v>
      </c>
      <c r="F881" s="59">
        <v>15102.54</v>
      </c>
      <c r="G881" s="59">
        <v>15102.54</v>
      </c>
      <c r="H881" s="59">
        <v>15102.54</v>
      </c>
      <c r="I881" s="59">
        <v>15102.54</v>
      </c>
      <c r="J881" s="59">
        <v>15102.54</v>
      </c>
      <c r="K881" s="59">
        <v>15102.54</v>
      </c>
      <c r="L881" s="59">
        <v>15102.54</v>
      </c>
      <c r="M881" s="59">
        <v>15102.54</v>
      </c>
      <c r="N881" s="59">
        <v>15102.54</v>
      </c>
      <c r="O881" s="59">
        <v>15102.54</v>
      </c>
      <c r="P881" s="59">
        <v>15102.54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6129.37</v>
      </c>
      <c r="D882" s="59">
        <v>6129.37</v>
      </c>
      <c r="E882" s="59">
        <v>6129.37</v>
      </c>
      <c r="F882" s="59">
        <v>6129.37</v>
      </c>
      <c r="G882" s="59">
        <v>6129.37</v>
      </c>
      <c r="H882" s="59">
        <v>6129.37</v>
      </c>
      <c r="I882" s="59">
        <v>6129.37</v>
      </c>
      <c r="J882" s="59">
        <v>6129.37</v>
      </c>
      <c r="K882" s="59">
        <v>6129.37</v>
      </c>
      <c r="L882" s="59">
        <v>6129.37</v>
      </c>
      <c r="M882" s="59">
        <v>6129.37</v>
      </c>
      <c r="N882" s="59">
        <v>6129.37</v>
      </c>
      <c r="O882" s="59">
        <v>6129.37</v>
      </c>
      <c r="P882" s="59">
        <v>6129.37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4086.24</v>
      </c>
      <c r="D883" s="59">
        <v>4086.24</v>
      </c>
      <c r="E883" s="59">
        <v>4086.24</v>
      </c>
      <c r="F883" s="59">
        <v>4086.24</v>
      </c>
      <c r="G883" s="59">
        <v>4086.24</v>
      </c>
      <c r="H883" s="59">
        <v>4086.24</v>
      </c>
      <c r="I883" s="59">
        <v>4086.24</v>
      </c>
      <c r="J883" s="59">
        <v>4086.24</v>
      </c>
      <c r="K883" s="59">
        <v>4086.24</v>
      </c>
      <c r="L883" s="59">
        <v>4086.24</v>
      </c>
      <c r="M883" s="59">
        <v>4086.24</v>
      </c>
      <c r="N883" s="59">
        <v>4086.24</v>
      </c>
      <c r="O883" s="59">
        <v>4086.24</v>
      </c>
      <c r="P883" s="59">
        <v>4086.24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754.82</v>
      </c>
      <c r="D885" s="59">
        <v>754.82</v>
      </c>
      <c r="E885" s="59">
        <v>754.82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276.10000000000002</v>
      </c>
      <c r="D887" s="59">
        <v>276.10000000000002</v>
      </c>
      <c r="E887" s="59">
        <v>276.10000000000002</v>
      </c>
      <c r="F887" s="59">
        <v>276.10000000000002</v>
      </c>
      <c r="G887" s="59">
        <v>276.10000000000002</v>
      </c>
      <c r="H887" s="59">
        <v>276.10000000000002</v>
      </c>
      <c r="I887" s="59">
        <v>276.10000000000002</v>
      </c>
      <c r="J887" s="59">
        <v>276.10000000000002</v>
      </c>
      <c r="K887" s="59">
        <v>276.10000000000002</v>
      </c>
      <c r="L887" s="59">
        <v>276.10000000000002</v>
      </c>
      <c r="M887" s="59">
        <v>276.10000000000002</v>
      </c>
      <c r="N887" s="59">
        <v>277.10000000000002</v>
      </c>
      <c r="O887" s="59">
        <v>278.10000000000002</v>
      </c>
      <c r="P887" s="59">
        <v>279.10000000000002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3382.2</v>
      </c>
      <c r="D890" s="59">
        <v>3382.2</v>
      </c>
      <c r="E890" s="59">
        <v>3382.2</v>
      </c>
      <c r="F890" s="59">
        <v>3382.2</v>
      </c>
      <c r="G890" s="59">
        <v>3382.2</v>
      </c>
      <c r="H890" s="59">
        <v>3382.2</v>
      </c>
      <c r="I890" s="59">
        <v>3382.2</v>
      </c>
      <c r="J890" s="59">
        <v>3382.2</v>
      </c>
      <c r="K890" s="59">
        <v>3382.2</v>
      </c>
      <c r="L890" s="59">
        <v>3382.2</v>
      </c>
      <c r="M890" s="59">
        <v>3382.2</v>
      </c>
      <c r="N890" s="59">
        <v>3383.2</v>
      </c>
      <c r="O890" s="59">
        <v>3384.2</v>
      </c>
      <c r="P890" s="59">
        <v>3385.2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332339.71999999997</v>
      </c>
      <c r="D899" s="59">
        <v>332339.71999999997</v>
      </c>
      <c r="E899" s="59">
        <v>332339.71999999997</v>
      </c>
      <c r="F899" s="59">
        <v>332339.71999999997</v>
      </c>
      <c r="G899" s="59">
        <v>332339.71999999997</v>
      </c>
      <c r="H899" s="59">
        <v>332339.71999999997</v>
      </c>
      <c r="I899" s="59">
        <v>332339.71999999997</v>
      </c>
      <c r="J899" s="59">
        <v>332339.71999999997</v>
      </c>
      <c r="K899" s="59">
        <v>332339.71999999997</v>
      </c>
      <c r="L899" s="59">
        <v>332339.71999999997</v>
      </c>
      <c r="M899" s="59">
        <v>332339.71999999997</v>
      </c>
      <c r="N899" s="59">
        <v>332340.71999999997</v>
      </c>
      <c r="O899" s="59">
        <v>332341.71999999997</v>
      </c>
      <c r="P899" s="59">
        <v>332342.71999999997</v>
      </c>
      <c r="Q899" s="59">
        <v>0</v>
      </c>
      <c r="R899" s="59">
        <v>0</v>
      </c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3117837.9800000004</v>
      </c>
      <c r="D941" s="6">
        <f>SUM(D863:D940)</f>
        <v>3245328.3900000006</v>
      </c>
      <c r="E941" s="6">
        <f>SUM(E862:E940)</f>
        <v>3354115.1500000004</v>
      </c>
      <c r="F941" s="6">
        <f>SUM(F861:F940)</f>
        <v>3424256.1400000006</v>
      </c>
      <c r="G941" s="6">
        <f>SUM(G860:G940)</f>
        <v>3498354.99</v>
      </c>
      <c r="H941" s="6">
        <f>SUM(H854:H940)</f>
        <v>3609838.09</v>
      </c>
      <c r="I941" s="6">
        <f>SUM(I854:I940)</f>
        <v>3685817.0600000005</v>
      </c>
      <c r="J941" s="6">
        <f t="shared" ref="J941:L941" si="9">SUM(J854:J940)</f>
        <v>3745272.8500000006</v>
      </c>
      <c r="K941" s="6">
        <f>SUM(K854:K940)</f>
        <v>4711696.830000001</v>
      </c>
      <c r="L941" s="6">
        <f t="shared" si="9"/>
        <v>5294146.8000000007</v>
      </c>
      <c r="M941" s="6">
        <f>SUM(M854:M940)</f>
        <v>5473049.4700000007</v>
      </c>
      <c r="N941" s="13">
        <f>SUM(N850:N940)</f>
        <v>5553394.29</v>
      </c>
      <c r="O941" s="13">
        <f>SUM(O850:O940)</f>
        <v>5964087.2500000009</v>
      </c>
      <c r="P941" s="13">
        <f>SUM(P850:P940)</f>
        <v>6090744.040000001</v>
      </c>
      <c r="Q941" s="13">
        <f>SUM(Q850:Q940)</f>
        <v>106018</v>
      </c>
      <c r="R941" s="13">
        <f>SUM(R849:R940)</f>
        <v>106018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82988.17</v>
      </c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20575.990000000002</v>
      </c>
      <c r="P946" s="59">
        <v>20575.990000000002</v>
      </c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19868.39</v>
      </c>
      <c r="O947" s="59">
        <v>19868.39</v>
      </c>
      <c r="P947" s="59">
        <v>19868.39</v>
      </c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17956.560000000001</v>
      </c>
      <c r="N948" s="59">
        <v>17956.560000000001</v>
      </c>
      <c r="O948" s="59">
        <v>17956.560000000001</v>
      </c>
      <c r="P948" s="59">
        <v>17956.560000000001</v>
      </c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20416.63</v>
      </c>
      <c r="M949" s="59">
        <v>24941</v>
      </c>
      <c r="N949" s="59">
        <v>24941</v>
      </c>
      <c r="O949" s="59">
        <v>24941</v>
      </c>
      <c r="P949" s="59">
        <v>24941</v>
      </c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15835.72</v>
      </c>
      <c r="L950" s="59">
        <v>15835.72</v>
      </c>
      <c r="M950" s="59">
        <v>15835.72</v>
      </c>
      <c r="N950" s="59">
        <v>15835.72</v>
      </c>
      <c r="O950" s="59">
        <v>15835.72</v>
      </c>
      <c r="P950" s="59">
        <v>15835.72</v>
      </c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40533.49</v>
      </c>
      <c r="K951" s="59">
        <v>40533.49</v>
      </c>
      <c r="L951" s="59">
        <v>40533.49</v>
      </c>
      <c r="M951" s="59">
        <v>40533.49</v>
      </c>
      <c r="N951" s="59">
        <v>40533.49</v>
      </c>
      <c r="O951" s="59">
        <v>40533.49</v>
      </c>
      <c r="P951" s="59">
        <v>40533.49</v>
      </c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41357.15</v>
      </c>
      <c r="J952" s="59">
        <v>41357.15</v>
      </c>
      <c r="K952" s="59">
        <v>41357.15</v>
      </c>
      <c r="L952" s="59">
        <v>41357.15</v>
      </c>
      <c r="M952" s="59">
        <v>41357.15</v>
      </c>
      <c r="N952" s="59">
        <v>41357.15</v>
      </c>
      <c r="O952" s="59">
        <v>41357.15</v>
      </c>
      <c r="P952" s="59">
        <v>41357.15</v>
      </c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66019.77</v>
      </c>
      <c r="I953" s="59">
        <v>66019.77</v>
      </c>
      <c r="J953" s="59">
        <v>66019.77</v>
      </c>
      <c r="K953" s="59">
        <v>66019.77</v>
      </c>
      <c r="L953" s="59">
        <v>66019.77</v>
      </c>
      <c r="M953" s="59">
        <v>66019.77</v>
      </c>
      <c r="N953" s="59">
        <v>66019.77</v>
      </c>
      <c r="O953" s="59">
        <v>66019.77</v>
      </c>
      <c r="P953" s="59">
        <v>66019.77</v>
      </c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115292.88</v>
      </c>
      <c r="H954" s="59">
        <v>112851.3</v>
      </c>
      <c r="I954" s="59">
        <v>112851.3</v>
      </c>
      <c r="J954" s="59">
        <v>112851.3</v>
      </c>
      <c r="K954" s="59">
        <v>112851.3</v>
      </c>
      <c r="L954" s="59">
        <v>112851.3</v>
      </c>
      <c r="M954" s="59">
        <v>114668.6</v>
      </c>
      <c r="N954" s="59">
        <v>114668.6</v>
      </c>
      <c r="O954" s="59">
        <v>114668.6</v>
      </c>
      <c r="P954" s="59">
        <v>114668.6</v>
      </c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73578.25</v>
      </c>
      <c r="G955" s="59">
        <v>73578.25</v>
      </c>
      <c r="H955" s="59">
        <v>73720.710000000006</v>
      </c>
      <c r="I955" s="59">
        <v>73720.710000000006</v>
      </c>
      <c r="J955" s="59">
        <v>73720.710000000006</v>
      </c>
      <c r="K955" s="59">
        <v>73720.710000000006</v>
      </c>
      <c r="L955" s="59">
        <v>73720.710000000006</v>
      </c>
      <c r="M955" s="59">
        <v>67763.45</v>
      </c>
      <c r="N955" s="59">
        <v>67763.45</v>
      </c>
      <c r="O955" s="59">
        <v>67763.45</v>
      </c>
      <c r="P955" s="59">
        <v>67763.45</v>
      </c>
      <c r="Q955" s="30"/>
      <c r="R955" s="30"/>
    </row>
    <row r="956" spans="2:18" x14ac:dyDescent="0.2">
      <c r="B956" s="4">
        <v>2008</v>
      </c>
      <c r="C956" s="28"/>
      <c r="D956" s="28"/>
      <c r="E956" s="59">
        <v>55832.93</v>
      </c>
      <c r="F956" s="59">
        <v>55832.93</v>
      </c>
      <c r="G956" s="59">
        <v>55832.93</v>
      </c>
      <c r="H956" s="59">
        <v>46514.16</v>
      </c>
      <c r="I956" s="59">
        <v>46514.16</v>
      </c>
      <c r="J956" s="59">
        <v>46514.16</v>
      </c>
      <c r="K956" s="59">
        <v>46514.16</v>
      </c>
      <c r="L956" s="59">
        <v>46514.16</v>
      </c>
      <c r="M956" s="59">
        <v>46514.16</v>
      </c>
      <c r="N956" s="59">
        <v>46514.16</v>
      </c>
      <c r="O956" s="59">
        <v>46514.16</v>
      </c>
      <c r="P956" s="59">
        <v>46514.16</v>
      </c>
      <c r="Q956" s="30"/>
      <c r="R956" s="30"/>
    </row>
    <row r="957" spans="2:18" x14ac:dyDescent="0.2">
      <c r="B957" s="4">
        <v>2007</v>
      </c>
      <c r="C957" s="28"/>
      <c r="D957" s="59">
        <v>65570.3</v>
      </c>
      <c r="E957" s="59">
        <v>65570.3</v>
      </c>
      <c r="F957" s="59">
        <v>65570.3</v>
      </c>
      <c r="G957" s="59">
        <v>65570.3</v>
      </c>
      <c r="H957" s="59">
        <v>35497.370000000003</v>
      </c>
      <c r="I957" s="59">
        <v>35497.370000000003</v>
      </c>
      <c r="J957" s="59">
        <v>35497.370000000003</v>
      </c>
      <c r="K957" s="59">
        <v>35497.370000000003</v>
      </c>
      <c r="L957" s="59">
        <v>35497.370000000003</v>
      </c>
      <c r="M957" s="59">
        <v>35497.370000000003</v>
      </c>
      <c r="N957" s="59">
        <v>35497.370000000003</v>
      </c>
      <c r="O957" s="59">
        <v>35497.370000000003</v>
      </c>
      <c r="P957" s="59">
        <v>35497.370000000003</v>
      </c>
      <c r="Q957" s="59">
        <v>4328.03</v>
      </c>
      <c r="R957" s="59">
        <v>4328.03</v>
      </c>
    </row>
    <row r="958" spans="2:18" x14ac:dyDescent="0.2">
      <c r="B958" s="4">
        <v>2006</v>
      </c>
      <c r="C958" s="59">
        <v>34655.71</v>
      </c>
      <c r="D958" s="59">
        <v>34655.71</v>
      </c>
      <c r="E958" s="59">
        <v>34655.71</v>
      </c>
      <c r="F958" s="59">
        <v>34655.71</v>
      </c>
      <c r="G958" s="59">
        <v>34655.71</v>
      </c>
      <c r="H958" s="59">
        <v>20765.7</v>
      </c>
      <c r="I958" s="59">
        <v>20765.7</v>
      </c>
      <c r="J958" s="59">
        <v>20765.7</v>
      </c>
      <c r="K958" s="59">
        <v>20765.7</v>
      </c>
      <c r="L958" s="59">
        <v>20765.7</v>
      </c>
      <c r="M958" s="59">
        <v>16687.310000000001</v>
      </c>
      <c r="N958" s="59">
        <v>16687.310000000001</v>
      </c>
      <c r="O958" s="59">
        <v>16687.310000000001</v>
      </c>
      <c r="P958" s="59">
        <v>16687.310000000001</v>
      </c>
      <c r="Q958" s="59">
        <v>6916.12</v>
      </c>
      <c r="R958" s="59">
        <v>6916.12</v>
      </c>
    </row>
    <row r="959" spans="2:18" x14ac:dyDescent="0.2">
      <c r="B959" s="4">
        <v>2005</v>
      </c>
      <c r="C959" s="59">
        <v>33916.82</v>
      </c>
      <c r="D959" s="59">
        <v>33916.82</v>
      </c>
      <c r="E959" s="59">
        <v>33916.82</v>
      </c>
      <c r="F959" s="59">
        <v>33916.82</v>
      </c>
      <c r="G959" s="59">
        <v>33916.82</v>
      </c>
      <c r="H959" s="59">
        <v>21045.78</v>
      </c>
      <c r="I959" s="59">
        <v>21045.78</v>
      </c>
      <c r="J959" s="59">
        <v>21045.78</v>
      </c>
      <c r="K959" s="59">
        <v>21045.78</v>
      </c>
      <c r="L959" s="59">
        <v>21045.78</v>
      </c>
      <c r="M959" s="59">
        <v>14702.13</v>
      </c>
      <c r="N959" s="59">
        <v>14702.13</v>
      </c>
      <c r="O959" s="59">
        <v>14702.13</v>
      </c>
      <c r="P959" s="59">
        <v>14702.13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9413.77</v>
      </c>
      <c r="D960" s="59">
        <v>9413.77</v>
      </c>
      <c r="E960" s="59">
        <v>9413.77</v>
      </c>
      <c r="F960" s="59">
        <v>9413.77</v>
      </c>
      <c r="G960" s="59">
        <v>9413.77</v>
      </c>
      <c r="H960" s="59">
        <v>6243.49</v>
      </c>
      <c r="I960" s="59">
        <v>6243.49</v>
      </c>
      <c r="J960" s="59">
        <v>6243.49</v>
      </c>
      <c r="K960" s="59">
        <v>6243.49</v>
      </c>
      <c r="L960" s="59">
        <v>6243.49</v>
      </c>
      <c r="M960" s="59">
        <v>4007.96</v>
      </c>
      <c r="N960" s="59">
        <v>4007.96</v>
      </c>
      <c r="O960" s="59">
        <v>4007.96</v>
      </c>
      <c r="P960" s="59">
        <v>4007.96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14265.91</v>
      </c>
      <c r="D961" s="59">
        <v>14265.91</v>
      </c>
      <c r="E961" s="59">
        <v>14265.91</v>
      </c>
      <c r="F961" s="59">
        <v>14265.91</v>
      </c>
      <c r="G961" s="59">
        <v>14265.91</v>
      </c>
      <c r="H961" s="59">
        <v>186.35</v>
      </c>
      <c r="I961" s="59">
        <v>186.35</v>
      </c>
      <c r="J961" s="59">
        <v>186.35</v>
      </c>
      <c r="K961" s="59">
        <v>186.35</v>
      </c>
      <c r="L961" s="59">
        <v>186.35</v>
      </c>
      <c r="M961" s="59">
        <v>186.35</v>
      </c>
      <c r="N961" s="59">
        <v>186.35</v>
      </c>
      <c r="O961" s="59">
        <v>186.35</v>
      </c>
      <c r="P961" s="59">
        <v>186.35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5385.93</v>
      </c>
      <c r="D962" s="59">
        <v>5385.93</v>
      </c>
      <c r="E962" s="59">
        <v>5385.93</v>
      </c>
      <c r="F962" s="59">
        <v>5385.93</v>
      </c>
      <c r="G962" s="59">
        <v>5385.93</v>
      </c>
      <c r="H962" s="59">
        <v>3738.25</v>
      </c>
      <c r="I962" s="59">
        <v>3738.25</v>
      </c>
      <c r="J962" s="59">
        <v>3738.25</v>
      </c>
      <c r="K962" s="59">
        <v>3738.25</v>
      </c>
      <c r="L962" s="59">
        <v>3738.25</v>
      </c>
      <c r="M962" s="59">
        <v>3687.39</v>
      </c>
      <c r="N962" s="59">
        <v>3687.39</v>
      </c>
      <c r="O962" s="59">
        <v>3687.39</v>
      </c>
      <c r="P962" s="59">
        <v>3687.39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38929.29</v>
      </c>
      <c r="D963" s="59">
        <v>38929.29</v>
      </c>
      <c r="E963" s="59">
        <v>38929.29</v>
      </c>
      <c r="F963" s="59">
        <v>38929.29</v>
      </c>
      <c r="G963" s="59">
        <v>38929.29</v>
      </c>
      <c r="H963" s="59">
        <v>12950.19</v>
      </c>
      <c r="I963" s="59">
        <v>12950.19</v>
      </c>
      <c r="J963" s="59">
        <v>12950.19</v>
      </c>
      <c r="K963" s="59">
        <v>12950.19</v>
      </c>
      <c r="L963" s="59">
        <v>12950.19</v>
      </c>
      <c r="M963" s="59">
        <v>2599.8000000000002</v>
      </c>
      <c r="N963" s="59">
        <v>2599.8000000000002</v>
      </c>
      <c r="O963" s="59">
        <v>2599.8000000000002</v>
      </c>
      <c r="P963" s="59">
        <v>2599.8000000000002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36115.85</v>
      </c>
      <c r="D964" s="59">
        <v>36115.85</v>
      </c>
      <c r="E964" s="59">
        <v>36115.85</v>
      </c>
      <c r="F964" s="59">
        <v>36115.85</v>
      </c>
      <c r="G964" s="59">
        <v>36115.85</v>
      </c>
      <c r="H964" s="59">
        <v>647.96</v>
      </c>
      <c r="I964" s="59">
        <v>647.96</v>
      </c>
      <c r="J964" s="59">
        <v>647.96</v>
      </c>
      <c r="K964" s="59">
        <v>647.96</v>
      </c>
      <c r="L964" s="59">
        <v>647.96</v>
      </c>
      <c r="M964" s="59">
        <v>300.33999999999997</v>
      </c>
      <c r="N964" s="59">
        <v>300.33999999999997</v>
      </c>
      <c r="O964" s="59">
        <v>300.33999999999997</v>
      </c>
      <c r="P964" s="59">
        <v>300.33999999999997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12892.55</v>
      </c>
      <c r="D965" s="59">
        <v>12892.55</v>
      </c>
      <c r="E965" s="59">
        <v>12892.55</v>
      </c>
      <c r="F965" s="59">
        <v>12892.55</v>
      </c>
      <c r="G965" s="59">
        <v>12892.55</v>
      </c>
      <c r="H965" s="59">
        <v>1971.76</v>
      </c>
      <c r="I965" s="59">
        <v>1971.76</v>
      </c>
      <c r="J965" s="59">
        <v>1971.76</v>
      </c>
      <c r="K965" s="59">
        <v>1971.76</v>
      </c>
      <c r="L965" s="59">
        <v>1971.76</v>
      </c>
      <c r="M965" s="59">
        <v>1971.76</v>
      </c>
      <c r="N965" s="59">
        <v>1971.76</v>
      </c>
      <c r="O965" s="59">
        <v>1971.76</v>
      </c>
      <c r="P965" s="59">
        <v>1971.76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16027.56</v>
      </c>
      <c r="D966" s="59">
        <v>16027.56</v>
      </c>
      <c r="E966" s="59">
        <v>16027.56</v>
      </c>
      <c r="F966" s="59">
        <v>16027.56</v>
      </c>
      <c r="G966" s="59">
        <v>16027.56</v>
      </c>
      <c r="H966" s="59">
        <v>298.88</v>
      </c>
      <c r="I966" s="59">
        <v>298.88</v>
      </c>
      <c r="J966" s="59">
        <v>298.88</v>
      </c>
      <c r="K966" s="59">
        <v>298.88</v>
      </c>
      <c r="L966" s="59">
        <v>298.88</v>
      </c>
      <c r="M966" s="59">
        <v>298.88</v>
      </c>
      <c r="N966" s="59">
        <v>298.88</v>
      </c>
      <c r="O966" s="59">
        <v>298.88</v>
      </c>
      <c r="P966" s="59">
        <v>298.88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14258.11</v>
      </c>
      <c r="D967" s="59">
        <v>14258.11</v>
      </c>
      <c r="E967" s="59">
        <v>14258.11</v>
      </c>
      <c r="F967" s="59">
        <v>14258.11</v>
      </c>
      <c r="G967" s="59">
        <v>14258.11</v>
      </c>
      <c r="H967" s="59">
        <v>3674.17</v>
      </c>
      <c r="I967" s="59">
        <v>3674.17</v>
      </c>
      <c r="J967" s="59">
        <v>3674.17</v>
      </c>
      <c r="K967" s="59">
        <v>3674.17</v>
      </c>
      <c r="L967" s="59">
        <v>3674.17</v>
      </c>
      <c r="M967" s="59">
        <v>3674.17</v>
      </c>
      <c r="N967" s="59">
        <v>3674.17</v>
      </c>
      <c r="O967" s="59">
        <v>3674.17</v>
      </c>
      <c r="P967" s="59">
        <v>3674.17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3656.87</v>
      </c>
      <c r="D968" s="59">
        <v>3656.87</v>
      </c>
      <c r="E968" s="59">
        <v>3656.87</v>
      </c>
      <c r="F968" s="59">
        <v>3656.87</v>
      </c>
      <c r="G968" s="59">
        <v>3656.87</v>
      </c>
      <c r="H968" s="59">
        <v>3656.87</v>
      </c>
      <c r="I968" s="59">
        <v>3656.87</v>
      </c>
      <c r="J968" s="59">
        <v>3656.87</v>
      </c>
      <c r="K968" s="59">
        <v>3656.87</v>
      </c>
      <c r="L968" s="59">
        <v>3656.87</v>
      </c>
      <c r="M968" s="59">
        <v>3656.87</v>
      </c>
      <c r="N968" s="59">
        <v>3656.87</v>
      </c>
      <c r="O968" s="59">
        <v>3656.87</v>
      </c>
      <c r="P968" s="59">
        <v>3656.87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3833.01</v>
      </c>
      <c r="D969" s="59">
        <v>3833.01</v>
      </c>
      <c r="E969" s="59">
        <v>3833.01</v>
      </c>
      <c r="F969" s="59">
        <v>3833.01</v>
      </c>
      <c r="G969" s="59">
        <v>3833.01</v>
      </c>
      <c r="H969" s="59">
        <v>2149.6799999999998</v>
      </c>
      <c r="I969" s="59">
        <v>2149.6799999999998</v>
      </c>
      <c r="J969" s="59">
        <v>2149.6799999999998</v>
      </c>
      <c r="K969" s="59">
        <v>2149.6799999999998</v>
      </c>
      <c r="L969" s="59">
        <v>2149.6799999999998</v>
      </c>
      <c r="M969" s="59">
        <v>2149.6799999999998</v>
      </c>
      <c r="N969" s="59">
        <v>2149.6799999999998</v>
      </c>
      <c r="O969" s="59">
        <v>2149.6799999999998</v>
      </c>
      <c r="P969" s="59">
        <v>2149.6799999999998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3349.06</v>
      </c>
      <c r="D970" s="59">
        <v>3349.06</v>
      </c>
      <c r="E970" s="59">
        <v>3349.06</v>
      </c>
      <c r="F970" s="59">
        <v>3349.06</v>
      </c>
      <c r="G970" s="59">
        <v>3349.06</v>
      </c>
      <c r="H970" s="59">
        <v>3349.06</v>
      </c>
      <c r="I970" s="59">
        <v>3349.06</v>
      </c>
      <c r="J970" s="59">
        <v>3349.06</v>
      </c>
      <c r="K970" s="59">
        <v>3349.06</v>
      </c>
      <c r="L970" s="59">
        <v>3349.06</v>
      </c>
      <c r="M970" s="59">
        <v>3349.06</v>
      </c>
      <c r="N970" s="59">
        <v>3349.06</v>
      </c>
      <c r="O970" s="59">
        <v>3349.06</v>
      </c>
      <c r="P970" s="59">
        <v>3349.06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6419.87</v>
      </c>
      <c r="D971" s="59">
        <v>6419.87</v>
      </c>
      <c r="E971" s="59">
        <v>6419.87</v>
      </c>
      <c r="F971" s="59">
        <v>6419.87</v>
      </c>
      <c r="G971" s="59">
        <v>6419.87</v>
      </c>
      <c r="H971" s="59">
        <v>984.57</v>
      </c>
      <c r="I971" s="59">
        <v>984.57</v>
      </c>
      <c r="J971" s="59">
        <v>984.57</v>
      </c>
      <c r="K971" s="59">
        <v>984.57</v>
      </c>
      <c r="L971" s="59">
        <v>984.57</v>
      </c>
      <c r="M971" s="59">
        <v>984.57</v>
      </c>
      <c r="N971" s="59">
        <v>984.57</v>
      </c>
      <c r="O971" s="59">
        <v>984.57</v>
      </c>
      <c r="P971" s="59">
        <v>984.57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9020.73</v>
      </c>
      <c r="D972" s="59">
        <v>9020.73</v>
      </c>
      <c r="E972" s="59">
        <v>9020.73</v>
      </c>
      <c r="F972" s="59">
        <v>9020.73</v>
      </c>
      <c r="G972" s="59">
        <v>9020.73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473.42</v>
      </c>
      <c r="D973" s="59">
        <v>473.42</v>
      </c>
      <c r="E973" s="59">
        <v>473.42</v>
      </c>
      <c r="F973" s="59">
        <v>473.42</v>
      </c>
      <c r="G973" s="59">
        <v>473.42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3919.89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1263.06</v>
      </c>
      <c r="D975" s="59">
        <v>1263.06</v>
      </c>
      <c r="E975" s="59">
        <v>1263.06</v>
      </c>
      <c r="F975" s="59">
        <v>1263.06</v>
      </c>
      <c r="G975" s="59">
        <v>1263.06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1491.73</v>
      </c>
      <c r="D976" s="59">
        <v>1491.73</v>
      </c>
      <c r="E976" s="59">
        <v>1491.73</v>
      </c>
      <c r="F976" s="59">
        <v>1491.73</v>
      </c>
      <c r="G976" s="59">
        <v>1491.73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135.68</v>
      </c>
      <c r="D977" s="59">
        <v>135.68</v>
      </c>
      <c r="E977" s="59">
        <v>135.68</v>
      </c>
      <c r="F977" s="59">
        <v>135.68</v>
      </c>
      <c r="G977" s="59">
        <v>135.68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249.73</v>
      </c>
      <c r="D978" s="59">
        <v>249.73</v>
      </c>
      <c r="E978" s="59">
        <v>249.73</v>
      </c>
      <c r="F978" s="59">
        <v>249.73</v>
      </c>
      <c r="G978" s="59">
        <v>249.73</v>
      </c>
      <c r="H978" s="59">
        <v>249.73</v>
      </c>
      <c r="I978" s="59">
        <v>249.73</v>
      </c>
      <c r="J978" s="59">
        <v>249.73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2150.87</v>
      </c>
      <c r="D979" s="59">
        <v>2150.87</v>
      </c>
      <c r="E979" s="59">
        <v>2150.87</v>
      </c>
      <c r="F979" s="59">
        <v>2150.87</v>
      </c>
      <c r="G979" s="59">
        <v>2150.87</v>
      </c>
      <c r="H979" s="59">
        <v>2150.87</v>
      </c>
      <c r="I979" s="59">
        <v>2150.87</v>
      </c>
      <c r="J979" s="59">
        <v>2150.87</v>
      </c>
      <c r="K979" s="59">
        <v>2150.87</v>
      </c>
      <c r="L979" s="59">
        <v>2150.87</v>
      </c>
      <c r="M979" s="59">
        <v>2150.87</v>
      </c>
      <c r="N979" s="59">
        <v>2151.87</v>
      </c>
      <c r="O979" s="59">
        <v>2152.87</v>
      </c>
      <c r="P979" s="59">
        <v>2153.87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952.64</v>
      </c>
      <c r="D981" s="59">
        <v>952.64</v>
      </c>
      <c r="E981" s="59">
        <v>952.64</v>
      </c>
      <c r="F981" s="59">
        <v>952.64</v>
      </c>
      <c r="G981" s="59">
        <v>952.64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1731.33</v>
      </c>
      <c r="D982" s="59">
        <v>1731.33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4467.6400000000003</v>
      </c>
      <c r="D983" s="59">
        <v>4467.6400000000003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134.6</v>
      </c>
      <c r="D987" s="59">
        <v>134.6</v>
      </c>
      <c r="E987" s="59">
        <v>134.6</v>
      </c>
      <c r="F987" s="59">
        <v>134.6</v>
      </c>
      <c r="G987" s="59">
        <v>134.6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30.16</v>
      </c>
      <c r="D994" s="59">
        <v>30.16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259141.79000000007</v>
      </c>
      <c r="D1035" s="6">
        <f>SUM(D957:D1034)</f>
        <v>320792.1999999999</v>
      </c>
      <c r="E1035" s="6">
        <f>SUM(E956:E1034)</f>
        <v>370395.99999999988</v>
      </c>
      <c r="F1035" s="6">
        <f>SUM(F955:F1034)</f>
        <v>443974.24999999977</v>
      </c>
      <c r="G1035" s="6">
        <f>SUM(G954:G1034)</f>
        <v>559267.13000000012</v>
      </c>
      <c r="H1035" s="6">
        <f>SUM(H948:H1034)</f>
        <v>418666.62</v>
      </c>
      <c r="I1035" s="6">
        <f>SUM(I948:I1034)</f>
        <v>460023.77</v>
      </c>
      <c r="J1035" s="6">
        <f t="shared" ref="J1035:L1035" si="10">SUM(J948:J1034)</f>
        <v>500557.26</v>
      </c>
      <c r="K1035" s="6">
        <f>SUM(K948:K1034)</f>
        <v>516143.25</v>
      </c>
      <c r="L1035" s="6">
        <f t="shared" si="10"/>
        <v>536559.88000000012</v>
      </c>
      <c r="M1035" s="6">
        <f>SUM(M948:M1034)</f>
        <v>531494.41</v>
      </c>
      <c r="N1035" s="13">
        <f>SUM(N944:N1034)</f>
        <v>551363.80000000016</v>
      </c>
      <c r="O1035" s="13">
        <f>SUM(O944:O1034)</f>
        <v>571940.79000000015</v>
      </c>
      <c r="P1035" s="13">
        <f>SUM(P944:P1034)</f>
        <v>654929.9600000002</v>
      </c>
      <c r="Q1035" s="13">
        <f>SUM(Q944:Q1034)</f>
        <v>11244.15</v>
      </c>
      <c r="R1035" s="13">
        <f>SUM(R943:R1034)</f>
        <v>11244.15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18275.03</v>
      </c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9796.42</v>
      </c>
      <c r="P1040" s="59">
        <v>9796.42</v>
      </c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12808.83</v>
      </c>
      <c r="O1041" s="59">
        <v>12808.83</v>
      </c>
      <c r="P1041" s="59">
        <v>12808.83</v>
      </c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8193.2999999999993</v>
      </c>
      <c r="N1042" s="59">
        <v>8193.2999999999993</v>
      </c>
      <c r="O1042" s="59">
        <v>8193.2999999999993</v>
      </c>
      <c r="P1042" s="59">
        <v>8193.2999999999993</v>
      </c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15982.9</v>
      </c>
      <c r="M1043" s="59">
        <v>15982.9</v>
      </c>
      <c r="N1043" s="59">
        <v>15982.9</v>
      </c>
      <c r="O1043" s="59">
        <v>15982.9</v>
      </c>
      <c r="P1043" s="59">
        <v>15982.9</v>
      </c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17460.45</v>
      </c>
      <c r="L1044" s="59">
        <v>17460.45</v>
      </c>
      <c r="M1044" s="59">
        <v>17460.45</v>
      </c>
      <c r="N1044" s="59">
        <v>17460.45</v>
      </c>
      <c r="O1044" s="59">
        <v>17460.45</v>
      </c>
      <c r="P1044" s="59">
        <v>17460.45</v>
      </c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27704.91</v>
      </c>
      <c r="J1046" s="59">
        <v>27704.91</v>
      </c>
      <c r="K1046" s="59">
        <v>27704.91</v>
      </c>
      <c r="L1046" s="59">
        <v>27704.91</v>
      </c>
      <c r="M1046" s="59">
        <v>27704.91</v>
      </c>
      <c r="N1046" s="59">
        <v>27704.91</v>
      </c>
      <c r="O1046" s="59">
        <v>27704.91</v>
      </c>
      <c r="P1046" s="59">
        <v>27704.91</v>
      </c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59">
        <v>33804.35</v>
      </c>
      <c r="H1048" s="59">
        <v>33804.35</v>
      </c>
      <c r="I1048" s="59">
        <v>33804.35</v>
      </c>
      <c r="J1048" s="59">
        <v>33804.35</v>
      </c>
      <c r="K1048" s="59">
        <v>33804.35</v>
      </c>
      <c r="L1048" s="59">
        <v>33804.35</v>
      </c>
      <c r="M1048" s="59">
        <v>33804.35</v>
      </c>
      <c r="N1048" s="59">
        <v>33804.35</v>
      </c>
      <c r="O1048" s="59">
        <v>33804.35</v>
      </c>
      <c r="P1048" s="59">
        <v>33804.35</v>
      </c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30"/>
      <c r="R1049" s="30"/>
    </row>
    <row r="1050" spans="2:18" x14ac:dyDescent="0.2">
      <c r="B1050" s="4">
        <v>2008</v>
      </c>
      <c r="C1050" s="28"/>
      <c r="D1050" s="28"/>
      <c r="E1050" s="59">
        <v>17893.66</v>
      </c>
      <c r="F1050" s="59">
        <v>17893.66</v>
      </c>
      <c r="G1050" s="59">
        <v>17893.66</v>
      </c>
      <c r="H1050" s="59">
        <v>9917.3799999999992</v>
      </c>
      <c r="I1050" s="59">
        <v>9917.3799999999992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30"/>
      <c r="R1050" s="30"/>
    </row>
    <row r="1051" spans="2:18" x14ac:dyDescent="0.2">
      <c r="B1051" s="4">
        <v>2007</v>
      </c>
      <c r="C1051" s="28"/>
      <c r="D1051" s="59">
        <v>30823.15</v>
      </c>
      <c r="E1051" s="59">
        <v>30823.15</v>
      </c>
      <c r="F1051" s="59">
        <v>30823.15</v>
      </c>
      <c r="G1051" s="59">
        <v>30823.15</v>
      </c>
      <c r="H1051" s="59">
        <v>30823.15</v>
      </c>
      <c r="I1051" s="59">
        <v>30823.15</v>
      </c>
      <c r="J1051" s="59">
        <v>30823.15</v>
      </c>
      <c r="K1051" s="59">
        <v>30823.15</v>
      </c>
      <c r="L1051" s="59">
        <v>30823.15</v>
      </c>
      <c r="M1051" s="59">
        <v>30823.15</v>
      </c>
      <c r="N1051" s="59">
        <v>30823.15</v>
      </c>
      <c r="O1051" s="59">
        <v>30823.15</v>
      </c>
      <c r="P1051" s="59">
        <v>30823.15</v>
      </c>
      <c r="Q1051" s="30"/>
      <c r="R1051" s="30"/>
    </row>
    <row r="1052" spans="2:18" x14ac:dyDescent="0.2">
      <c r="B1052" s="4">
        <v>2006</v>
      </c>
      <c r="C1052" s="59">
        <v>24488.959999999999</v>
      </c>
      <c r="D1052" s="59">
        <v>24488.959999999999</v>
      </c>
      <c r="E1052" s="59">
        <v>24488.959999999999</v>
      </c>
      <c r="F1052" s="59">
        <v>24488.959999999999</v>
      </c>
      <c r="G1052" s="59">
        <v>24488.959999999999</v>
      </c>
      <c r="H1052" s="59">
        <v>22747.53</v>
      </c>
      <c r="I1052" s="59">
        <v>19863.27</v>
      </c>
      <c r="J1052" s="59">
        <v>22221.47</v>
      </c>
      <c r="K1052" s="59">
        <v>21731.69</v>
      </c>
      <c r="L1052" s="59">
        <v>24488.959999999999</v>
      </c>
      <c r="M1052" s="59">
        <v>24488.959999999999</v>
      </c>
      <c r="N1052" s="59">
        <v>24488.959999999999</v>
      </c>
      <c r="O1052" s="59">
        <v>24488.959999999999</v>
      </c>
      <c r="P1052" s="59">
        <v>24488.959999999999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44006.31</v>
      </c>
      <c r="D1053" s="59">
        <v>44006.31</v>
      </c>
      <c r="E1053" s="59">
        <v>44006.31</v>
      </c>
      <c r="F1053" s="59">
        <v>44006.31</v>
      </c>
      <c r="G1053" s="59">
        <v>44006.31</v>
      </c>
      <c r="H1053" s="59">
        <v>26657.67</v>
      </c>
      <c r="I1053" s="59">
        <v>23277.63</v>
      </c>
      <c r="J1053" s="59">
        <v>39931.65</v>
      </c>
      <c r="K1053" s="59">
        <v>39051.519999999997</v>
      </c>
      <c r="L1053" s="59">
        <v>44006.31</v>
      </c>
      <c r="M1053" s="59">
        <v>44006.31</v>
      </c>
      <c r="N1053" s="59">
        <v>44006.31</v>
      </c>
      <c r="O1053" s="59">
        <v>44006.31</v>
      </c>
      <c r="P1053" s="59">
        <v>44006.31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16342.05</v>
      </c>
      <c r="D1055" s="59">
        <v>16342.05</v>
      </c>
      <c r="E1055" s="59">
        <v>16342.05</v>
      </c>
      <c r="F1055" s="59">
        <v>16342.05</v>
      </c>
      <c r="G1055" s="59">
        <v>16342.05</v>
      </c>
      <c r="H1055" s="59">
        <v>15179.95</v>
      </c>
      <c r="I1055" s="59">
        <v>13255.22</v>
      </c>
      <c r="J1055" s="59">
        <v>14828.89</v>
      </c>
      <c r="K1055" s="59">
        <v>14502.05</v>
      </c>
      <c r="L1055" s="59">
        <v>16342.05</v>
      </c>
      <c r="M1055" s="59">
        <v>16342.05</v>
      </c>
      <c r="N1055" s="59">
        <v>16343.05</v>
      </c>
      <c r="O1055" s="59">
        <v>16344.05</v>
      </c>
      <c r="P1055" s="59">
        <v>16345.05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13691.9</v>
      </c>
      <c r="D1059" s="59">
        <v>13691.9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12226.9</v>
      </c>
      <c r="D1060" s="59">
        <v>12226.9</v>
      </c>
      <c r="E1060" s="59">
        <v>12226.9</v>
      </c>
      <c r="F1060" s="59">
        <v>12226.9</v>
      </c>
      <c r="G1060" s="59">
        <v>12226.9</v>
      </c>
      <c r="H1060" s="59">
        <v>12226.9</v>
      </c>
      <c r="I1060" s="59">
        <v>12226.9</v>
      </c>
      <c r="J1060" s="59">
        <v>12226.9</v>
      </c>
      <c r="K1060" s="59">
        <v>12226.9</v>
      </c>
      <c r="L1060" s="59">
        <v>12226.9</v>
      </c>
      <c r="M1060" s="59">
        <v>12226.9</v>
      </c>
      <c r="N1060" s="59">
        <v>12227.9</v>
      </c>
      <c r="O1060" s="59">
        <v>12228.9</v>
      </c>
      <c r="P1060" s="59">
        <v>12229.9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18216.12</v>
      </c>
      <c r="D1063" s="59">
        <v>18216.12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3918.07</v>
      </c>
      <c r="D1064" s="59">
        <v>3918.07</v>
      </c>
      <c r="E1064" s="59">
        <v>3918.07</v>
      </c>
      <c r="F1064" s="59">
        <v>3918.07</v>
      </c>
      <c r="G1064" s="59">
        <v>3918.07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29865.51</v>
      </c>
      <c r="D1065" s="59">
        <v>29865.51</v>
      </c>
      <c r="E1065" s="59">
        <v>29865.51</v>
      </c>
      <c r="F1065" s="59">
        <v>29865.51</v>
      </c>
      <c r="G1065" s="59">
        <v>29865.51</v>
      </c>
      <c r="H1065" s="59">
        <v>29865.51</v>
      </c>
      <c r="I1065" s="59">
        <v>29865.51</v>
      </c>
      <c r="J1065" s="59">
        <v>29865.51</v>
      </c>
      <c r="K1065" s="59">
        <v>29865.51</v>
      </c>
      <c r="L1065" s="59">
        <v>29865.51</v>
      </c>
      <c r="M1065" s="59">
        <v>29865.51</v>
      </c>
      <c r="N1065" s="59">
        <v>29866.51</v>
      </c>
      <c r="O1065" s="59">
        <v>29867.51</v>
      </c>
      <c r="P1065" s="59">
        <v>29868.51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31.83</v>
      </c>
      <c r="E1066" s="59">
        <v>31.83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5285.06</v>
      </c>
      <c r="D1071" s="59">
        <v>5285.06</v>
      </c>
      <c r="E1071" s="59">
        <v>5285.06</v>
      </c>
      <c r="F1071" s="59">
        <v>5285.06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1335.53</v>
      </c>
      <c r="D1076" s="59">
        <v>1335.53</v>
      </c>
      <c r="E1076" s="59">
        <v>1335.53</v>
      </c>
      <c r="F1076" s="59">
        <v>1335.53</v>
      </c>
      <c r="G1076" s="59">
        <v>1335.53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169376.40999999997</v>
      </c>
      <c r="D1129" s="6">
        <f>SUM(D1051:D1128)</f>
        <v>200231.38999999998</v>
      </c>
      <c r="E1129" s="6">
        <f>SUM(E1050:E1128)</f>
        <v>186217.02999999997</v>
      </c>
      <c r="F1129" s="6">
        <f>SUM(F1049:F1128)</f>
        <v>186185.19999999998</v>
      </c>
      <c r="G1129" s="6">
        <f>SUM(G1048:G1128)</f>
        <v>214704.49</v>
      </c>
      <c r="H1129" s="6">
        <f>SUM(H1042:H1128)</f>
        <v>181222.44</v>
      </c>
      <c r="I1129" s="6">
        <f>SUM(I1042:I1128)</f>
        <v>200738.32</v>
      </c>
      <c r="J1129" s="6">
        <f t="shared" ref="J1129:L1129" si="11">SUM(J1042:J1128)</f>
        <v>211406.83</v>
      </c>
      <c r="K1129" s="6">
        <f>SUM(K1042:K1128)</f>
        <v>227170.52999999997</v>
      </c>
      <c r="L1129" s="6">
        <f t="shared" si="11"/>
        <v>252705.48999999996</v>
      </c>
      <c r="M1129" s="6">
        <f>SUM(M1042:M1128)</f>
        <v>260898.78999999998</v>
      </c>
      <c r="N1129" s="13">
        <f>SUM(N1038:N1128)</f>
        <v>273710.61999999994</v>
      </c>
      <c r="O1129" s="13">
        <f>SUM(O1038:O1128)</f>
        <v>283510.03999999998</v>
      </c>
      <c r="P1129" s="13">
        <f>SUM(P1038:P1128)</f>
        <v>301788.07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59">
        <v>314.27999999999997</v>
      </c>
      <c r="D1804" s="59">
        <v>314.27999999999997</v>
      </c>
      <c r="E1804" s="59">
        <v>314.27999999999997</v>
      </c>
      <c r="F1804" s="59">
        <v>314.27999999999997</v>
      </c>
      <c r="G1804" s="59">
        <v>314.27999999999997</v>
      </c>
      <c r="H1804" s="59">
        <v>314.27999999999997</v>
      </c>
      <c r="I1804" s="59">
        <v>314.27999999999997</v>
      </c>
      <c r="J1804" s="59">
        <v>314.27999999999997</v>
      </c>
      <c r="K1804" s="59">
        <v>314.27999999999997</v>
      </c>
      <c r="L1804" s="59">
        <v>314.27999999999997</v>
      </c>
      <c r="M1804" s="59">
        <v>314.27999999999997</v>
      </c>
      <c r="N1804" s="59">
        <v>314.27999999999997</v>
      </c>
      <c r="O1804" s="59">
        <v>314.27999999999997</v>
      </c>
      <c r="P1804" s="59">
        <v>314.27999999999997</v>
      </c>
      <c r="Q1804" s="59">
        <v>314.27999999999997</v>
      </c>
      <c r="R1804" s="59">
        <v>314.27999999999997</v>
      </c>
    </row>
    <row r="1805" spans="2:18" x14ac:dyDescent="0.2">
      <c r="B1805" s="4">
        <v>2005</v>
      </c>
      <c r="C1805" s="59">
        <v>299.48</v>
      </c>
      <c r="D1805" s="59">
        <v>299.48</v>
      </c>
      <c r="E1805" s="59">
        <v>299.48</v>
      </c>
      <c r="F1805" s="59">
        <v>299.48</v>
      </c>
      <c r="G1805" s="59">
        <v>299.48</v>
      </c>
      <c r="H1805" s="59">
        <v>299.48</v>
      </c>
      <c r="I1805" s="59">
        <v>299.48</v>
      </c>
      <c r="J1805" s="59">
        <v>299.48</v>
      </c>
      <c r="K1805" s="59">
        <v>299.48</v>
      </c>
      <c r="L1805" s="59">
        <v>299.48</v>
      </c>
      <c r="M1805" s="59">
        <v>299.48</v>
      </c>
      <c r="N1805" s="59">
        <v>299.48</v>
      </c>
      <c r="O1805" s="59">
        <v>299.48</v>
      </c>
      <c r="P1805" s="59">
        <v>299.48</v>
      </c>
      <c r="Q1805" s="59">
        <v>299.48</v>
      </c>
      <c r="R1805" s="59">
        <v>299.48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2822.4</v>
      </c>
      <c r="D1812" s="59">
        <v>2822.4</v>
      </c>
      <c r="E1812" s="59">
        <v>2822.4</v>
      </c>
      <c r="F1812" s="59">
        <v>2822.4</v>
      </c>
      <c r="G1812" s="59">
        <v>2822.4</v>
      </c>
      <c r="H1812" s="59">
        <v>2822.4</v>
      </c>
      <c r="I1812" s="59">
        <v>2822.4</v>
      </c>
      <c r="J1812" s="59">
        <v>2822.4</v>
      </c>
      <c r="K1812" s="59">
        <v>2822.4</v>
      </c>
      <c r="L1812" s="59">
        <v>2822.4</v>
      </c>
      <c r="M1812" s="59">
        <v>2822.4</v>
      </c>
      <c r="N1812" s="59">
        <v>2822.4</v>
      </c>
      <c r="O1812" s="59">
        <v>2822.4</v>
      </c>
      <c r="P1812" s="59">
        <v>2822.4</v>
      </c>
      <c r="Q1812" s="59">
        <v>2822.4</v>
      </c>
      <c r="R1812" s="59">
        <v>2822.4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1763.96</v>
      </c>
      <c r="D1817" s="59">
        <v>1763.96</v>
      </c>
      <c r="E1817" s="59">
        <v>1763.96</v>
      </c>
      <c r="F1817" s="59">
        <v>1763.96</v>
      </c>
      <c r="G1817" s="59">
        <v>1763.96</v>
      </c>
      <c r="H1817" s="59">
        <v>1763.96</v>
      </c>
      <c r="I1817" s="59">
        <v>1763.96</v>
      </c>
      <c r="J1817" s="59">
        <v>1763.96</v>
      </c>
      <c r="K1817" s="59">
        <v>1763.96</v>
      </c>
      <c r="L1817" s="59">
        <v>1763.96</v>
      </c>
      <c r="M1817" s="59">
        <v>1763.96</v>
      </c>
      <c r="N1817" s="59">
        <v>1763.96</v>
      </c>
      <c r="O1817" s="59">
        <v>1763.96</v>
      </c>
      <c r="P1817" s="59">
        <v>1763.96</v>
      </c>
      <c r="Q1817" s="59">
        <v>1763.96</v>
      </c>
      <c r="R1817" s="59">
        <v>1763.96</v>
      </c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5200.12</v>
      </c>
      <c r="D1881" s="6">
        <f>SUM(D1803:D1880)</f>
        <v>5200.12</v>
      </c>
      <c r="E1881" s="6">
        <f>SUM(E1802:E1880)</f>
        <v>5200.12</v>
      </c>
      <c r="F1881" s="6">
        <f>SUM(F1801:F1880)</f>
        <v>5200.12</v>
      </c>
      <c r="G1881" s="6">
        <f>SUM(G1800:G1880)</f>
        <v>5200.12</v>
      </c>
      <c r="H1881" s="6">
        <f>SUM(H1794:H1880)</f>
        <v>5200.12</v>
      </c>
      <c r="I1881" s="6">
        <f>SUM(I1794:I1880)</f>
        <v>5200.12</v>
      </c>
      <c r="J1881" s="6">
        <f t="shared" ref="J1881:L1881" si="19">SUM(J1794:J1880)</f>
        <v>5200.12</v>
      </c>
      <c r="K1881" s="6">
        <f>SUM(K1794:K1880)</f>
        <v>5200.12</v>
      </c>
      <c r="L1881" s="6">
        <f t="shared" si="19"/>
        <v>5200.12</v>
      </c>
      <c r="M1881" s="6">
        <f>SUM(M1794:M1880)</f>
        <v>5200.12</v>
      </c>
      <c r="N1881" s="13">
        <f>SUM(N1790:N1880)</f>
        <v>5200.12</v>
      </c>
      <c r="O1881" s="13">
        <f>SUM(O1790:O1880)</f>
        <v>5200.12</v>
      </c>
      <c r="P1881" s="13">
        <f>SUM(P1790:P1880)</f>
        <v>5200.12</v>
      </c>
      <c r="Q1881" s="13">
        <f>SUM(Q1790:Q1880)</f>
        <v>5200.12</v>
      </c>
      <c r="R1881" s="13">
        <f>SUM(R1789:R1880)</f>
        <v>5200.12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3418659.29</v>
      </c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3217346.71</v>
      </c>
      <c r="P2074" s="59">
        <v>3217346.71</v>
      </c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3231716.44</v>
      </c>
      <c r="O2075" s="59">
        <v>3231716.44</v>
      </c>
      <c r="P2075" s="59">
        <v>3231716.44</v>
      </c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2209117.63</v>
      </c>
      <c r="N2076" s="59">
        <v>2209117.63</v>
      </c>
      <c r="O2076" s="59">
        <v>2209117.63</v>
      </c>
      <c r="P2076" s="59">
        <v>2209117.63</v>
      </c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3564203.83</v>
      </c>
      <c r="M2077" s="59">
        <v>3611027.68</v>
      </c>
      <c r="N2077" s="59">
        <v>3611027.68</v>
      </c>
      <c r="O2077" s="59">
        <v>3611027.68</v>
      </c>
      <c r="P2077" s="59">
        <v>3611027.68</v>
      </c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3320977.31</v>
      </c>
      <c r="L2078" s="59">
        <v>3349376.43</v>
      </c>
      <c r="M2078" s="59">
        <v>3363839.8</v>
      </c>
      <c r="N2078" s="59">
        <v>3363839.8</v>
      </c>
      <c r="O2078" s="59">
        <v>3363839.8</v>
      </c>
      <c r="P2078" s="59">
        <v>3363839.8</v>
      </c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2270898.5</v>
      </c>
      <c r="K2079" s="59">
        <v>2380611.34</v>
      </c>
      <c r="L2079" s="59">
        <v>2380611.34</v>
      </c>
      <c r="M2079" s="59">
        <v>2380611.34</v>
      </c>
      <c r="N2079" s="59">
        <v>2380611.34</v>
      </c>
      <c r="O2079" s="59">
        <v>2380611.34</v>
      </c>
      <c r="P2079" s="59">
        <v>2380611.34</v>
      </c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2086465.87</v>
      </c>
      <c r="J2080" s="59">
        <v>2117578.14</v>
      </c>
      <c r="K2080" s="59">
        <v>2119578.5499999998</v>
      </c>
      <c r="L2080" s="59">
        <v>2119578.5499999998</v>
      </c>
      <c r="M2080" s="59">
        <v>2119578.5499999998</v>
      </c>
      <c r="N2080" s="59">
        <v>2119578.5499999998</v>
      </c>
      <c r="O2080" s="59">
        <v>2119578.5499999998</v>
      </c>
      <c r="P2080" s="59">
        <v>2119578.5499999998</v>
      </c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1838362.27</v>
      </c>
      <c r="I2081" s="59">
        <v>1838362.27</v>
      </c>
      <c r="J2081" s="59">
        <v>1838362.27</v>
      </c>
      <c r="K2081" s="59">
        <v>1838362.27</v>
      </c>
      <c r="L2081" s="59">
        <v>1838362.27</v>
      </c>
      <c r="M2081" s="59">
        <v>1838362.27</v>
      </c>
      <c r="N2081" s="59">
        <v>1838362.27</v>
      </c>
      <c r="O2081" s="59">
        <v>1838362.27</v>
      </c>
      <c r="P2081" s="59">
        <v>1838362.27</v>
      </c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1469799.71</v>
      </c>
      <c r="H2082" s="59">
        <v>1480769.29</v>
      </c>
      <c r="I2082" s="59">
        <v>1481626.19</v>
      </c>
      <c r="J2082" s="59">
        <v>1481096.19</v>
      </c>
      <c r="K2082" s="59">
        <v>1481096.19</v>
      </c>
      <c r="L2082" s="59">
        <v>1481096.19</v>
      </c>
      <c r="M2082" s="59">
        <v>1481096.19</v>
      </c>
      <c r="N2082" s="59">
        <v>1481096.19</v>
      </c>
      <c r="O2082" s="59">
        <v>1481096.19</v>
      </c>
      <c r="P2082" s="59">
        <v>1481096.19</v>
      </c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979626.29</v>
      </c>
      <c r="G2083" s="59">
        <v>1046737.88</v>
      </c>
      <c r="H2083" s="59">
        <v>1046737.88</v>
      </c>
      <c r="I2083" s="59">
        <v>1046737.88</v>
      </c>
      <c r="J2083" s="59">
        <v>1046737.88</v>
      </c>
      <c r="K2083" s="59">
        <v>1046737.88</v>
      </c>
      <c r="L2083" s="59">
        <v>1046737.88</v>
      </c>
      <c r="M2083" s="59">
        <v>1046737.88</v>
      </c>
      <c r="N2083" s="59">
        <v>1046737.88</v>
      </c>
      <c r="O2083" s="59">
        <v>1046737.88</v>
      </c>
      <c r="P2083" s="59">
        <v>1046737.88</v>
      </c>
      <c r="Q2083" s="30"/>
      <c r="R2083" s="30"/>
    </row>
    <row r="2084" spans="2:18" x14ac:dyDescent="0.2">
      <c r="B2084" s="4">
        <v>2008</v>
      </c>
      <c r="C2084" s="28"/>
      <c r="D2084" s="28"/>
      <c r="E2084" s="59">
        <v>1936790.44</v>
      </c>
      <c r="F2084" s="59">
        <v>1936790.44</v>
      </c>
      <c r="G2084" s="59">
        <v>1936790.44</v>
      </c>
      <c r="H2084" s="59">
        <v>1936790.44</v>
      </c>
      <c r="I2084" s="59">
        <v>1936790.44</v>
      </c>
      <c r="J2084" s="59">
        <v>1936790.44</v>
      </c>
      <c r="K2084" s="59">
        <v>1936790.44</v>
      </c>
      <c r="L2084" s="59">
        <v>1936790.44</v>
      </c>
      <c r="M2084" s="59">
        <v>1936790.44</v>
      </c>
      <c r="N2084" s="59">
        <v>1936790.44</v>
      </c>
      <c r="O2084" s="59">
        <v>1936790.44</v>
      </c>
      <c r="P2084" s="59">
        <v>1936790.44</v>
      </c>
      <c r="Q2084" s="30"/>
      <c r="R2084" s="30"/>
    </row>
    <row r="2085" spans="2:18" x14ac:dyDescent="0.2">
      <c r="B2085" s="4">
        <v>2007</v>
      </c>
      <c r="C2085" s="28"/>
      <c r="D2085" s="59">
        <v>1372904.57</v>
      </c>
      <c r="E2085" s="59">
        <v>1372904.57</v>
      </c>
      <c r="F2085" s="59">
        <v>1372904.57</v>
      </c>
      <c r="G2085" s="59">
        <v>1372904.57</v>
      </c>
      <c r="H2085" s="59">
        <v>1372904.57</v>
      </c>
      <c r="I2085" s="59">
        <v>1372904.57</v>
      </c>
      <c r="J2085" s="59">
        <v>1372904.57</v>
      </c>
      <c r="K2085" s="59">
        <v>1372904.57</v>
      </c>
      <c r="L2085" s="59">
        <v>1372904.57</v>
      </c>
      <c r="M2085" s="59">
        <v>1372904.57</v>
      </c>
      <c r="N2085" s="59">
        <v>1372904.57</v>
      </c>
      <c r="O2085" s="59">
        <v>1372904.57</v>
      </c>
      <c r="P2085" s="59">
        <v>1372904.57</v>
      </c>
      <c r="Q2085" s="30"/>
      <c r="R2085" s="30"/>
    </row>
    <row r="2086" spans="2:18" x14ac:dyDescent="0.2">
      <c r="B2086" s="4">
        <v>2006</v>
      </c>
      <c r="C2086" s="59">
        <v>2610082.36</v>
      </c>
      <c r="D2086" s="59">
        <v>2610082.36</v>
      </c>
      <c r="E2086" s="59">
        <v>2610082.36</v>
      </c>
      <c r="F2086" s="59">
        <v>2610082.36</v>
      </c>
      <c r="G2086" s="59">
        <v>2610082.36</v>
      </c>
      <c r="H2086" s="59">
        <v>2610082.36</v>
      </c>
      <c r="I2086" s="59">
        <v>2610082.36</v>
      </c>
      <c r="J2086" s="59">
        <v>2610082.36</v>
      </c>
      <c r="K2086" s="59">
        <v>2610082.36</v>
      </c>
      <c r="L2086" s="59">
        <v>2610082.36</v>
      </c>
      <c r="M2086" s="59">
        <v>2610082.36</v>
      </c>
      <c r="N2086" s="59">
        <v>2610082.36</v>
      </c>
      <c r="O2086" s="59">
        <v>2610082.36</v>
      </c>
      <c r="P2086" s="59">
        <v>2610082.36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2299927.44</v>
      </c>
      <c r="D2087" s="59">
        <v>2299927.44</v>
      </c>
      <c r="E2087" s="59">
        <v>2299927.44</v>
      </c>
      <c r="F2087" s="59">
        <v>2299927.44</v>
      </c>
      <c r="G2087" s="59">
        <v>2299927.44</v>
      </c>
      <c r="H2087" s="59">
        <v>2299927.44</v>
      </c>
      <c r="I2087" s="59">
        <v>2299927.44</v>
      </c>
      <c r="J2087" s="59">
        <v>2299927.44</v>
      </c>
      <c r="K2087" s="59">
        <v>2299927.44</v>
      </c>
      <c r="L2087" s="59">
        <v>2299927.44</v>
      </c>
      <c r="M2087" s="59">
        <v>2299927.44</v>
      </c>
      <c r="N2087" s="59">
        <v>2299927.44</v>
      </c>
      <c r="O2087" s="59">
        <v>2299927.44</v>
      </c>
      <c r="P2087" s="59">
        <v>2299927.44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1650169.13</v>
      </c>
      <c r="D2088" s="59">
        <v>1650169.13</v>
      </c>
      <c r="E2088" s="59">
        <v>1650169.13</v>
      </c>
      <c r="F2088" s="59">
        <v>1650169.13</v>
      </c>
      <c r="G2088" s="59">
        <v>1650169.13</v>
      </c>
      <c r="H2088" s="59">
        <v>1650169.13</v>
      </c>
      <c r="I2088" s="59">
        <v>1650169.13</v>
      </c>
      <c r="J2088" s="59">
        <v>1650169.13</v>
      </c>
      <c r="K2088" s="59">
        <v>1650169.13</v>
      </c>
      <c r="L2088" s="59">
        <v>1650169.13</v>
      </c>
      <c r="M2088" s="59">
        <v>1650169.13</v>
      </c>
      <c r="N2088" s="59">
        <v>1650169.13</v>
      </c>
      <c r="O2088" s="59">
        <v>1650169.13</v>
      </c>
      <c r="P2088" s="59">
        <v>1650169.13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1741082.52</v>
      </c>
      <c r="D2089" s="59">
        <v>1741082.52</v>
      </c>
      <c r="E2089" s="59">
        <v>1741082.52</v>
      </c>
      <c r="F2089" s="59">
        <v>1741082.52</v>
      </c>
      <c r="G2089" s="59">
        <v>1741082.52</v>
      </c>
      <c r="H2089" s="59">
        <v>1741082.52</v>
      </c>
      <c r="I2089" s="59">
        <v>1741082.52</v>
      </c>
      <c r="J2089" s="59">
        <v>1741082.52</v>
      </c>
      <c r="K2089" s="59">
        <v>1741082.52</v>
      </c>
      <c r="L2089" s="59">
        <v>1741082.52</v>
      </c>
      <c r="M2089" s="59">
        <v>1741082.52</v>
      </c>
      <c r="N2089" s="59">
        <v>1741082.52</v>
      </c>
      <c r="O2089" s="59">
        <v>1741082.52</v>
      </c>
      <c r="P2089" s="59">
        <v>1741082.52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1091265.5</v>
      </c>
      <c r="D2090" s="59">
        <v>1091265.5</v>
      </c>
      <c r="E2090" s="59">
        <v>1091265.5</v>
      </c>
      <c r="F2090" s="59">
        <v>1091265.5</v>
      </c>
      <c r="G2090" s="59">
        <v>1091265.5</v>
      </c>
      <c r="H2090" s="59">
        <v>1091265.5</v>
      </c>
      <c r="I2090" s="59">
        <v>1091265.5</v>
      </c>
      <c r="J2090" s="59">
        <v>1091265.5</v>
      </c>
      <c r="K2090" s="59">
        <v>1091265.5</v>
      </c>
      <c r="L2090" s="59">
        <v>1091265.5</v>
      </c>
      <c r="M2090" s="59">
        <v>1091265.5</v>
      </c>
      <c r="N2090" s="59">
        <v>1091265.5</v>
      </c>
      <c r="O2090" s="59">
        <v>1091265.5</v>
      </c>
      <c r="P2090" s="59">
        <v>1091265.5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1726950.16</v>
      </c>
      <c r="D2091" s="59">
        <v>1726950.16</v>
      </c>
      <c r="E2091" s="59">
        <v>1726950.16</v>
      </c>
      <c r="F2091" s="59">
        <v>1726950.16</v>
      </c>
      <c r="G2091" s="59">
        <v>1726950.16</v>
      </c>
      <c r="H2091" s="59">
        <v>1726950.16</v>
      </c>
      <c r="I2091" s="59">
        <v>1726950.16</v>
      </c>
      <c r="J2091" s="59">
        <v>1726950.16</v>
      </c>
      <c r="K2091" s="59">
        <v>1726950.16</v>
      </c>
      <c r="L2091" s="59">
        <v>1726950.16</v>
      </c>
      <c r="M2091" s="59">
        <v>1726950.16</v>
      </c>
      <c r="N2091" s="59">
        <v>1726950.16</v>
      </c>
      <c r="O2091" s="59">
        <v>1726950.16</v>
      </c>
      <c r="P2091" s="59">
        <v>1726950.16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2359049.34</v>
      </c>
      <c r="D2092" s="59">
        <v>2359049.34</v>
      </c>
      <c r="E2092" s="59">
        <v>2359049.34</v>
      </c>
      <c r="F2092" s="59">
        <v>2359049.34</v>
      </c>
      <c r="G2092" s="59">
        <v>2359049.34</v>
      </c>
      <c r="H2092" s="59">
        <v>2359049.34</v>
      </c>
      <c r="I2092" s="59">
        <v>2359049.34</v>
      </c>
      <c r="J2092" s="59">
        <v>2359049.34</v>
      </c>
      <c r="K2092" s="59">
        <v>2359049.34</v>
      </c>
      <c r="L2092" s="59">
        <v>2359049.34</v>
      </c>
      <c r="M2092" s="59">
        <v>2359049.34</v>
      </c>
      <c r="N2092" s="59">
        <v>2359049.34</v>
      </c>
      <c r="O2092" s="59">
        <v>2359049.34</v>
      </c>
      <c r="P2092" s="59">
        <v>2359049.34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1808575.27</v>
      </c>
      <c r="D2093" s="59">
        <v>1808575.27</v>
      </c>
      <c r="E2093" s="59">
        <v>1808575.27</v>
      </c>
      <c r="F2093" s="59">
        <v>1808575.27</v>
      </c>
      <c r="G2093" s="59">
        <v>1808575.27</v>
      </c>
      <c r="H2093" s="59">
        <v>1808575.27</v>
      </c>
      <c r="I2093" s="59">
        <v>1808575.27</v>
      </c>
      <c r="J2093" s="59">
        <v>1808575.27</v>
      </c>
      <c r="K2093" s="59">
        <v>1808575.27</v>
      </c>
      <c r="L2093" s="59">
        <v>1808575.27</v>
      </c>
      <c r="M2093" s="59">
        <v>1808575.27</v>
      </c>
      <c r="N2093" s="59">
        <v>1808575.27</v>
      </c>
      <c r="O2093" s="59">
        <v>1808575.27</v>
      </c>
      <c r="P2093" s="59">
        <v>1808575.27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2187684.2599999998</v>
      </c>
      <c r="D2094" s="59">
        <v>2187684.2599999998</v>
      </c>
      <c r="E2094" s="59">
        <v>2187684.2599999998</v>
      </c>
      <c r="F2094" s="59">
        <v>2187684.2599999998</v>
      </c>
      <c r="G2094" s="59">
        <v>2187684.2599999998</v>
      </c>
      <c r="H2094" s="59">
        <v>2187684.2599999998</v>
      </c>
      <c r="I2094" s="59">
        <v>2187684.2599999998</v>
      </c>
      <c r="J2094" s="59">
        <v>2187684.2599999998</v>
      </c>
      <c r="K2094" s="59">
        <v>2187684.2599999998</v>
      </c>
      <c r="L2094" s="59">
        <v>2187684.2599999998</v>
      </c>
      <c r="M2094" s="59">
        <v>2187684.2599999998</v>
      </c>
      <c r="N2094" s="59">
        <v>2187684.2599999998</v>
      </c>
      <c r="O2094" s="59">
        <v>2187684.2599999998</v>
      </c>
      <c r="P2094" s="59">
        <v>2187684.2599999998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3150147.96</v>
      </c>
      <c r="D2095" s="59">
        <v>3150147.96</v>
      </c>
      <c r="E2095" s="59">
        <v>3150147.96</v>
      </c>
      <c r="F2095" s="59">
        <v>3150147.96</v>
      </c>
      <c r="G2095" s="59">
        <v>3150147.96</v>
      </c>
      <c r="H2095" s="59">
        <v>3150147.96</v>
      </c>
      <c r="I2095" s="59">
        <v>3150147.96</v>
      </c>
      <c r="J2095" s="59">
        <v>3150147.96</v>
      </c>
      <c r="K2095" s="59">
        <v>3150147.96</v>
      </c>
      <c r="L2095" s="59">
        <v>3150147.96</v>
      </c>
      <c r="M2095" s="59">
        <v>3150147.96</v>
      </c>
      <c r="N2095" s="59">
        <v>3150147.96</v>
      </c>
      <c r="O2095" s="59">
        <v>3150147.96</v>
      </c>
      <c r="P2095" s="59">
        <v>3150147.96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3354519.98</v>
      </c>
      <c r="D2096" s="59">
        <v>3354519.98</v>
      </c>
      <c r="E2096" s="59">
        <v>3354519.98</v>
      </c>
      <c r="F2096" s="59">
        <v>3354519.98</v>
      </c>
      <c r="G2096" s="59">
        <v>3354519.98</v>
      </c>
      <c r="H2096" s="59">
        <v>3354519.98</v>
      </c>
      <c r="I2096" s="59">
        <v>3354519.98</v>
      </c>
      <c r="J2096" s="59">
        <v>3354519.98</v>
      </c>
      <c r="K2096" s="59">
        <v>3354519.98</v>
      </c>
      <c r="L2096" s="59">
        <v>3354519.98</v>
      </c>
      <c r="M2096" s="59">
        <v>3354519.98</v>
      </c>
      <c r="N2096" s="59">
        <v>3354519.98</v>
      </c>
      <c r="O2096" s="59">
        <v>3354519.98</v>
      </c>
      <c r="P2096" s="59">
        <v>3354519.98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4225042.88</v>
      </c>
      <c r="D2097" s="59">
        <v>4225042.88</v>
      </c>
      <c r="E2097" s="59">
        <v>4225042.88</v>
      </c>
      <c r="F2097" s="59">
        <v>4225042.88</v>
      </c>
      <c r="G2097" s="59">
        <v>4225042.88</v>
      </c>
      <c r="H2097" s="59">
        <v>4225042.88</v>
      </c>
      <c r="I2097" s="59">
        <v>4225042.88</v>
      </c>
      <c r="J2097" s="59">
        <v>4225042.88</v>
      </c>
      <c r="K2097" s="59">
        <v>4225042.88</v>
      </c>
      <c r="L2097" s="59">
        <v>4225042.88</v>
      </c>
      <c r="M2097" s="59">
        <v>4225042.88</v>
      </c>
      <c r="N2097" s="59">
        <v>4225042.88</v>
      </c>
      <c r="O2097" s="59">
        <v>4225042.88</v>
      </c>
      <c r="P2097" s="59">
        <v>4225042.88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6582844.7999999998</v>
      </c>
      <c r="D2098" s="59">
        <v>6582844.7999999998</v>
      </c>
      <c r="E2098" s="59">
        <v>6582844.7999999998</v>
      </c>
      <c r="F2098" s="59">
        <v>6582844.7999999998</v>
      </c>
      <c r="G2098" s="59">
        <v>6582844.7999999998</v>
      </c>
      <c r="H2098" s="59">
        <v>6582844.7999999998</v>
      </c>
      <c r="I2098" s="59">
        <v>6582844.7999999998</v>
      </c>
      <c r="J2098" s="59">
        <v>6582844.7999999998</v>
      </c>
      <c r="K2098" s="59">
        <v>6582844.7999999998</v>
      </c>
      <c r="L2098" s="59">
        <v>6582844.7999999998</v>
      </c>
      <c r="M2098" s="59">
        <v>6582844.7999999998</v>
      </c>
      <c r="N2098" s="59">
        <v>6582844.7999999998</v>
      </c>
      <c r="O2098" s="59">
        <v>6582844.7999999998</v>
      </c>
      <c r="P2098" s="59">
        <v>6582844.7999999998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6619933.2300000004</v>
      </c>
      <c r="D2099" s="59">
        <v>6619933.2300000004</v>
      </c>
      <c r="E2099" s="59">
        <v>6619933.2300000004</v>
      </c>
      <c r="F2099" s="59">
        <v>6619933.2300000004</v>
      </c>
      <c r="G2099" s="59">
        <v>6619933.2300000004</v>
      </c>
      <c r="H2099" s="59">
        <v>6619933.2300000004</v>
      </c>
      <c r="I2099" s="59">
        <v>6619933.2300000004</v>
      </c>
      <c r="J2099" s="59">
        <v>6619933.2300000004</v>
      </c>
      <c r="K2099" s="59">
        <v>6619933.2300000004</v>
      </c>
      <c r="L2099" s="59">
        <v>6619933.2300000004</v>
      </c>
      <c r="M2099" s="59">
        <v>6619933.2300000004</v>
      </c>
      <c r="N2099" s="59">
        <v>6619933.2300000004</v>
      </c>
      <c r="O2099" s="59">
        <v>6619933.2300000004</v>
      </c>
      <c r="P2099" s="59">
        <v>6619933.2300000004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4637954.62</v>
      </c>
      <c r="D2100" s="59">
        <v>4637954.62</v>
      </c>
      <c r="E2100" s="59">
        <v>4637954.62</v>
      </c>
      <c r="F2100" s="59">
        <v>4637954.62</v>
      </c>
      <c r="G2100" s="59">
        <v>4637954.62</v>
      </c>
      <c r="H2100" s="59">
        <v>4637954.62</v>
      </c>
      <c r="I2100" s="59">
        <v>4637954.62</v>
      </c>
      <c r="J2100" s="59">
        <v>4637954.62</v>
      </c>
      <c r="K2100" s="59">
        <v>4637954.62</v>
      </c>
      <c r="L2100" s="59">
        <v>4637954.62</v>
      </c>
      <c r="M2100" s="59">
        <v>4637954.62</v>
      </c>
      <c r="N2100" s="59">
        <v>4637954.62</v>
      </c>
      <c r="O2100" s="59">
        <v>4637954.62</v>
      </c>
      <c r="P2100" s="59">
        <v>4637954.62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3668048.29</v>
      </c>
      <c r="D2101" s="59">
        <v>3668048.29</v>
      </c>
      <c r="E2101" s="59">
        <v>3668048.29</v>
      </c>
      <c r="F2101" s="59">
        <v>3668048.29</v>
      </c>
      <c r="G2101" s="59">
        <v>3668048.29</v>
      </c>
      <c r="H2101" s="59">
        <v>3668048.29</v>
      </c>
      <c r="I2101" s="59">
        <v>3668048.29</v>
      </c>
      <c r="J2101" s="59">
        <v>3668048.29</v>
      </c>
      <c r="K2101" s="59">
        <v>3668048.29</v>
      </c>
      <c r="L2101" s="59">
        <v>3668048.29</v>
      </c>
      <c r="M2101" s="59">
        <v>3668048.29</v>
      </c>
      <c r="N2101" s="59">
        <v>3668048.29</v>
      </c>
      <c r="O2101" s="59">
        <v>3668048.29</v>
      </c>
      <c r="P2101" s="59">
        <v>3668048.29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3941244.69</v>
      </c>
      <c r="D2102" s="59">
        <v>3941244.69</v>
      </c>
      <c r="E2102" s="59">
        <v>3941244.69</v>
      </c>
      <c r="F2102" s="59">
        <v>3941244.69</v>
      </c>
      <c r="G2102" s="59">
        <v>3941244.69</v>
      </c>
      <c r="H2102" s="59">
        <v>3941244.69</v>
      </c>
      <c r="I2102" s="59">
        <v>3941244.69</v>
      </c>
      <c r="J2102" s="59">
        <v>3941244.69</v>
      </c>
      <c r="K2102" s="59">
        <v>3941244.69</v>
      </c>
      <c r="L2102" s="59">
        <v>3941244.69</v>
      </c>
      <c r="M2102" s="59">
        <v>3941244.69</v>
      </c>
      <c r="N2102" s="59">
        <v>3941244.69</v>
      </c>
      <c r="O2102" s="59">
        <v>3941244.69</v>
      </c>
      <c r="P2102" s="59">
        <v>3941244.69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2643349.3199999998</v>
      </c>
      <c r="D2103" s="59">
        <v>2643349.3199999998</v>
      </c>
      <c r="E2103" s="59">
        <v>2643349.3199999998</v>
      </c>
      <c r="F2103" s="59">
        <v>2643349.3199999998</v>
      </c>
      <c r="G2103" s="59">
        <v>2643349.3199999998</v>
      </c>
      <c r="H2103" s="59">
        <v>2643349.3199999998</v>
      </c>
      <c r="I2103" s="59">
        <v>2643349.3199999998</v>
      </c>
      <c r="J2103" s="59">
        <v>2643349.3199999998</v>
      </c>
      <c r="K2103" s="59">
        <v>2643349.3199999998</v>
      </c>
      <c r="L2103" s="59">
        <v>2643349.3199999998</v>
      </c>
      <c r="M2103" s="59">
        <v>2643349.3199999998</v>
      </c>
      <c r="N2103" s="59">
        <v>2643349.3199999998</v>
      </c>
      <c r="O2103" s="59">
        <v>2643349.3199999998</v>
      </c>
      <c r="P2103" s="59">
        <v>2643349.3199999998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5008079.83</v>
      </c>
      <c r="D2104" s="59">
        <v>5008079.83</v>
      </c>
      <c r="E2104" s="59">
        <v>5008079.83</v>
      </c>
      <c r="F2104" s="59">
        <v>5008079.83</v>
      </c>
      <c r="G2104" s="59">
        <v>5008079.83</v>
      </c>
      <c r="H2104" s="59">
        <v>5008079.83</v>
      </c>
      <c r="I2104" s="59">
        <v>5008079.83</v>
      </c>
      <c r="J2104" s="59">
        <v>5008079.83</v>
      </c>
      <c r="K2104" s="59">
        <v>5008079.83</v>
      </c>
      <c r="L2104" s="59">
        <v>5008079.83</v>
      </c>
      <c r="M2104" s="59">
        <v>5008079.83</v>
      </c>
      <c r="N2104" s="59">
        <v>5008079.83</v>
      </c>
      <c r="O2104" s="59">
        <v>5008079.83</v>
      </c>
      <c r="P2104" s="59">
        <v>5008079.83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2513640.2799999998</v>
      </c>
      <c r="D2105" s="59">
        <v>2513640.2799999998</v>
      </c>
      <c r="E2105" s="59">
        <v>2513640.2799999998</v>
      </c>
      <c r="F2105" s="59">
        <v>2513640.2799999998</v>
      </c>
      <c r="G2105" s="59">
        <v>2513640.2799999998</v>
      </c>
      <c r="H2105" s="59">
        <v>2513640.2799999998</v>
      </c>
      <c r="I2105" s="59">
        <v>2513640.2799999998</v>
      </c>
      <c r="J2105" s="59">
        <v>2513640.2799999998</v>
      </c>
      <c r="K2105" s="59">
        <v>2513640.2799999998</v>
      </c>
      <c r="L2105" s="59">
        <v>2513640.2799999998</v>
      </c>
      <c r="M2105" s="59">
        <v>2513640.2799999998</v>
      </c>
      <c r="N2105" s="59">
        <v>2513640.2799999998</v>
      </c>
      <c r="O2105" s="59">
        <v>2513640.2799999998</v>
      </c>
      <c r="P2105" s="59">
        <v>2513640.2799999998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4755528.34</v>
      </c>
      <c r="D2106" s="59">
        <v>4755528.34</v>
      </c>
      <c r="E2106" s="59">
        <v>4755528.34</v>
      </c>
      <c r="F2106" s="59">
        <v>4755528.34</v>
      </c>
      <c r="G2106" s="59">
        <v>4755528.34</v>
      </c>
      <c r="H2106" s="59">
        <v>4755528.34</v>
      </c>
      <c r="I2106" s="59">
        <v>4755528.34</v>
      </c>
      <c r="J2106" s="59">
        <v>4755528.34</v>
      </c>
      <c r="K2106" s="59">
        <v>4755528.34</v>
      </c>
      <c r="L2106" s="59">
        <v>4755528.34</v>
      </c>
      <c r="M2106" s="59">
        <v>4755528.34</v>
      </c>
      <c r="N2106" s="59">
        <v>4755528.34</v>
      </c>
      <c r="O2106" s="59">
        <v>4755528.34</v>
      </c>
      <c r="P2106" s="59">
        <v>4755528.34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6638527.7000000002</v>
      </c>
      <c r="D2107" s="59">
        <v>6638527.7000000002</v>
      </c>
      <c r="E2107" s="59">
        <v>6638527.7000000002</v>
      </c>
      <c r="F2107" s="59">
        <v>6638527.7000000002</v>
      </c>
      <c r="G2107" s="59">
        <v>6638527.7000000002</v>
      </c>
      <c r="H2107" s="59">
        <v>6638527.7000000002</v>
      </c>
      <c r="I2107" s="59">
        <v>6638527.7000000002</v>
      </c>
      <c r="J2107" s="59">
        <v>6638527.7000000002</v>
      </c>
      <c r="K2107" s="59">
        <v>6638527.7000000002</v>
      </c>
      <c r="L2107" s="59">
        <v>6638527.7000000002</v>
      </c>
      <c r="M2107" s="59">
        <v>6638527.7000000002</v>
      </c>
      <c r="N2107" s="59">
        <v>6638527.7000000002</v>
      </c>
      <c r="O2107" s="59">
        <v>6638527.7000000002</v>
      </c>
      <c r="P2107" s="59">
        <v>6638527.7000000002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3495206.88</v>
      </c>
      <c r="D2108" s="59">
        <v>3495206.88</v>
      </c>
      <c r="E2108" s="59">
        <v>3495206.88</v>
      </c>
      <c r="F2108" s="59">
        <v>3495206.88</v>
      </c>
      <c r="G2108" s="59">
        <v>3495206.88</v>
      </c>
      <c r="H2108" s="59">
        <v>3495206.88</v>
      </c>
      <c r="I2108" s="59">
        <v>3495206.88</v>
      </c>
      <c r="J2108" s="59">
        <v>3495206.88</v>
      </c>
      <c r="K2108" s="59">
        <v>3495206.88</v>
      </c>
      <c r="L2108" s="59">
        <v>3495206.88</v>
      </c>
      <c r="M2108" s="59">
        <v>3495206.88</v>
      </c>
      <c r="N2108" s="59">
        <v>3495206.88</v>
      </c>
      <c r="O2108" s="59">
        <v>3495206.88</v>
      </c>
      <c r="P2108" s="59">
        <v>3495206.88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6839608.3600000003</v>
      </c>
      <c r="D2109" s="59">
        <v>6839608.3600000003</v>
      </c>
      <c r="E2109" s="59">
        <v>6839608.3600000003</v>
      </c>
      <c r="F2109" s="59">
        <v>6839608.3600000003</v>
      </c>
      <c r="G2109" s="59">
        <v>6839608.3600000003</v>
      </c>
      <c r="H2109" s="59">
        <v>6839608.3600000003</v>
      </c>
      <c r="I2109" s="59">
        <v>6839608.3600000003</v>
      </c>
      <c r="J2109" s="59">
        <v>6839608.3600000003</v>
      </c>
      <c r="K2109" s="59">
        <v>6839608.3600000003</v>
      </c>
      <c r="L2109" s="59">
        <v>6839608.3600000003</v>
      </c>
      <c r="M2109" s="59">
        <v>6839608.3600000003</v>
      </c>
      <c r="N2109" s="59">
        <v>6839608.3600000003</v>
      </c>
      <c r="O2109" s="59">
        <v>6839608.3600000003</v>
      </c>
      <c r="P2109" s="59">
        <v>6839608.3600000003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4771608.72</v>
      </c>
      <c r="D2110" s="59">
        <v>4771608.72</v>
      </c>
      <c r="E2110" s="59">
        <v>4771608.72</v>
      </c>
      <c r="F2110" s="59">
        <v>4771608.72</v>
      </c>
      <c r="G2110" s="59">
        <v>4771608.72</v>
      </c>
      <c r="H2110" s="59">
        <v>4771608.72</v>
      </c>
      <c r="I2110" s="59">
        <v>4771608.72</v>
      </c>
      <c r="J2110" s="59">
        <v>4771608.72</v>
      </c>
      <c r="K2110" s="59">
        <v>4771608.72</v>
      </c>
      <c r="L2110" s="59">
        <v>4771608.72</v>
      </c>
      <c r="M2110" s="59">
        <v>4771608.72</v>
      </c>
      <c r="N2110" s="59">
        <v>4771608.72</v>
      </c>
      <c r="O2110" s="59">
        <v>4771608.72</v>
      </c>
      <c r="P2110" s="59">
        <v>4771608.72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7081505.46</v>
      </c>
      <c r="D2111" s="59">
        <v>7081505.46</v>
      </c>
      <c r="E2111" s="59">
        <v>7081505.46</v>
      </c>
      <c r="F2111" s="59">
        <v>7081505.46</v>
      </c>
      <c r="G2111" s="59">
        <v>7081505.46</v>
      </c>
      <c r="H2111" s="59">
        <v>7081505.46</v>
      </c>
      <c r="I2111" s="59">
        <v>7081505.46</v>
      </c>
      <c r="J2111" s="59">
        <v>7081505.46</v>
      </c>
      <c r="K2111" s="59">
        <v>7081505.46</v>
      </c>
      <c r="L2111" s="59">
        <v>7081505.46</v>
      </c>
      <c r="M2111" s="59">
        <v>7081505.46</v>
      </c>
      <c r="N2111" s="59">
        <v>7081505.46</v>
      </c>
      <c r="O2111" s="59">
        <v>7081505.46</v>
      </c>
      <c r="P2111" s="59">
        <v>7081505.46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6910378.9400000004</v>
      </c>
      <c r="D2112" s="59">
        <v>6910378.9400000004</v>
      </c>
      <c r="E2112" s="59">
        <v>6910378.9400000004</v>
      </c>
      <c r="F2112" s="59">
        <v>6910378.9400000004</v>
      </c>
      <c r="G2112" s="59">
        <v>6910378.9400000004</v>
      </c>
      <c r="H2112" s="59">
        <v>6910378.9400000004</v>
      </c>
      <c r="I2112" s="59">
        <v>6910378.9400000004</v>
      </c>
      <c r="J2112" s="59">
        <v>6910378.9400000004</v>
      </c>
      <c r="K2112" s="59">
        <v>6910378.9400000004</v>
      </c>
      <c r="L2112" s="59">
        <v>6910378.9400000004</v>
      </c>
      <c r="M2112" s="59">
        <v>6910378.9400000004</v>
      </c>
      <c r="N2112" s="59">
        <v>6910378.9400000004</v>
      </c>
      <c r="O2112" s="59">
        <v>6910378.9400000004</v>
      </c>
      <c r="P2112" s="59">
        <v>6910378.9400000004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2773172.9</v>
      </c>
      <c r="D2113" s="59">
        <v>2773172.9</v>
      </c>
      <c r="E2113" s="59">
        <v>2773172.9</v>
      </c>
      <c r="F2113" s="59">
        <v>2773172.9</v>
      </c>
      <c r="G2113" s="59">
        <v>2773172.9</v>
      </c>
      <c r="H2113" s="59">
        <v>2773172.9</v>
      </c>
      <c r="I2113" s="59">
        <v>2773172.9</v>
      </c>
      <c r="J2113" s="59">
        <v>2773172.9</v>
      </c>
      <c r="K2113" s="59">
        <v>2773172.9</v>
      </c>
      <c r="L2113" s="59">
        <v>2773172.9</v>
      </c>
      <c r="M2113" s="59">
        <v>2773172.9</v>
      </c>
      <c r="N2113" s="59">
        <v>2773172.9</v>
      </c>
      <c r="O2113" s="59">
        <v>2773172.9</v>
      </c>
      <c r="P2113" s="59">
        <v>2773172.9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2529370.96</v>
      </c>
      <c r="D2114" s="59">
        <v>2529370.96</v>
      </c>
      <c r="E2114" s="59">
        <v>2529370.96</v>
      </c>
      <c r="F2114" s="59">
        <v>2529370.96</v>
      </c>
      <c r="G2114" s="59">
        <v>2529370.96</v>
      </c>
      <c r="H2114" s="59">
        <v>2529370.96</v>
      </c>
      <c r="I2114" s="59">
        <v>2529370.96</v>
      </c>
      <c r="J2114" s="59">
        <v>2529370.96</v>
      </c>
      <c r="K2114" s="59">
        <v>2529370.96</v>
      </c>
      <c r="L2114" s="59">
        <v>2529370.96</v>
      </c>
      <c r="M2114" s="59">
        <v>2529370.96</v>
      </c>
      <c r="N2114" s="59">
        <v>2529370.96</v>
      </c>
      <c r="O2114" s="59">
        <v>2529370.96</v>
      </c>
      <c r="P2114" s="59">
        <v>2529370.96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2487649.12</v>
      </c>
      <c r="D2115" s="59">
        <v>2487649.12</v>
      </c>
      <c r="E2115" s="59">
        <v>2487649.12</v>
      </c>
      <c r="F2115" s="59">
        <v>2487649.12</v>
      </c>
      <c r="G2115" s="59">
        <v>2487649.12</v>
      </c>
      <c r="H2115" s="59">
        <v>2487649.12</v>
      </c>
      <c r="I2115" s="59">
        <v>2487649.12</v>
      </c>
      <c r="J2115" s="59">
        <v>2487649.12</v>
      </c>
      <c r="K2115" s="59">
        <v>2487649.12</v>
      </c>
      <c r="L2115" s="59">
        <v>2487649.12</v>
      </c>
      <c r="M2115" s="59">
        <v>2487649.12</v>
      </c>
      <c r="N2115" s="59">
        <v>2487649.12</v>
      </c>
      <c r="O2115" s="59">
        <v>2487649.12</v>
      </c>
      <c r="P2115" s="59">
        <v>2487649.12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1571384.77</v>
      </c>
      <c r="D2116" s="59">
        <v>1571384.77</v>
      </c>
      <c r="E2116" s="59">
        <v>1571384.77</v>
      </c>
      <c r="F2116" s="59">
        <v>1571384.77</v>
      </c>
      <c r="G2116" s="59">
        <v>1571384.77</v>
      </c>
      <c r="H2116" s="59">
        <v>1571384.77</v>
      </c>
      <c r="I2116" s="59">
        <v>1571384.77</v>
      </c>
      <c r="J2116" s="59">
        <v>1571384.77</v>
      </c>
      <c r="K2116" s="59">
        <v>1571384.77</v>
      </c>
      <c r="L2116" s="59">
        <v>1571384.77</v>
      </c>
      <c r="M2116" s="59">
        <v>1571384.77</v>
      </c>
      <c r="N2116" s="59">
        <v>1571384.77</v>
      </c>
      <c r="O2116" s="59">
        <v>1571384.77</v>
      </c>
      <c r="P2116" s="59">
        <v>1571384.77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1380074.15</v>
      </c>
      <c r="D2117" s="59">
        <v>1380074.15</v>
      </c>
      <c r="E2117" s="59">
        <v>1380074.15</v>
      </c>
      <c r="F2117" s="59">
        <v>1380074.15</v>
      </c>
      <c r="G2117" s="59">
        <v>1380074.15</v>
      </c>
      <c r="H2117" s="59">
        <v>1380074.15</v>
      </c>
      <c r="I2117" s="59">
        <v>1380074.15</v>
      </c>
      <c r="J2117" s="59">
        <v>1380074.15</v>
      </c>
      <c r="K2117" s="59">
        <v>1380074.15</v>
      </c>
      <c r="L2117" s="59">
        <v>1380074.15</v>
      </c>
      <c r="M2117" s="59">
        <v>1380074.15</v>
      </c>
      <c r="N2117" s="59">
        <v>1380074.15</v>
      </c>
      <c r="O2117" s="59">
        <v>1380074.15</v>
      </c>
      <c r="P2117" s="59">
        <v>1380074.15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1530106.24</v>
      </c>
      <c r="D2118" s="59">
        <v>1530106.24</v>
      </c>
      <c r="E2118" s="59">
        <v>1530106.24</v>
      </c>
      <c r="F2118" s="59">
        <v>1530106.24</v>
      </c>
      <c r="G2118" s="59">
        <v>1530106.24</v>
      </c>
      <c r="H2118" s="59">
        <v>1530106.24</v>
      </c>
      <c r="I2118" s="59">
        <v>1530106.24</v>
      </c>
      <c r="J2118" s="59">
        <v>1530106.24</v>
      </c>
      <c r="K2118" s="59">
        <v>1530106.24</v>
      </c>
      <c r="L2118" s="59">
        <v>1530106.24</v>
      </c>
      <c r="M2118" s="59">
        <v>1530106.24</v>
      </c>
      <c r="N2118" s="59">
        <v>1530106.24</v>
      </c>
      <c r="O2118" s="59">
        <v>1530106.24</v>
      </c>
      <c r="P2118" s="59">
        <v>1530106.24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1414519.11</v>
      </c>
      <c r="D2119" s="59">
        <v>1414519.11</v>
      </c>
      <c r="E2119" s="59">
        <v>1414519.11</v>
      </c>
      <c r="F2119" s="59">
        <v>1414519.11</v>
      </c>
      <c r="G2119" s="59">
        <v>1414519.11</v>
      </c>
      <c r="H2119" s="59">
        <v>1414519.11</v>
      </c>
      <c r="I2119" s="59">
        <v>1414519.11</v>
      </c>
      <c r="J2119" s="59">
        <v>1414519.11</v>
      </c>
      <c r="K2119" s="59">
        <v>1414519.11</v>
      </c>
      <c r="L2119" s="59">
        <v>1414519.11</v>
      </c>
      <c r="M2119" s="59">
        <v>1414519.11</v>
      </c>
      <c r="N2119" s="59">
        <v>1414519.11</v>
      </c>
      <c r="O2119" s="59">
        <v>1414519.11</v>
      </c>
      <c r="P2119" s="59">
        <v>1414519.11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3374004.26</v>
      </c>
      <c r="D2120" s="59">
        <v>3374004.26</v>
      </c>
      <c r="E2120" s="59">
        <v>3374004.26</v>
      </c>
      <c r="F2120" s="59">
        <v>3374004.26</v>
      </c>
      <c r="G2120" s="59">
        <v>3374004.26</v>
      </c>
      <c r="H2120" s="59">
        <v>3374004.26</v>
      </c>
      <c r="I2120" s="59">
        <v>3374004.26</v>
      </c>
      <c r="J2120" s="59">
        <v>3374004.26</v>
      </c>
      <c r="K2120" s="59">
        <v>3374004.26</v>
      </c>
      <c r="L2120" s="59">
        <v>3374004.26</v>
      </c>
      <c r="M2120" s="59">
        <v>3374004.26</v>
      </c>
      <c r="N2120" s="59">
        <v>3374004.26</v>
      </c>
      <c r="O2120" s="59">
        <v>3374004.26</v>
      </c>
      <c r="P2120" s="59">
        <v>3374004.26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1440043.2</v>
      </c>
      <c r="D2121" s="59">
        <v>1440043.2</v>
      </c>
      <c r="E2121" s="59">
        <v>1440043.2</v>
      </c>
      <c r="F2121" s="59">
        <v>1440043.2</v>
      </c>
      <c r="G2121" s="59">
        <v>1440043.2</v>
      </c>
      <c r="H2121" s="59">
        <v>1440043.2</v>
      </c>
      <c r="I2121" s="59">
        <v>1440043.2</v>
      </c>
      <c r="J2121" s="59">
        <v>1440043.2</v>
      </c>
      <c r="K2121" s="59">
        <v>1440043.2</v>
      </c>
      <c r="L2121" s="59">
        <v>1440043.2</v>
      </c>
      <c r="M2121" s="59">
        <v>1440043.2</v>
      </c>
      <c r="N2121" s="59">
        <v>1440043.2</v>
      </c>
      <c r="O2121" s="59">
        <v>1440043.2</v>
      </c>
      <c r="P2121" s="59">
        <v>1440043.2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926693.13</v>
      </c>
      <c r="D2122" s="59">
        <v>926693.13</v>
      </c>
      <c r="E2122" s="59">
        <v>926693.13</v>
      </c>
      <c r="F2122" s="59">
        <v>926693.13</v>
      </c>
      <c r="G2122" s="59">
        <v>926693.13</v>
      </c>
      <c r="H2122" s="59">
        <v>926693.13</v>
      </c>
      <c r="I2122" s="59">
        <v>926693.13</v>
      </c>
      <c r="J2122" s="59">
        <v>926693.13</v>
      </c>
      <c r="K2122" s="59">
        <v>926693.13</v>
      </c>
      <c r="L2122" s="59">
        <v>926693.13</v>
      </c>
      <c r="M2122" s="59">
        <v>926693.13</v>
      </c>
      <c r="N2122" s="59">
        <v>926693.13</v>
      </c>
      <c r="O2122" s="59">
        <v>926693.13</v>
      </c>
      <c r="P2122" s="59">
        <v>926693.13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444423.44</v>
      </c>
      <c r="D2123" s="59">
        <v>444423.44</v>
      </c>
      <c r="E2123" s="59">
        <v>444423.44</v>
      </c>
      <c r="F2123" s="59">
        <v>444423.44</v>
      </c>
      <c r="G2123" s="59">
        <v>444423.44</v>
      </c>
      <c r="H2123" s="59">
        <v>444423.44</v>
      </c>
      <c r="I2123" s="59">
        <v>444423.44</v>
      </c>
      <c r="J2123" s="59">
        <v>444423.44</v>
      </c>
      <c r="K2123" s="59">
        <v>444423.44</v>
      </c>
      <c r="L2123" s="59">
        <v>444423.44</v>
      </c>
      <c r="M2123" s="59">
        <v>444423.44</v>
      </c>
      <c r="N2123" s="59">
        <v>444423.44</v>
      </c>
      <c r="O2123" s="59">
        <v>444423.44</v>
      </c>
      <c r="P2123" s="59">
        <v>444423.44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491292.66</v>
      </c>
      <c r="D2124" s="59">
        <v>491292.66</v>
      </c>
      <c r="E2124" s="59">
        <v>491292.66</v>
      </c>
      <c r="F2124" s="59">
        <v>491292.66</v>
      </c>
      <c r="G2124" s="59">
        <v>491292.66</v>
      </c>
      <c r="H2124" s="59">
        <v>491292.66</v>
      </c>
      <c r="I2124" s="59">
        <v>491292.66</v>
      </c>
      <c r="J2124" s="59">
        <v>491292.66</v>
      </c>
      <c r="K2124" s="59">
        <v>491292.66</v>
      </c>
      <c r="L2124" s="59">
        <v>491292.66</v>
      </c>
      <c r="M2124" s="59">
        <v>491292.66</v>
      </c>
      <c r="N2124" s="59">
        <v>491292.66</v>
      </c>
      <c r="O2124" s="59">
        <v>491292.66</v>
      </c>
      <c r="P2124" s="59">
        <v>491292.66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607566.38</v>
      </c>
      <c r="D2125" s="59">
        <v>607566.38</v>
      </c>
      <c r="E2125" s="59">
        <v>607566.38</v>
      </c>
      <c r="F2125" s="59">
        <v>607566.38</v>
      </c>
      <c r="G2125" s="59">
        <v>607566.38</v>
      </c>
      <c r="H2125" s="59">
        <v>607566.38</v>
      </c>
      <c r="I2125" s="59">
        <v>607566.38</v>
      </c>
      <c r="J2125" s="59">
        <v>607566.38</v>
      </c>
      <c r="K2125" s="59">
        <v>607566.38</v>
      </c>
      <c r="L2125" s="59">
        <v>607566.38</v>
      </c>
      <c r="M2125" s="59">
        <v>607566.38</v>
      </c>
      <c r="N2125" s="59">
        <v>607566.38</v>
      </c>
      <c r="O2125" s="59">
        <v>607566.38</v>
      </c>
      <c r="P2125" s="59">
        <v>607566.38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538255.44999999995</v>
      </c>
      <c r="D2126" s="59">
        <v>538255.44999999995</v>
      </c>
      <c r="E2126" s="59">
        <v>538255.44999999995</v>
      </c>
      <c r="F2126" s="59">
        <v>538255.44999999995</v>
      </c>
      <c r="G2126" s="59">
        <v>538255.44999999995</v>
      </c>
      <c r="H2126" s="59">
        <v>538255.44999999995</v>
      </c>
      <c r="I2126" s="59">
        <v>538255.44999999995</v>
      </c>
      <c r="J2126" s="59">
        <v>538255.44999999995</v>
      </c>
      <c r="K2126" s="59">
        <v>538255.44999999995</v>
      </c>
      <c r="L2126" s="59">
        <v>538255.44999999995</v>
      </c>
      <c r="M2126" s="59">
        <v>538255.44999999995</v>
      </c>
      <c r="N2126" s="59">
        <v>538255.44999999995</v>
      </c>
      <c r="O2126" s="59">
        <v>538255.44999999995</v>
      </c>
      <c r="P2126" s="59">
        <v>538255.44999999995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496770.95</v>
      </c>
      <c r="D2127" s="59">
        <v>496770.95</v>
      </c>
      <c r="E2127" s="59">
        <v>496770.95</v>
      </c>
      <c r="F2127" s="59">
        <v>496770.95</v>
      </c>
      <c r="G2127" s="59">
        <v>496770.95</v>
      </c>
      <c r="H2127" s="59">
        <v>496770.95</v>
      </c>
      <c r="I2127" s="59">
        <v>496770.95</v>
      </c>
      <c r="J2127" s="59">
        <v>496770.95</v>
      </c>
      <c r="K2127" s="59">
        <v>496770.95</v>
      </c>
      <c r="L2127" s="59">
        <v>496770.95</v>
      </c>
      <c r="M2127" s="59">
        <v>496770.95</v>
      </c>
      <c r="N2127" s="59">
        <v>496770.95</v>
      </c>
      <c r="O2127" s="59">
        <v>496770.95</v>
      </c>
      <c r="P2127" s="59">
        <v>496770.95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296560.27</v>
      </c>
      <c r="D2128" s="59">
        <v>296560.27</v>
      </c>
      <c r="E2128" s="59">
        <v>296560.27</v>
      </c>
      <c r="F2128" s="59">
        <v>296560.27</v>
      </c>
      <c r="G2128" s="59">
        <v>296560.27</v>
      </c>
      <c r="H2128" s="59">
        <v>296560.27</v>
      </c>
      <c r="I2128" s="59">
        <v>296560.27</v>
      </c>
      <c r="J2128" s="59">
        <v>296560.27</v>
      </c>
      <c r="K2128" s="59">
        <v>296560.27</v>
      </c>
      <c r="L2128" s="59">
        <v>296560.27</v>
      </c>
      <c r="M2128" s="59">
        <v>296560.27</v>
      </c>
      <c r="N2128" s="59">
        <v>296560.27</v>
      </c>
      <c r="O2128" s="59">
        <v>296560.27</v>
      </c>
      <c r="P2128" s="59">
        <v>296560.27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512151.19</v>
      </c>
      <c r="D2129" s="59">
        <v>512151.19</v>
      </c>
      <c r="E2129" s="59">
        <v>512151.19</v>
      </c>
      <c r="F2129" s="59">
        <v>512151.19</v>
      </c>
      <c r="G2129" s="59">
        <v>512151.19</v>
      </c>
      <c r="H2129" s="59">
        <v>512151.19</v>
      </c>
      <c r="I2129" s="59">
        <v>512151.19</v>
      </c>
      <c r="J2129" s="59">
        <v>512151.19</v>
      </c>
      <c r="K2129" s="59">
        <v>512151.19</v>
      </c>
      <c r="L2129" s="59">
        <v>512151.19</v>
      </c>
      <c r="M2129" s="59">
        <v>512151.19</v>
      </c>
      <c r="N2129" s="59">
        <v>512151.19</v>
      </c>
      <c r="O2129" s="59">
        <v>512151.19</v>
      </c>
      <c r="P2129" s="59">
        <v>512151.19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471430.84</v>
      </c>
      <c r="D2130" s="59">
        <v>471430.84</v>
      </c>
      <c r="E2130" s="59">
        <v>471430.84</v>
      </c>
      <c r="F2130" s="59">
        <v>471430.84</v>
      </c>
      <c r="G2130" s="59">
        <v>471430.84</v>
      </c>
      <c r="H2130" s="59">
        <v>471430.84</v>
      </c>
      <c r="I2130" s="59">
        <v>471430.84</v>
      </c>
      <c r="J2130" s="59">
        <v>471430.84</v>
      </c>
      <c r="K2130" s="59">
        <v>471430.84</v>
      </c>
      <c r="L2130" s="59">
        <v>471430.84</v>
      </c>
      <c r="M2130" s="59">
        <v>471430.84</v>
      </c>
      <c r="N2130" s="59">
        <v>471430.84</v>
      </c>
      <c r="O2130" s="59">
        <v>471430.84</v>
      </c>
      <c r="P2130" s="59">
        <v>471430.84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555594.19999999995</v>
      </c>
      <c r="D2131" s="59">
        <v>555594.19999999995</v>
      </c>
      <c r="E2131" s="59">
        <v>555594.19999999995</v>
      </c>
      <c r="F2131" s="59">
        <v>555594.19999999995</v>
      </c>
      <c r="G2131" s="59">
        <v>555594.19999999995</v>
      </c>
      <c r="H2131" s="59">
        <v>555594.19999999995</v>
      </c>
      <c r="I2131" s="59">
        <v>555594.19999999995</v>
      </c>
      <c r="J2131" s="59">
        <v>555594.19999999995</v>
      </c>
      <c r="K2131" s="59">
        <v>555594.19999999995</v>
      </c>
      <c r="L2131" s="59">
        <v>555594.19999999995</v>
      </c>
      <c r="M2131" s="59">
        <v>555594.19999999995</v>
      </c>
      <c r="N2131" s="59">
        <v>555594.19999999995</v>
      </c>
      <c r="O2131" s="59">
        <v>555594.19999999995</v>
      </c>
      <c r="P2131" s="59">
        <v>555594.19999999995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310267.74</v>
      </c>
      <c r="D2132" s="59">
        <v>310267.74</v>
      </c>
      <c r="E2132" s="59">
        <v>310267.74</v>
      </c>
      <c r="F2132" s="59">
        <v>310267.74</v>
      </c>
      <c r="G2132" s="59">
        <v>310267.74</v>
      </c>
      <c r="H2132" s="59">
        <v>310267.74</v>
      </c>
      <c r="I2132" s="59">
        <v>310267.74</v>
      </c>
      <c r="J2132" s="59">
        <v>310267.74</v>
      </c>
      <c r="K2132" s="59">
        <v>310267.74</v>
      </c>
      <c r="L2132" s="59">
        <v>310267.74</v>
      </c>
      <c r="M2132" s="59">
        <v>310267.74</v>
      </c>
      <c r="N2132" s="59">
        <v>310267.74</v>
      </c>
      <c r="O2132" s="59">
        <v>310267.74</v>
      </c>
      <c r="P2132" s="59">
        <v>310267.74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593110.15</v>
      </c>
      <c r="D2133" s="59">
        <v>593110.15</v>
      </c>
      <c r="E2133" s="59">
        <v>593110.15</v>
      </c>
      <c r="F2133" s="59">
        <v>593110.15</v>
      </c>
      <c r="G2133" s="59">
        <v>593110.15</v>
      </c>
      <c r="H2133" s="59">
        <v>593110.15</v>
      </c>
      <c r="I2133" s="59">
        <v>593110.15</v>
      </c>
      <c r="J2133" s="59">
        <v>593110.15</v>
      </c>
      <c r="K2133" s="59">
        <v>593110.15</v>
      </c>
      <c r="L2133" s="59">
        <v>593110.15</v>
      </c>
      <c r="M2133" s="59">
        <v>593110.15</v>
      </c>
      <c r="N2133" s="59">
        <v>593110.15</v>
      </c>
      <c r="O2133" s="59">
        <v>593110.15</v>
      </c>
      <c r="P2133" s="59">
        <v>593110.15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441535.4</v>
      </c>
      <c r="D2134" s="59">
        <v>441535.4</v>
      </c>
      <c r="E2134" s="59">
        <v>441535.4</v>
      </c>
      <c r="F2134" s="59">
        <v>441535.4</v>
      </c>
      <c r="G2134" s="59">
        <v>441535.4</v>
      </c>
      <c r="H2134" s="59">
        <v>441535.4</v>
      </c>
      <c r="I2134" s="59">
        <v>441535.4</v>
      </c>
      <c r="J2134" s="59">
        <v>441535.4</v>
      </c>
      <c r="K2134" s="59">
        <v>441535.4</v>
      </c>
      <c r="L2134" s="59">
        <v>441535.4</v>
      </c>
      <c r="M2134" s="59">
        <v>441535.4</v>
      </c>
      <c r="N2134" s="59">
        <v>441535.4</v>
      </c>
      <c r="O2134" s="59">
        <v>441535.4</v>
      </c>
      <c r="P2134" s="59">
        <v>441535.4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414066.59</v>
      </c>
      <c r="D2135" s="59">
        <v>414066.59</v>
      </c>
      <c r="E2135" s="59">
        <v>414066.59</v>
      </c>
      <c r="F2135" s="59">
        <v>414066.59</v>
      </c>
      <c r="G2135" s="59">
        <v>414066.59</v>
      </c>
      <c r="H2135" s="59">
        <v>414066.59</v>
      </c>
      <c r="I2135" s="59">
        <v>414066.59</v>
      </c>
      <c r="J2135" s="59">
        <v>414066.59</v>
      </c>
      <c r="K2135" s="59">
        <v>414066.59</v>
      </c>
      <c r="L2135" s="59">
        <v>414066.59</v>
      </c>
      <c r="M2135" s="59">
        <v>414066.59</v>
      </c>
      <c r="N2135" s="59">
        <v>414066.59</v>
      </c>
      <c r="O2135" s="59">
        <v>414066.59</v>
      </c>
      <c r="P2135" s="59">
        <v>414066.59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628693.75</v>
      </c>
      <c r="D2136" s="59">
        <v>628693.75</v>
      </c>
      <c r="E2136" s="59">
        <v>628693.75</v>
      </c>
      <c r="F2136" s="59">
        <v>628693.75</v>
      </c>
      <c r="G2136" s="59">
        <v>628693.75</v>
      </c>
      <c r="H2136" s="59">
        <v>628693.75</v>
      </c>
      <c r="I2136" s="59">
        <v>628693.75</v>
      </c>
      <c r="J2136" s="59">
        <v>628693.75</v>
      </c>
      <c r="K2136" s="59">
        <v>628693.75</v>
      </c>
      <c r="L2136" s="59">
        <v>628693.75</v>
      </c>
      <c r="M2136" s="59">
        <v>628693.75</v>
      </c>
      <c r="N2136" s="59">
        <v>628693.75</v>
      </c>
      <c r="O2136" s="59">
        <v>628693.75</v>
      </c>
      <c r="P2136" s="59">
        <v>628693.75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675095.38</v>
      </c>
      <c r="D2137" s="59">
        <v>675095.38</v>
      </c>
      <c r="E2137" s="59">
        <v>675095.38</v>
      </c>
      <c r="F2137" s="59">
        <v>675095.38</v>
      </c>
      <c r="G2137" s="59">
        <v>675095.38</v>
      </c>
      <c r="H2137" s="59">
        <v>675095.38</v>
      </c>
      <c r="I2137" s="59">
        <v>675095.38</v>
      </c>
      <c r="J2137" s="59">
        <v>675095.38</v>
      </c>
      <c r="K2137" s="59">
        <v>675095.38</v>
      </c>
      <c r="L2137" s="59">
        <v>675095.38</v>
      </c>
      <c r="M2137" s="59">
        <v>675095.38</v>
      </c>
      <c r="N2137" s="59">
        <v>675095.38</v>
      </c>
      <c r="O2137" s="59">
        <v>675095.38</v>
      </c>
      <c r="P2137" s="59">
        <v>675095.38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1052613.55</v>
      </c>
      <c r="D2138" s="59">
        <v>1052613.55</v>
      </c>
      <c r="E2138" s="59">
        <v>1052613.55</v>
      </c>
      <c r="F2138" s="59">
        <v>1052613.55</v>
      </c>
      <c r="G2138" s="59">
        <v>1052613.55</v>
      </c>
      <c r="H2138" s="59">
        <v>1052613.55</v>
      </c>
      <c r="I2138" s="59">
        <v>1052613.55</v>
      </c>
      <c r="J2138" s="59">
        <v>1052613.55</v>
      </c>
      <c r="K2138" s="59">
        <v>1052613.55</v>
      </c>
      <c r="L2138" s="59">
        <v>1052613.55</v>
      </c>
      <c r="M2138" s="59">
        <v>1052613.55</v>
      </c>
      <c r="N2138" s="59">
        <v>1052613.55</v>
      </c>
      <c r="O2138" s="59">
        <v>1052613.55</v>
      </c>
      <c r="P2138" s="59">
        <v>1052613.55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384183.18</v>
      </c>
      <c r="D2139" s="59">
        <v>384183.18</v>
      </c>
      <c r="E2139" s="59">
        <v>384183.18</v>
      </c>
      <c r="F2139" s="59">
        <v>384183.18</v>
      </c>
      <c r="G2139" s="59">
        <v>384183.18</v>
      </c>
      <c r="H2139" s="59">
        <v>384183.18</v>
      </c>
      <c r="I2139" s="59">
        <v>384183.18</v>
      </c>
      <c r="J2139" s="59">
        <v>384183.18</v>
      </c>
      <c r="K2139" s="59">
        <v>384183.18</v>
      </c>
      <c r="L2139" s="59">
        <v>384183.18</v>
      </c>
      <c r="M2139" s="59">
        <v>384183.18</v>
      </c>
      <c r="N2139" s="59">
        <v>384183.18</v>
      </c>
      <c r="O2139" s="59">
        <v>384183.18</v>
      </c>
      <c r="P2139" s="59">
        <v>384183.18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40825.49</v>
      </c>
      <c r="D2140" s="59">
        <v>40825.49</v>
      </c>
      <c r="E2140" s="59">
        <v>40825.49</v>
      </c>
      <c r="F2140" s="59">
        <v>133812.62</v>
      </c>
      <c r="G2140" s="59">
        <v>133812.62</v>
      </c>
      <c r="H2140" s="59">
        <v>40825.49</v>
      </c>
      <c r="I2140" s="59">
        <v>33543.11</v>
      </c>
      <c r="J2140" s="59">
        <v>119027.18</v>
      </c>
      <c r="K2140" s="59">
        <v>119027.18</v>
      </c>
      <c r="L2140" s="59">
        <v>113620.56</v>
      </c>
      <c r="M2140" s="59">
        <v>104021.05</v>
      </c>
      <c r="N2140" s="59">
        <v>104021.05</v>
      </c>
      <c r="O2140" s="59">
        <v>104021.05</v>
      </c>
      <c r="P2140" s="59">
        <v>104021.05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211813.32</v>
      </c>
      <c r="D2141" s="59">
        <v>211813.32</v>
      </c>
      <c r="E2141" s="59">
        <v>211813.32</v>
      </c>
      <c r="F2141" s="59">
        <v>211813.32</v>
      </c>
      <c r="G2141" s="59">
        <v>211813.32</v>
      </c>
      <c r="H2141" s="59">
        <v>211634.05</v>
      </c>
      <c r="I2141" s="59">
        <v>211634.05</v>
      </c>
      <c r="J2141" s="59">
        <v>211634.05</v>
      </c>
      <c r="K2141" s="59">
        <v>211634.05</v>
      </c>
      <c r="L2141" s="59">
        <v>211634.05</v>
      </c>
      <c r="M2141" s="59">
        <v>211634.05</v>
      </c>
      <c r="N2141" s="59">
        <v>211634.05</v>
      </c>
      <c r="O2141" s="59">
        <v>211634.05</v>
      </c>
      <c r="P2141" s="59">
        <v>211634.05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35076.39</v>
      </c>
      <c r="D2142" s="59">
        <v>35076.39</v>
      </c>
      <c r="E2142" s="59">
        <v>35076.39</v>
      </c>
      <c r="F2142" s="59">
        <v>35076.39</v>
      </c>
      <c r="G2142" s="59">
        <v>35076.39</v>
      </c>
      <c r="H2142" s="59">
        <v>30106.720000000001</v>
      </c>
      <c r="I2142" s="59">
        <v>30106.720000000001</v>
      </c>
      <c r="J2142" s="59">
        <v>30106.720000000001</v>
      </c>
      <c r="K2142" s="59">
        <v>30106.720000000001</v>
      </c>
      <c r="L2142" s="59">
        <v>29731.65</v>
      </c>
      <c r="M2142" s="59">
        <v>29731.65</v>
      </c>
      <c r="N2142" s="59">
        <v>29731.65</v>
      </c>
      <c r="O2142" s="59">
        <v>29731.65</v>
      </c>
      <c r="P2142" s="59">
        <v>29731.65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5584.84</v>
      </c>
      <c r="D2143" s="59">
        <v>5584.84</v>
      </c>
      <c r="E2143" s="59">
        <v>5584.84</v>
      </c>
      <c r="F2143" s="59">
        <v>5584.84</v>
      </c>
      <c r="G2143" s="59">
        <v>5584.84</v>
      </c>
      <c r="H2143" s="59">
        <v>5584.84</v>
      </c>
      <c r="I2143" s="59">
        <v>5584.84</v>
      </c>
      <c r="J2143" s="59">
        <v>5584.84</v>
      </c>
      <c r="K2143" s="59">
        <v>5584.84</v>
      </c>
      <c r="L2143" s="59">
        <v>5584.84</v>
      </c>
      <c r="M2143" s="59">
        <v>5584.84</v>
      </c>
      <c r="N2143" s="59">
        <v>5584.84</v>
      </c>
      <c r="O2143" s="59">
        <v>5584.84</v>
      </c>
      <c r="P2143" s="59">
        <v>5584.84</v>
      </c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132945885.25999998</v>
      </c>
      <c r="D2163" s="6">
        <f>SUM(D2085:D2162)</f>
        <v>134318789.82999995</v>
      </c>
      <c r="E2163" s="6">
        <f>SUM(E2084:E2162)</f>
        <v>136255580.26999998</v>
      </c>
      <c r="F2163" s="6">
        <f>SUM(F2083:F2162)</f>
        <v>137328193.68999997</v>
      </c>
      <c r="G2163" s="6">
        <f>SUM(G2082:G2162)</f>
        <v>138865104.99000001</v>
      </c>
      <c r="H2163" s="6">
        <f>SUM(H2076:H2162)</f>
        <v>140616300.77000004</v>
      </c>
      <c r="I2163" s="6">
        <f>SUM(I2076:I2162)</f>
        <v>142696341.16000003</v>
      </c>
      <c r="J2163" s="6">
        <f t="shared" ref="J2163:L2163" si="22">SUM(J2076:J2162)</f>
        <v>145083306</v>
      </c>
      <c r="K2163" s="6">
        <f>SUM(K2076:K2162)</f>
        <v>148515996.55999997</v>
      </c>
      <c r="L2163" s="6">
        <f t="shared" si="22"/>
        <v>152102817.81999999</v>
      </c>
      <c r="M2163" s="6">
        <f>SUM(M2076:M2162)</f>
        <v>154363623.16000003</v>
      </c>
      <c r="N2163" s="13">
        <f>SUM(N2072:N2162)</f>
        <v>157595339.60000002</v>
      </c>
      <c r="O2163" s="13">
        <f>SUM(O2072:O2162)</f>
        <v>160812686.31000006</v>
      </c>
      <c r="P2163" s="13">
        <f>SUM(P2072:P2162)</f>
        <v>164231345.60000008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553708.39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388240.03</v>
      </c>
      <c r="R3200" s="59">
        <v>388240.03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129051.07</v>
      </c>
      <c r="Q3201" s="59">
        <v>129051.07</v>
      </c>
      <c r="R3201" s="59">
        <v>129051.07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143715.87</v>
      </c>
      <c r="P3202" s="59">
        <v>143715.87</v>
      </c>
      <c r="Q3202" s="59">
        <v>143715.87</v>
      </c>
      <c r="R3202" s="59">
        <v>143715.87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292504.32000000001</v>
      </c>
      <c r="O3203" s="59">
        <v>292504.32000000001</v>
      </c>
      <c r="P3203" s="59">
        <v>292504.32000000001</v>
      </c>
      <c r="Q3203" s="59">
        <v>292504.32000000001</v>
      </c>
      <c r="R3203" s="59">
        <v>292504.32000000001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244464.28</v>
      </c>
      <c r="N3204" s="59">
        <v>244464.28</v>
      </c>
      <c r="O3204" s="59">
        <v>244464.28</v>
      </c>
      <c r="P3204" s="59">
        <v>244464.28</v>
      </c>
      <c r="Q3204" s="59">
        <v>244464.28</v>
      </c>
      <c r="R3204" s="59">
        <v>244464.28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215670.03</v>
      </c>
      <c r="M3205" s="59">
        <v>215670.03</v>
      </c>
      <c r="N3205" s="59">
        <v>215670.03</v>
      </c>
      <c r="O3205" s="59">
        <v>215670.03</v>
      </c>
      <c r="P3205" s="59">
        <v>215670.03</v>
      </c>
      <c r="Q3205" s="59">
        <v>215670.03</v>
      </c>
      <c r="R3205" s="59">
        <v>215670.03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332656.65000000002</v>
      </c>
      <c r="L3206" s="59">
        <v>332656.65000000002</v>
      </c>
      <c r="M3206" s="59">
        <v>332656.65000000002</v>
      </c>
      <c r="N3206" s="59">
        <v>332656.65000000002</v>
      </c>
      <c r="O3206" s="59">
        <v>332656.65000000002</v>
      </c>
      <c r="P3206" s="59">
        <v>332656.65000000002</v>
      </c>
      <c r="Q3206" s="59">
        <v>332656.65000000002</v>
      </c>
      <c r="R3206" s="59">
        <v>332656.65000000002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74589.119999999995</v>
      </c>
      <c r="K3207" s="59">
        <v>74589.119999999995</v>
      </c>
      <c r="L3207" s="59">
        <v>74589.119999999995</v>
      </c>
      <c r="M3207" s="59">
        <v>74589.119999999995</v>
      </c>
      <c r="N3207" s="59">
        <v>74589.119999999995</v>
      </c>
      <c r="O3207" s="59">
        <v>74589.119999999995</v>
      </c>
      <c r="P3207" s="59">
        <v>74589.119999999995</v>
      </c>
      <c r="Q3207" s="59">
        <v>74589.119999999995</v>
      </c>
      <c r="R3207" s="59">
        <v>74589.119999999995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52020.91</v>
      </c>
      <c r="J3208" s="59">
        <v>52020.91</v>
      </c>
      <c r="K3208" s="59">
        <v>52020.91</v>
      </c>
      <c r="L3208" s="59">
        <v>52020.91</v>
      </c>
      <c r="M3208" s="59">
        <v>52020.91</v>
      </c>
      <c r="N3208" s="59">
        <v>52020.91</v>
      </c>
      <c r="O3208" s="59">
        <v>52020.91</v>
      </c>
      <c r="P3208" s="59">
        <v>52020.91</v>
      </c>
      <c r="Q3208" s="59">
        <v>52020.91</v>
      </c>
      <c r="R3208" s="59">
        <v>52020.91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76095.48</v>
      </c>
      <c r="I3209" s="59">
        <v>76095.48</v>
      </c>
      <c r="J3209" s="59">
        <v>76095.48</v>
      </c>
      <c r="K3209" s="59">
        <v>76095.48</v>
      </c>
      <c r="L3209" s="59">
        <v>76095.48</v>
      </c>
      <c r="M3209" s="59">
        <v>76095.48</v>
      </c>
      <c r="N3209" s="59">
        <v>76095.48</v>
      </c>
      <c r="O3209" s="59">
        <v>76095.48</v>
      </c>
      <c r="P3209" s="59">
        <v>76095.48</v>
      </c>
      <c r="Q3209" s="59">
        <v>76095.48</v>
      </c>
      <c r="R3209" s="59">
        <v>76095.48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155880.67000000001</v>
      </c>
      <c r="H3210" s="59">
        <v>155880.67000000001</v>
      </c>
      <c r="I3210" s="59">
        <v>155880.67000000001</v>
      </c>
      <c r="J3210" s="59">
        <v>155880.67000000001</v>
      </c>
      <c r="K3210" s="59">
        <v>155880.67000000001</v>
      </c>
      <c r="L3210" s="59">
        <v>155880.67000000001</v>
      </c>
      <c r="M3210" s="59">
        <v>155880.67000000001</v>
      </c>
      <c r="N3210" s="59">
        <v>155880.67000000001</v>
      </c>
      <c r="O3210" s="59">
        <v>155880.67000000001</v>
      </c>
      <c r="P3210" s="59">
        <v>155880.67000000001</v>
      </c>
      <c r="Q3210" s="59">
        <v>144678.35</v>
      </c>
      <c r="R3210" s="59">
        <v>144678.35</v>
      </c>
    </row>
    <row r="3211" spans="2:18" x14ac:dyDescent="0.2">
      <c r="B3211" s="4">
        <v>2009</v>
      </c>
      <c r="C3211" s="28"/>
      <c r="D3211" s="28"/>
      <c r="E3211" s="28"/>
      <c r="F3211" s="59">
        <v>146276.91</v>
      </c>
      <c r="G3211" s="59">
        <v>146276.91</v>
      </c>
      <c r="H3211" s="59">
        <v>146276.91</v>
      </c>
      <c r="I3211" s="59">
        <v>146276.91</v>
      </c>
      <c r="J3211" s="59">
        <v>146276.91</v>
      </c>
      <c r="K3211" s="59">
        <v>146276.91</v>
      </c>
      <c r="L3211" s="59">
        <v>146276.91</v>
      </c>
      <c r="M3211" s="59">
        <v>146276.91</v>
      </c>
      <c r="N3211" s="59">
        <v>146276.91</v>
      </c>
      <c r="O3211" s="59">
        <v>146276.91</v>
      </c>
      <c r="P3211" s="59">
        <v>146276.91</v>
      </c>
      <c r="Q3211" s="59">
        <v>146276.91</v>
      </c>
      <c r="R3211" s="59">
        <v>146276.91</v>
      </c>
    </row>
    <row r="3212" spans="2:18" x14ac:dyDescent="0.2">
      <c r="B3212" s="4">
        <v>2008</v>
      </c>
      <c r="C3212" s="28"/>
      <c r="D3212" s="28"/>
      <c r="E3212" s="59">
        <v>563228.35</v>
      </c>
      <c r="F3212" s="59">
        <v>278707.15999999997</v>
      </c>
      <c r="G3212" s="59">
        <v>278707.15999999997</v>
      </c>
      <c r="H3212" s="59">
        <v>278707.15999999997</v>
      </c>
      <c r="I3212" s="59">
        <v>278707.15999999997</v>
      </c>
      <c r="J3212" s="59">
        <v>278707.15999999997</v>
      </c>
      <c r="K3212" s="59">
        <v>278707.15999999997</v>
      </c>
      <c r="L3212" s="59">
        <v>278707.15999999997</v>
      </c>
      <c r="M3212" s="59">
        <v>278707.15999999997</v>
      </c>
      <c r="N3212" s="59">
        <v>278707.15999999997</v>
      </c>
      <c r="O3212" s="59">
        <v>278707.15999999997</v>
      </c>
      <c r="P3212" s="59">
        <v>278707.15999999997</v>
      </c>
      <c r="Q3212" s="59">
        <v>278707.15999999997</v>
      </c>
      <c r="R3212" s="59">
        <v>278707.15999999997</v>
      </c>
    </row>
    <row r="3213" spans="2:18" x14ac:dyDescent="0.2">
      <c r="B3213" s="4">
        <v>2007</v>
      </c>
      <c r="C3213" s="28"/>
      <c r="D3213" s="59">
        <v>533505.4</v>
      </c>
      <c r="E3213" s="59">
        <v>536368.4</v>
      </c>
      <c r="F3213" s="59">
        <v>258050.39</v>
      </c>
      <c r="G3213" s="59">
        <v>258050.39</v>
      </c>
      <c r="H3213" s="59">
        <v>258050.39</v>
      </c>
      <c r="I3213" s="59">
        <v>258050.39</v>
      </c>
      <c r="J3213" s="59">
        <v>258050.39</v>
      </c>
      <c r="K3213" s="59">
        <v>258050.39</v>
      </c>
      <c r="L3213" s="59">
        <v>258050.39</v>
      </c>
      <c r="M3213" s="59">
        <v>258050.39</v>
      </c>
      <c r="N3213" s="59">
        <v>258050.39</v>
      </c>
      <c r="O3213" s="59">
        <v>258050.39</v>
      </c>
      <c r="P3213" s="59">
        <v>258050.39</v>
      </c>
      <c r="Q3213" s="59">
        <v>258050.39</v>
      </c>
      <c r="R3213" s="59">
        <v>258050.39</v>
      </c>
    </row>
    <row r="3214" spans="2:18" x14ac:dyDescent="0.2">
      <c r="B3214" s="4">
        <v>2006</v>
      </c>
      <c r="C3214" s="59">
        <v>526729.68000000005</v>
      </c>
      <c r="D3214" s="59">
        <v>526729.68000000005</v>
      </c>
      <c r="E3214" s="59">
        <v>526729.68000000005</v>
      </c>
      <c r="F3214" s="59">
        <v>262999.45</v>
      </c>
      <c r="G3214" s="59">
        <v>262999.45</v>
      </c>
      <c r="H3214" s="59">
        <v>262999.45</v>
      </c>
      <c r="I3214" s="59">
        <v>262999.45</v>
      </c>
      <c r="J3214" s="59">
        <v>262999.45</v>
      </c>
      <c r="K3214" s="59">
        <v>262999.45</v>
      </c>
      <c r="L3214" s="59">
        <v>262999.45</v>
      </c>
      <c r="M3214" s="59">
        <v>262999.45</v>
      </c>
      <c r="N3214" s="59">
        <v>262999.45</v>
      </c>
      <c r="O3214" s="59">
        <v>262999.45</v>
      </c>
      <c r="P3214" s="59">
        <v>262999.45</v>
      </c>
      <c r="Q3214" s="59">
        <v>262999.45</v>
      </c>
      <c r="R3214" s="59">
        <v>262999.45</v>
      </c>
    </row>
    <row r="3215" spans="2:18" x14ac:dyDescent="0.2">
      <c r="B3215" s="4">
        <v>2005</v>
      </c>
      <c r="C3215" s="59">
        <v>840919.72</v>
      </c>
      <c r="D3215" s="59">
        <v>840919.72</v>
      </c>
      <c r="E3215" s="59">
        <v>840919.72</v>
      </c>
      <c r="F3215" s="59">
        <v>430003.76</v>
      </c>
      <c r="G3215" s="59">
        <v>430003.76</v>
      </c>
      <c r="H3215" s="59">
        <v>430003.76</v>
      </c>
      <c r="I3215" s="59">
        <v>430003.76</v>
      </c>
      <c r="J3215" s="59">
        <v>430003.76</v>
      </c>
      <c r="K3215" s="59">
        <v>430003.76</v>
      </c>
      <c r="L3215" s="59">
        <v>430003.76</v>
      </c>
      <c r="M3215" s="59">
        <v>430003.76</v>
      </c>
      <c r="N3215" s="59">
        <v>430003.76</v>
      </c>
      <c r="O3215" s="59">
        <v>430003.76</v>
      </c>
      <c r="P3215" s="59">
        <v>427835.62</v>
      </c>
      <c r="Q3215" s="59">
        <v>406459.72</v>
      </c>
      <c r="R3215" s="59">
        <v>406459.72</v>
      </c>
    </row>
    <row r="3216" spans="2:18" x14ac:dyDescent="0.2">
      <c r="B3216" s="4">
        <v>2004</v>
      </c>
      <c r="C3216" s="59">
        <v>745533.36</v>
      </c>
      <c r="D3216" s="59">
        <v>745533.36</v>
      </c>
      <c r="E3216" s="59">
        <v>745533.36</v>
      </c>
      <c r="F3216" s="59">
        <v>370909.38</v>
      </c>
      <c r="G3216" s="59">
        <v>370909.38</v>
      </c>
      <c r="H3216" s="59">
        <v>370909.38</v>
      </c>
      <c r="I3216" s="59">
        <v>370909.38</v>
      </c>
      <c r="J3216" s="59">
        <v>370909.38</v>
      </c>
      <c r="K3216" s="59">
        <v>370909.38</v>
      </c>
      <c r="L3216" s="59">
        <v>370909.38</v>
      </c>
      <c r="M3216" s="59">
        <v>370909.38</v>
      </c>
      <c r="N3216" s="59">
        <v>370909.38</v>
      </c>
      <c r="O3216" s="59">
        <v>370909.38</v>
      </c>
      <c r="P3216" s="59">
        <v>370909.38</v>
      </c>
      <c r="Q3216" s="59">
        <v>370909.38</v>
      </c>
      <c r="R3216" s="59">
        <v>370909.38</v>
      </c>
    </row>
    <row r="3217" spans="2:18" x14ac:dyDescent="0.2">
      <c r="B3217" s="4">
        <v>2003</v>
      </c>
      <c r="C3217" s="59">
        <v>924526.81</v>
      </c>
      <c r="D3217" s="59">
        <v>924526.81</v>
      </c>
      <c r="E3217" s="59">
        <v>924526.81</v>
      </c>
      <c r="F3217" s="59">
        <v>451720.16</v>
      </c>
      <c r="G3217" s="59">
        <v>451720.16</v>
      </c>
      <c r="H3217" s="59">
        <v>451720.16</v>
      </c>
      <c r="I3217" s="59">
        <v>451720.16</v>
      </c>
      <c r="J3217" s="59">
        <v>451720.16</v>
      </c>
      <c r="K3217" s="59">
        <v>451720.16</v>
      </c>
      <c r="L3217" s="59">
        <v>451720.16</v>
      </c>
      <c r="M3217" s="59">
        <v>451720.16</v>
      </c>
      <c r="N3217" s="59">
        <v>451720.16</v>
      </c>
      <c r="O3217" s="59">
        <v>451720.16</v>
      </c>
      <c r="P3217" s="59">
        <v>451720.16</v>
      </c>
      <c r="Q3217" s="59">
        <v>451581.76</v>
      </c>
      <c r="R3217" s="59">
        <v>449800.76</v>
      </c>
    </row>
    <row r="3218" spans="2:18" x14ac:dyDescent="0.2">
      <c r="B3218" s="4">
        <v>2002</v>
      </c>
      <c r="C3218" s="59">
        <v>288516.40999999997</v>
      </c>
      <c r="D3218" s="59">
        <v>288516.40999999997</v>
      </c>
      <c r="E3218" s="59">
        <v>288516.40999999997</v>
      </c>
      <c r="F3218" s="59">
        <v>144018.44</v>
      </c>
      <c r="G3218" s="59">
        <v>144018.44</v>
      </c>
      <c r="H3218" s="59">
        <v>144018.44</v>
      </c>
      <c r="I3218" s="59">
        <v>144018.44</v>
      </c>
      <c r="J3218" s="59">
        <v>144018.44</v>
      </c>
      <c r="K3218" s="59">
        <v>144018.44</v>
      </c>
      <c r="L3218" s="59">
        <v>144018.44</v>
      </c>
      <c r="M3218" s="59">
        <v>144018.44</v>
      </c>
      <c r="N3218" s="59">
        <v>144018.44</v>
      </c>
      <c r="O3218" s="59">
        <v>144018.44</v>
      </c>
      <c r="P3218" s="59">
        <v>144018.44</v>
      </c>
      <c r="Q3218" s="59">
        <v>144018.44</v>
      </c>
      <c r="R3218" s="59">
        <v>144018.44</v>
      </c>
    </row>
    <row r="3219" spans="2:18" x14ac:dyDescent="0.2">
      <c r="B3219" s="4">
        <v>2001</v>
      </c>
      <c r="C3219" s="59">
        <v>171396.51</v>
      </c>
      <c r="D3219" s="59">
        <v>171396.51</v>
      </c>
      <c r="E3219" s="59">
        <v>171396.51</v>
      </c>
      <c r="F3219" s="59">
        <v>58752.22</v>
      </c>
      <c r="G3219" s="59">
        <v>58752.22</v>
      </c>
      <c r="H3219" s="59">
        <v>58752.22</v>
      </c>
      <c r="I3219" s="59">
        <v>58752.22</v>
      </c>
      <c r="J3219" s="59">
        <v>58752.22</v>
      </c>
      <c r="K3219" s="59">
        <v>58752.22</v>
      </c>
      <c r="L3219" s="59">
        <v>58752.22</v>
      </c>
      <c r="M3219" s="59">
        <v>58752.22</v>
      </c>
      <c r="N3219" s="59">
        <v>58752.22</v>
      </c>
      <c r="O3219" s="59">
        <v>58752.22</v>
      </c>
      <c r="P3219" s="59">
        <v>58752.22</v>
      </c>
      <c r="Q3219" s="59">
        <v>58752.22</v>
      </c>
      <c r="R3219" s="59">
        <v>58752.22</v>
      </c>
    </row>
    <row r="3220" spans="2:18" x14ac:dyDescent="0.2">
      <c r="B3220" s="4">
        <v>2000</v>
      </c>
      <c r="C3220" s="59">
        <v>247427.13</v>
      </c>
      <c r="D3220" s="59">
        <v>247427.13</v>
      </c>
      <c r="E3220" s="59">
        <v>247427.13</v>
      </c>
      <c r="F3220" s="59">
        <v>150659.6</v>
      </c>
      <c r="G3220" s="59">
        <v>150659.6</v>
      </c>
      <c r="H3220" s="59">
        <v>150659.6</v>
      </c>
      <c r="I3220" s="59">
        <v>150659.6</v>
      </c>
      <c r="J3220" s="59">
        <v>150659.6</v>
      </c>
      <c r="K3220" s="59">
        <v>150659.6</v>
      </c>
      <c r="L3220" s="59">
        <v>150659.6</v>
      </c>
      <c r="M3220" s="59">
        <v>150659.6</v>
      </c>
      <c r="N3220" s="59">
        <v>150659.6</v>
      </c>
      <c r="O3220" s="59">
        <v>150659.6</v>
      </c>
      <c r="P3220" s="59">
        <v>150659.6</v>
      </c>
      <c r="Q3220" s="59">
        <v>150659.6</v>
      </c>
      <c r="R3220" s="59">
        <v>150659.6</v>
      </c>
    </row>
    <row r="3221" spans="2:18" x14ac:dyDescent="0.2">
      <c r="B3221" s="4">
        <v>1999</v>
      </c>
      <c r="C3221" s="59">
        <v>189698.83</v>
      </c>
      <c r="D3221" s="59">
        <v>189698.83</v>
      </c>
      <c r="E3221" s="59">
        <v>189698.83</v>
      </c>
      <c r="F3221" s="59">
        <v>90510.22</v>
      </c>
      <c r="G3221" s="59">
        <v>90510.22</v>
      </c>
      <c r="H3221" s="59">
        <v>90510.22</v>
      </c>
      <c r="I3221" s="59">
        <v>90510.22</v>
      </c>
      <c r="J3221" s="59">
        <v>90510.22</v>
      </c>
      <c r="K3221" s="59">
        <v>90510.22</v>
      </c>
      <c r="L3221" s="59">
        <v>90510.22</v>
      </c>
      <c r="M3221" s="59">
        <v>90510.22</v>
      </c>
      <c r="N3221" s="59">
        <v>90510.22</v>
      </c>
      <c r="O3221" s="59">
        <v>90510.22</v>
      </c>
      <c r="P3221" s="59">
        <v>90510.22</v>
      </c>
      <c r="Q3221" s="59">
        <v>90510.22</v>
      </c>
      <c r="R3221" s="59">
        <v>90510.22</v>
      </c>
    </row>
    <row r="3222" spans="2:18" x14ac:dyDescent="0.2">
      <c r="B3222" s="4">
        <v>1998</v>
      </c>
      <c r="C3222" s="59">
        <v>198476.17</v>
      </c>
      <c r="D3222" s="59">
        <v>198476.17</v>
      </c>
      <c r="E3222" s="59">
        <v>198476.17</v>
      </c>
      <c r="F3222" s="59">
        <v>92735.05</v>
      </c>
      <c r="G3222" s="59">
        <v>92735.05</v>
      </c>
      <c r="H3222" s="59">
        <v>92735.05</v>
      </c>
      <c r="I3222" s="59">
        <v>92735.05</v>
      </c>
      <c r="J3222" s="59">
        <v>92735.05</v>
      </c>
      <c r="K3222" s="59">
        <v>92735.05</v>
      </c>
      <c r="L3222" s="59">
        <v>92735.05</v>
      </c>
      <c r="M3222" s="59">
        <v>92735.05</v>
      </c>
      <c r="N3222" s="59">
        <v>92735.05</v>
      </c>
      <c r="O3222" s="59">
        <v>92735.05</v>
      </c>
      <c r="P3222" s="59">
        <v>92735.05</v>
      </c>
      <c r="Q3222" s="59">
        <v>92735.05</v>
      </c>
      <c r="R3222" s="59">
        <v>92735.05</v>
      </c>
    </row>
    <row r="3223" spans="2:18" x14ac:dyDescent="0.2">
      <c r="B3223" s="4">
        <v>1997</v>
      </c>
      <c r="C3223" s="59">
        <v>375006.34</v>
      </c>
      <c r="D3223" s="59">
        <v>375006.34</v>
      </c>
      <c r="E3223" s="59">
        <v>375006.34</v>
      </c>
      <c r="F3223" s="59">
        <v>185346.54</v>
      </c>
      <c r="G3223" s="59">
        <v>185346.54</v>
      </c>
      <c r="H3223" s="59">
        <v>185346.54</v>
      </c>
      <c r="I3223" s="59">
        <v>185346.54</v>
      </c>
      <c r="J3223" s="59">
        <v>185346.54</v>
      </c>
      <c r="K3223" s="59">
        <v>185346.54</v>
      </c>
      <c r="L3223" s="59">
        <v>185346.54</v>
      </c>
      <c r="M3223" s="59">
        <v>185346.54</v>
      </c>
      <c r="N3223" s="59">
        <v>185346.54</v>
      </c>
      <c r="O3223" s="59">
        <v>185346.54</v>
      </c>
      <c r="P3223" s="59">
        <v>185346.54</v>
      </c>
      <c r="Q3223" s="59">
        <v>185346.54</v>
      </c>
      <c r="R3223" s="59">
        <v>185346.54</v>
      </c>
    </row>
    <row r="3224" spans="2:18" x14ac:dyDescent="0.2">
      <c r="B3224" s="4">
        <v>1996</v>
      </c>
      <c r="C3224" s="59">
        <v>351854.64</v>
      </c>
      <c r="D3224" s="59">
        <v>351854.64</v>
      </c>
      <c r="E3224" s="59">
        <v>351854.64</v>
      </c>
      <c r="F3224" s="59">
        <v>175927.32</v>
      </c>
      <c r="G3224" s="59">
        <v>175927.32</v>
      </c>
      <c r="H3224" s="59">
        <v>175927.32</v>
      </c>
      <c r="I3224" s="59">
        <v>175927.32</v>
      </c>
      <c r="J3224" s="59">
        <v>175927.32</v>
      </c>
      <c r="K3224" s="59">
        <v>175927.32</v>
      </c>
      <c r="L3224" s="59">
        <v>175927.32</v>
      </c>
      <c r="M3224" s="59">
        <v>175927.32</v>
      </c>
      <c r="N3224" s="59">
        <v>175927.32</v>
      </c>
      <c r="O3224" s="59">
        <v>175927.32</v>
      </c>
      <c r="P3224" s="59">
        <v>175927.32</v>
      </c>
      <c r="Q3224" s="59">
        <v>175927.32</v>
      </c>
      <c r="R3224" s="59">
        <v>175927.32</v>
      </c>
    </row>
    <row r="3225" spans="2:18" x14ac:dyDescent="0.2">
      <c r="B3225" s="4">
        <v>1995</v>
      </c>
      <c r="C3225" s="59">
        <v>304793.94</v>
      </c>
      <c r="D3225" s="59">
        <v>304793.94</v>
      </c>
      <c r="E3225" s="59">
        <v>304793.94</v>
      </c>
      <c r="F3225" s="59">
        <v>152396.97</v>
      </c>
      <c r="G3225" s="59">
        <v>152396.97</v>
      </c>
      <c r="H3225" s="59">
        <v>152396.97</v>
      </c>
      <c r="I3225" s="59">
        <v>152396.97</v>
      </c>
      <c r="J3225" s="59">
        <v>152396.97</v>
      </c>
      <c r="K3225" s="59">
        <v>152396.97</v>
      </c>
      <c r="L3225" s="59">
        <v>152396.97</v>
      </c>
      <c r="M3225" s="59">
        <v>152396.97</v>
      </c>
      <c r="N3225" s="59">
        <v>152396.97</v>
      </c>
      <c r="O3225" s="59">
        <v>152396.97</v>
      </c>
      <c r="P3225" s="59">
        <v>152396.97</v>
      </c>
      <c r="Q3225" s="59">
        <v>152396.97</v>
      </c>
      <c r="R3225" s="59">
        <v>152396.97</v>
      </c>
    </row>
    <row r="3226" spans="2:18" x14ac:dyDescent="0.2">
      <c r="B3226" s="4">
        <v>1994</v>
      </c>
      <c r="C3226" s="59">
        <v>169354.77</v>
      </c>
      <c r="D3226" s="59">
        <v>169354.77</v>
      </c>
      <c r="E3226" s="59">
        <v>169354.77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449053.59</v>
      </c>
      <c r="D3227" s="59">
        <v>449053.59</v>
      </c>
      <c r="E3227" s="59">
        <v>449053.59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428357.74</v>
      </c>
      <c r="D3228" s="59">
        <v>428357.74</v>
      </c>
      <c r="E3228" s="59">
        <v>428357.74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34801.26</v>
      </c>
      <c r="D3229" s="59">
        <v>34801.26</v>
      </c>
      <c r="E3229" s="59">
        <v>34801.26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332179.93</v>
      </c>
      <c r="D3230" s="59">
        <v>332179.93</v>
      </c>
      <c r="E3230" s="59">
        <v>332179.93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167522.54999999999</v>
      </c>
      <c r="D3231" s="59">
        <v>167522.54999999999</v>
      </c>
      <c r="E3231" s="59">
        <v>167522.54999999999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307545.43</v>
      </c>
      <c r="D3232" s="59">
        <v>307545.43</v>
      </c>
      <c r="E3232" s="59">
        <v>307545.43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78677.919999999998</v>
      </c>
      <c r="D3233" s="59">
        <v>78677.919999999998</v>
      </c>
      <c r="E3233" s="59">
        <v>78677.919999999998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210692.92</v>
      </c>
      <c r="D3234" s="59">
        <v>210692.92</v>
      </c>
      <c r="E3234" s="59">
        <v>210692.92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14283.43</v>
      </c>
      <c r="D3235" s="59">
        <v>14283.43</v>
      </c>
      <c r="E3235" s="59">
        <v>14283.43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16830.71</v>
      </c>
      <c r="D3236" s="59">
        <v>16830.71</v>
      </c>
      <c r="E3236" s="59">
        <v>16830.71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11382.79</v>
      </c>
      <c r="D3237" s="59">
        <v>11382.79</v>
      </c>
      <c r="E3237" s="59">
        <v>11382.79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1137.6199999999999</v>
      </c>
      <c r="D3238" s="59">
        <v>1137.6199999999999</v>
      </c>
      <c r="E3238" s="59">
        <v>1137.6199999999999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23804.22</v>
      </c>
      <c r="D3239" s="59">
        <v>23804.22</v>
      </c>
      <c r="E3239" s="59">
        <v>23804.22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18320.45</v>
      </c>
      <c r="D3240" s="59">
        <v>18320.45</v>
      </c>
      <c r="E3240" s="59">
        <v>18320.45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6729.88</v>
      </c>
      <c r="D3242" s="59">
        <v>6729.88</v>
      </c>
      <c r="E3242" s="59">
        <v>6729.88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10060.58</v>
      </c>
      <c r="D3243" s="59">
        <v>10060.58</v>
      </c>
      <c r="E3243" s="59">
        <v>10060.58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11692.86</v>
      </c>
      <c r="D3244" s="59">
        <v>11692.86</v>
      </c>
      <c r="E3244" s="59">
        <v>11692.86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7457308.1899999985</v>
      </c>
      <c r="D3291" s="6">
        <f>SUM(D3213:D3290)</f>
        <v>7990813.5899999989</v>
      </c>
      <c r="E3291" s="6">
        <f>SUM(E3212:E3290)</f>
        <v>8556904.9399999976</v>
      </c>
      <c r="F3291" s="6">
        <f>SUM(F3211:F3290)</f>
        <v>3249013.5700000003</v>
      </c>
      <c r="G3291" s="6">
        <f>SUM(G3210:G3290)</f>
        <v>3404894.2400000007</v>
      </c>
      <c r="H3291" s="6">
        <f>SUM(H3204:H3290)</f>
        <v>3480989.7200000007</v>
      </c>
      <c r="I3291" s="6">
        <f>SUM(I3204:I3290)</f>
        <v>3533010.6300000004</v>
      </c>
      <c r="J3291" s="6">
        <f t="shared" ref="J3291:L3291" si="34">SUM(J3204:J3290)</f>
        <v>3607599.7500000005</v>
      </c>
      <c r="K3291" s="6">
        <f>SUM(K3204:K3290)</f>
        <v>3940256.4000000004</v>
      </c>
      <c r="L3291" s="6">
        <f t="shared" si="34"/>
        <v>4155926.43</v>
      </c>
      <c r="M3291" s="6">
        <f>SUM(M3204:M3290)</f>
        <v>4400390.71</v>
      </c>
      <c r="N3291" s="13">
        <f>SUM(N3200:N3290)</f>
        <v>4692895.03</v>
      </c>
      <c r="O3291" s="13">
        <f>SUM(O3200:O3290)</f>
        <v>4836610.9000000004</v>
      </c>
      <c r="P3291" s="13">
        <f>SUM(P3200:P3290)</f>
        <v>4963493.83</v>
      </c>
      <c r="Q3291" s="13">
        <f>SUM(Q3200:Q3290)</f>
        <v>5319017.2399999993</v>
      </c>
      <c r="R3291" s="13">
        <f>SUM(R3199:R3290)</f>
        <v>5870944.6299999999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26063.56</v>
      </c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27448.29</v>
      </c>
      <c r="O3297" s="59">
        <v>27448.29</v>
      </c>
      <c r="P3297" s="59">
        <v>27448.29</v>
      </c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5853.51</v>
      </c>
      <c r="N3298" s="59">
        <v>5853.51</v>
      </c>
      <c r="O3298" s="59">
        <v>5853.51</v>
      </c>
      <c r="P3298" s="59">
        <v>5853.51</v>
      </c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21198.52</v>
      </c>
      <c r="M3299" s="59">
        <v>21198.52</v>
      </c>
      <c r="N3299" s="59">
        <v>21198.52</v>
      </c>
      <c r="O3299" s="59">
        <v>21198.52</v>
      </c>
      <c r="P3299" s="59">
        <v>21198.52</v>
      </c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44675.88</v>
      </c>
      <c r="L3300" s="59">
        <v>44675.88</v>
      </c>
      <c r="M3300" s="59">
        <v>44675.88</v>
      </c>
      <c r="N3300" s="59">
        <v>44675.88</v>
      </c>
      <c r="O3300" s="59">
        <v>44675.88</v>
      </c>
      <c r="P3300" s="59">
        <v>44675.88</v>
      </c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33126.22</v>
      </c>
      <c r="K3301" s="59">
        <v>33126.22</v>
      </c>
      <c r="L3301" s="59">
        <v>33126.22</v>
      </c>
      <c r="M3301" s="59">
        <v>33126.22</v>
      </c>
      <c r="N3301" s="59">
        <v>33126.22</v>
      </c>
      <c r="O3301" s="59">
        <v>33126.22</v>
      </c>
      <c r="P3301" s="59">
        <v>33126.22</v>
      </c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33809.61</v>
      </c>
      <c r="J3302" s="59">
        <v>33809.61</v>
      </c>
      <c r="K3302" s="59">
        <v>33809.61</v>
      </c>
      <c r="L3302" s="59">
        <v>33809.61</v>
      </c>
      <c r="M3302" s="59">
        <v>33809.61</v>
      </c>
      <c r="N3302" s="59">
        <v>33809.61</v>
      </c>
      <c r="O3302" s="59">
        <v>33809.61</v>
      </c>
      <c r="P3302" s="59">
        <v>33809.61</v>
      </c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25097.96</v>
      </c>
      <c r="I3303" s="59">
        <v>25097.96</v>
      </c>
      <c r="J3303" s="59">
        <v>25097.96</v>
      </c>
      <c r="K3303" s="59">
        <v>25097.96</v>
      </c>
      <c r="L3303" s="59">
        <v>25097.96</v>
      </c>
      <c r="M3303" s="59">
        <v>25097.96</v>
      </c>
      <c r="N3303" s="59">
        <v>25097.96</v>
      </c>
      <c r="O3303" s="59">
        <v>25097.96</v>
      </c>
      <c r="P3303" s="59">
        <v>25097.96</v>
      </c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30934.48</v>
      </c>
      <c r="G3305" s="59">
        <v>30934.48</v>
      </c>
      <c r="H3305" s="59">
        <v>30934.48</v>
      </c>
      <c r="I3305" s="59">
        <v>30934.48</v>
      </c>
      <c r="J3305" s="59">
        <v>30934.48</v>
      </c>
      <c r="K3305" s="59">
        <v>30934.48</v>
      </c>
      <c r="L3305" s="59">
        <v>30934.48</v>
      </c>
      <c r="M3305" s="59">
        <v>30934.48</v>
      </c>
      <c r="N3305" s="59">
        <v>30934.48</v>
      </c>
      <c r="O3305" s="59">
        <v>30934.48</v>
      </c>
      <c r="P3305" s="59">
        <v>30934.48</v>
      </c>
      <c r="Q3305" s="30"/>
      <c r="R3305" s="30"/>
    </row>
    <row r="3306" spans="2:18" x14ac:dyDescent="0.2">
      <c r="B3306" s="4">
        <v>2008</v>
      </c>
      <c r="C3306" s="28"/>
      <c r="D3306" s="28"/>
      <c r="E3306" s="59">
        <v>97207.03</v>
      </c>
      <c r="F3306" s="59">
        <v>82036.23</v>
      </c>
      <c r="G3306" s="59">
        <v>82036.23</v>
      </c>
      <c r="H3306" s="59">
        <v>82036.23</v>
      </c>
      <c r="I3306" s="59">
        <v>82036.23</v>
      </c>
      <c r="J3306" s="59">
        <v>82036.23</v>
      </c>
      <c r="K3306" s="59">
        <v>82036.23</v>
      </c>
      <c r="L3306" s="59">
        <v>82036.23</v>
      </c>
      <c r="M3306" s="59">
        <v>82036.23</v>
      </c>
      <c r="N3306" s="59">
        <v>82036.23</v>
      </c>
      <c r="O3306" s="59">
        <v>82036.23</v>
      </c>
      <c r="P3306" s="59">
        <v>82036.23</v>
      </c>
      <c r="Q3306" s="30"/>
      <c r="R3306" s="30"/>
    </row>
    <row r="3307" spans="2:18" x14ac:dyDescent="0.2">
      <c r="B3307" s="4">
        <v>2007</v>
      </c>
      <c r="C3307" s="28"/>
      <c r="D3307" s="59">
        <v>29165.279999999999</v>
      </c>
      <c r="E3307" s="59">
        <v>29165.279999999999</v>
      </c>
      <c r="F3307" s="59">
        <v>27342.080000000002</v>
      </c>
      <c r="G3307" s="59">
        <v>27342.080000000002</v>
      </c>
      <c r="H3307" s="59">
        <v>27342.080000000002</v>
      </c>
      <c r="I3307" s="59">
        <v>27342.080000000002</v>
      </c>
      <c r="J3307" s="59">
        <v>27342.080000000002</v>
      </c>
      <c r="K3307" s="59">
        <v>27342.080000000002</v>
      </c>
      <c r="L3307" s="59">
        <v>27342.080000000002</v>
      </c>
      <c r="M3307" s="59">
        <v>27342.080000000002</v>
      </c>
      <c r="N3307" s="59">
        <v>27342.080000000002</v>
      </c>
      <c r="O3307" s="59">
        <v>27342.080000000002</v>
      </c>
      <c r="P3307" s="59">
        <v>27342.080000000002</v>
      </c>
      <c r="Q3307" s="30"/>
      <c r="R3307" s="30"/>
    </row>
    <row r="3308" spans="2:18" x14ac:dyDescent="0.2">
      <c r="B3308" s="4">
        <v>2006</v>
      </c>
      <c r="C3308" s="59">
        <v>12613.63</v>
      </c>
      <c r="D3308" s="59">
        <v>12613.63</v>
      </c>
      <c r="E3308" s="59">
        <v>12613.63</v>
      </c>
      <c r="F3308" s="59">
        <v>8329.35</v>
      </c>
      <c r="G3308" s="59">
        <v>8329.35</v>
      </c>
      <c r="H3308" s="59">
        <v>8329.35</v>
      </c>
      <c r="I3308" s="59">
        <v>8329.35</v>
      </c>
      <c r="J3308" s="59">
        <v>8329.35</v>
      </c>
      <c r="K3308" s="59">
        <v>8329.35</v>
      </c>
      <c r="L3308" s="59">
        <v>8329.35</v>
      </c>
      <c r="M3308" s="59">
        <v>8329.35</v>
      </c>
      <c r="N3308" s="59">
        <v>8329.35</v>
      </c>
      <c r="O3308" s="59">
        <v>8329.35</v>
      </c>
      <c r="P3308" s="59">
        <v>8329.35</v>
      </c>
      <c r="Q3308" s="30"/>
      <c r="R3308" s="30"/>
    </row>
    <row r="3309" spans="2:18" x14ac:dyDescent="0.2">
      <c r="B3309" s="4">
        <v>2005</v>
      </c>
      <c r="C3309" s="59">
        <v>25308.1</v>
      </c>
      <c r="D3309" s="59">
        <v>25308.1</v>
      </c>
      <c r="E3309" s="59">
        <v>25308.1</v>
      </c>
      <c r="F3309" s="59">
        <v>23150.58</v>
      </c>
      <c r="G3309" s="59">
        <v>23150.58</v>
      </c>
      <c r="H3309" s="59">
        <v>23150.58</v>
      </c>
      <c r="I3309" s="59">
        <v>23150.58</v>
      </c>
      <c r="J3309" s="59">
        <v>23150.58</v>
      </c>
      <c r="K3309" s="59">
        <v>23150.58</v>
      </c>
      <c r="L3309" s="59">
        <v>23150.58</v>
      </c>
      <c r="M3309" s="59">
        <v>23150.58</v>
      </c>
      <c r="N3309" s="59">
        <v>23150.58</v>
      </c>
      <c r="O3309" s="59">
        <v>23150.58</v>
      </c>
      <c r="P3309" s="59">
        <v>23150.58</v>
      </c>
      <c r="Q3309" s="30"/>
      <c r="R3309" s="30"/>
    </row>
    <row r="3310" spans="2:18" x14ac:dyDescent="0.2">
      <c r="B3310" s="4">
        <v>2004</v>
      </c>
      <c r="C3310" s="59">
        <v>46970.27</v>
      </c>
      <c r="D3310" s="59">
        <v>46970.27</v>
      </c>
      <c r="E3310" s="59">
        <v>46970.27</v>
      </c>
      <c r="F3310" s="59">
        <v>44364.35</v>
      </c>
      <c r="G3310" s="59">
        <v>44364.35</v>
      </c>
      <c r="H3310" s="59">
        <v>44364.35</v>
      </c>
      <c r="I3310" s="59">
        <v>44364.35</v>
      </c>
      <c r="J3310" s="59">
        <v>44364.35</v>
      </c>
      <c r="K3310" s="59">
        <v>44364.35</v>
      </c>
      <c r="L3310" s="59">
        <v>44364.35</v>
      </c>
      <c r="M3310" s="59">
        <v>44364.35</v>
      </c>
      <c r="N3310" s="59">
        <v>44364.35</v>
      </c>
      <c r="O3310" s="59">
        <v>44364.35</v>
      </c>
      <c r="P3310" s="59">
        <v>44364.35</v>
      </c>
      <c r="Q3310" s="30"/>
      <c r="R3310" s="30"/>
    </row>
    <row r="3311" spans="2:18" x14ac:dyDescent="0.2">
      <c r="B3311" s="4">
        <v>2003</v>
      </c>
      <c r="C3311" s="59">
        <v>87069.72</v>
      </c>
      <c r="D3311" s="59">
        <v>87069.72</v>
      </c>
      <c r="E3311" s="59">
        <v>87069.72</v>
      </c>
      <c r="F3311" s="59">
        <v>87069.72</v>
      </c>
      <c r="G3311" s="59">
        <v>87069.72</v>
      </c>
      <c r="H3311" s="59">
        <v>87069.72</v>
      </c>
      <c r="I3311" s="59">
        <v>87069.72</v>
      </c>
      <c r="J3311" s="59">
        <v>87069.72</v>
      </c>
      <c r="K3311" s="59">
        <v>87069.72</v>
      </c>
      <c r="L3311" s="59">
        <v>87069.72</v>
      </c>
      <c r="M3311" s="59">
        <v>87069.72</v>
      </c>
      <c r="N3311" s="59">
        <v>87069.72</v>
      </c>
      <c r="O3311" s="59">
        <v>87069.72</v>
      </c>
      <c r="P3311" s="59">
        <v>87069.72</v>
      </c>
      <c r="Q3311" s="30"/>
      <c r="R3311" s="30"/>
    </row>
    <row r="3312" spans="2:18" x14ac:dyDescent="0.2">
      <c r="B3312" s="4">
        <v>2002</v>
      </c>
      <c r="C3312" s="59">
        <v>55663.68</v>
      </c>
      <c r="D3312" s="59">
        <v>55663.68</v>
      </c>
      <c r="E3312" s="59">
        <v>55663.68</v>
      </c>
      <c r="F3312" s="59">
        <v>55663.68</v>
      </c>
      <c r="G3312" s="59">
        <v>55663.68</v>
      </c>
      <c r="H3312" s="59">
        <v>55663.68</v>
      </c>
      <c r="I3312" s="59">
        <v>55663.68</v>
      </c>
      <c r="J3312" s="59">
        <v>55663.68</v>
      </c>
      <c r="K3312" s="59">
        <v>55663.68</v>
      </c>
      <c r="L3312" s="59">
        <v>55663.68</v>
      </c>
      <c r="M3312" s="59">
        <v>55663.68</v>
      </c>
      <c r="N3312" s="59">
        <v>55663.68</v>
      </c>
      <c r="O3312" s="59">
        <v>55663.68</v>
      </c>
      <c r="P3312" s="59">
        <v>55663.68</v>
      </c>
      <c r="Q3312" s="30"/>
      <c r="R3312" s="30"/>
    </row>
    <row r="3313" spans="2:18" x14ac:dyDescent="0.2">
      <c r="B3313" s="4">
        <v>2001</v>
      </c>
      <c r="C3313" s="59">
        <v>56604.12</v>
      </c>
      <c r="D3313" s="59">
        <v>56604.12</v>
      </c>
      <c r="E3313" s="59">
        <v>56604.12</v>
      </c>
      <c r="F3313" s="59">
        <v>56604.12</v>
      </c>
      <c r="G3313" s="59">
        <v>56604.12</v>
      </c>
      <c r="H3313" s="59">
        <v>56604.12</v>
      </c>
      <c r="I3313" s="59">
        <v>56604.12</v>
      </c>
      <c r="J3313" s="59">
        <v>56604.12</v>
      </c>
      <c r="K3313" s="59">
        <v>56604.12</v>
      </c>
      <c r="L3313" s="59">
        <v>56604.12</v>
      </c>
      <c r="M3313" s="59">
        <v>56604.12</v>
      </c>
      <c r="N3313" s="59">
        <v>56604.12</v>
      </c>
      <c r="O3313" s="59">
        <v>56604.12</v>
      </c>
      <c r="P3313" s="59">
        <v>56604.12</v>
      </c>
      <c r="Q3313" s="30"/>
      <c r="R3313" s="30"/>
    </row>
    <row r="3314" spans="2:18" x14ac:dyDescent="0.2">
      <c r="B3314" s="4">
        <v>2000</v>
      </c>
      <c r="C3314" s="59">
        <v>140975.17000000001</v>
      </c>
      <c r="D3314" s="59">
        <v>140975.17000000001</v>
      </c>
      <c r="E3314" s="59">
        <v>140975.17000000001</v>
      </c>
      <c r="F3314" s="59">
        <v>140975.17000000001</v>
      </c>
      <c r="G3314" s="59">
        <v>140975.17000000001</v>
      </c>
      <c r="H3314" s="59">
        <v>140975.17000000001</v>
      </c>
      <c r="I3314" s="59">
        <v>140975.17000000001</v>
      </c>
      <c r="J3314" s="59">
        <v>140975.17000000001</v>
      </c>
      <c r="K3314" s="59">
        <v>140975.17000000001</v>
      </c>
      <c r="L3314" s="59">
        <v>140975.17000000001</v>
      </c>
      <c r="M3314" s="59">
        <v>140975.17000000001</v>
      </c>
      <c r="N3314" s="59">
        <v>140975.17000000001</v>
      </c>
      <c r="O3314" s="59">
        <v>140975.17000000001</v>
      </c>
      <c r="P3314" s="59">
        <v>140975.17000000001</v>
      </c>
      <c r="Q3314" s="30"/>
      <c r="R3314" s="30"/>
    </row>
    <row r="3315" spans="2:18" x14ac:dyDescent="0.2">
      <c r="B3315" s="4">
        <v>1999</v>
      </c>
      <c r="C3315" s="59">
        <v>85835.38</v>
      </c>
      <c r="D3315" s="59">
        <v>85835.38</v>
      </c>
      <c r="E3315" s="59">
        <v>85835.38</v>
      </c>
      <c r="F3315" s="59">
        <v>85835.38</v>
      </c>
      <c r="G3315" s="59">
        <v>85835.38</v>
      </c>
      <c r="H3315" s="59">
        <v>85835.38</v>
      </c>
      <c r="I3315" s="59">
        <v>85835.38</v>
      </c>
      <c r="J3315" s="59">
        <v>85835.38</v>
      </c>
      <c r="K3315" s="59">
        <v>85835.38</v>
      </c>
      <c r="L3315" s="59">
        <v>85835.38</v>
      </c>
      <c r="M3315" s="59">
        <v>85835.38</v>
      </c>
      <c r="N3315" s="59">
        <v>85835.38</v>
      </c>
      <c r="O3315" s="59">
        <v>85835.38</v>
      </c>
      <c r="P3315" s="59">
        <v>85835.38</v>
      </c>
      <c r="Q3315" s="30"/>
      <c r="R3315" s="30"/>
    </row>
    <row r="3316" spans="2:18" x14ac:dyDescent="0.2">
      <c r="B3316" s="4">
        <v>1998</v>
      </c>
      <c r="C3316" s="59">
        <v>80304.73</v>
      </c>
      <c r="D3316" s="59">
        <v>80304.73</v>
      </c>
      <c r="E3316" s="59">
        <v>80304.73</v>
      </c>
      <c r="F3316" s="59">
        <v>80304.73</v>
      </c>
      <c r="G3316" s="59">
        <v>80304.73</v>
      </c>
      <c r="H3316" s="59">
        <v>80304.73</v>
      </c>
      <c r="I3316" s="59">
        <v>80304.73</v>
      </c>
      <c r="J3316" s="59">
        <v>80304.73</v>
      </c>
      <c r="K3316" s="59">
        <v>80304.73</v>
      </c>
      <c r="L3316" s="59">
        <v>80304.73</v>
      </c>
      <c r="M3316" s="59">
        <v>80304.73</v>
      </c>
      <c r="N3316" s="59">
        <v>80304.73</v>
      </c>
      <c r="O3316" s="59">
        <v>80304.73</v>
      </c>
      <c r="P3316" s="59">
        <v>80304.73</v>
      </c>
      <c r="Q3316" s="30"/>
      <c r="R3316" s="30"/>
    </row>
    <row r="3317" spans="2:18" x14ac:dyDescent="0.2">
      <c r="B3317" s="4">
        <v>1997</v>
      </c>
      <c r="C3317" s="59">
        <v>221783.64</v>
      </c>
      <c r="D3317" s="59">
        <v>221783.64</v>
      </c>
      <c r="E3317" s="59">
        <v>221783.64</v>
      </c>
      <c r="F3317" s="59">
        <v>221783.64</v>
      </c>
      <c r="G3317" s="59">
        <v>221783.64</v>
      </c>
      <c r="H3317" s="59">
        <v>221783.64</v>
      </c>
      <c r="I3317" s="59">
        <v>221783.64</v>
      </c>
      <c r="J3317" s="59">
        <v>221783.64</v>
      </c>
      <c r="K3317" s="59">
        <v>221783.64</v>
      </c>
      <c r="L3317" s="59">
        <v>221783.64</v>
      </c>
      <c r="M3317" s="59">
        <v>221783.64</v>
      </c>
      <c r="N3317" s="59">
        <v>221783.64</v>
      </c>
      <c r="O3317" s="59">
        <v>221783.64</v>
      </c>
      <c r="P3317" s="59">
        <v>221783.64</v>
      </c>
      <c r="Q3317" s="30"/>
      <c r="R3317" s="30"/>
    </row>
    <row r="3318" spans="2:18" x14ac:dyDescent="0.2">
      <c r="B3318" s="4">
        <v>1996</v>
      </c>
      <c r="C3318" s="59">
        <v>248824.7</v>
      </c>
      <c r="D3318" s="59">
        <v>248824.7</v>
      </c>
      <c r="E3318" s="59">
        <v>248824.7</v>
      </c>
      <c r="F3318" s="59">
        <v>248824.7</v>
      </c>
      <c r="G3318" s="59">
        <v>248824.7</v>
      </c>
      <c r="H3318" s="59">
        <v>248824.7</v>
      </c>
      <c r="I3318" s="59">
        <v>248824.7</v>
      </c>
      <c r="J3318" s="59">
        <v>248824.7</v>
      </c>
      <c r="K3318" s="59">
        <v>248824.7</v>
      </c>
      <c r="L3318" s="59">
        <v>248824.7</v>
      </c>
      <c r="M3318" s="59">
        <v>248824.7</v>
      </c>
      <c r="N3318" s="59">
        <v>248824.7</v>
      </c>
      <c r="O3318" s="59">
        <v>248824.7</v>
      </c>
      <c r="P3318" s="59">
        <v>248824.7</v>
      </c>
      <c r="Q3318" s="30"/>
      <c r="R3318" s="30"/>
    </row>
    <row r="3319" spans="2:18" x14ac:dyDescent="0.2">
      <c r="B3319" s="4">
        <v>1995</v>
      </c>
      <c r="C3319" s="59">
        <v>208267.33</v>
      </c>
      <c r="D3319" s="59">
        <v>208267.33</v>
      </c>
      <c r="E3319" s="59">
        <v>208267.33</v>
      </c>
      <c r="F3319" s="59">
        <v>208267.33</v>
      </c>
      <c r="G3319" s="59">
        <v>208267.33</v>
      </c>
      <c r="H3319" s="59">
        <v>208267.33</v>
      </c>
      <c r="I3319" s="59">
        <v>208267.33</v>
      </c>
      <c r="J3319" s="59">
        <v>208267.33</v>
      </c>
      <c r="K3319" s="59">
        <v>208267.33</v>
      </c>
      <c r="L3319" s="59">
        <v>208267.33</v>
      </c>
      <c r="M3319" s="59">
        <v>208267.33</v>
      </c>
      <c r="N3319" s="59">
        <v>208267.33</v>
      </c>
      <c r="O3319" s="59">
        <v>208267.33</v>
      </c>
      <c r="P3319" s="59">
        <v>208267.33</v>
      </c>
      <c r="Q3319" s="30"/>
      <c r="R3319" s="30"/>
    </row>
    <row r="3320" spans="2:18" x14ac:dyDescent="0.2">
      <c r="B3320" s="4">
        <v>1994</v>
      </c>
      <c r="C3320" s="59">
        <v>130586.5</v>
      </c>
      <c r="D3320" s="59">
        <v>130586.5</v>
      </c>
      <c r="E3320" s="59">
        <v>130586.5</v>
      </c>
      <c r="F3320" s="59">
        <v>130586.5</v>
      </c>
      <c r="G3320" s="59">
        <v>130586.5</v>
      </c>
      <c r="H3320" s="59">
        <v>130586.5</v>
      </c>
      <c r="I3320" s="59">
        <v>130586.5</v>
      </c>
      <c r="J3320" s="59">
        <v>130586.5</v>
      </c>
      <c r="K3320" s="59">
        <v>130586.5</v>
      </c>
      <c r="L3320" s="59">
        <v>130586.5</v>
      </c>
      <c r="M3320" s="59">
        <v>130586.5</v>
      </c>
      <c r="N3320" s="59">
        <v>130586.5</v>
      </c>
      <c r="O3320" s="59">
        <v>130586.5</v>
      </c>
      <c r="P3320" s="59">
        <v>130586.5</v>
      </c>
      <c r="Q3320" s="30"/>
      <c r="R3320" s="30"/>
    </row>
    <row r="3321" spans="2:18" x14ac:dyDescent="0.2">
      <c r="B3321" s="4">
        <v>1993</v>
      </c>
      <c r="C3321" s="59">
        <v>91630.18</v>
      </c>
      <c r="D3321" s="59">
        <v>91630.18</v>
      </c>
      <c r="E3321" s="59">
        <v>91630.18</v>
      </c>
      <c r="F3321" s="59">
        <v>91630.18</v>
      </c>
      <c r="G3321" s="59">
        <v>91630.18</v>
      </c>
      <c r="H3321" s="59">
        <v>91630.18</v>
      </c>
      <c r="I3321" s="59">
        <v>91630.18</v>
      </c>
      <c r="J3321" s="59">
        <v>91630.18</v>
      </c>
      <c r="K3321" s="59">
        <v>91630.18</v>
      </c>
      <c r="L3321" s="59">
        <v>91630.18</v>
      </c>
      <c r="M3321" s="59">
        <v>91630.18</v>
      </c>
      <c r="N3321" s="59">
        <v>91630.18</v>
      </c>
      <c r="O3321" s="59">
        <v>91630.18</v>
      </c>
      <c r="P3321" s="59">
        <v>91630.18</v>
      </c>
      <c r="Q3321" s="30"/>
      <c r="R3321" s="30"/>
    </row>
    <row r="3322" spans="2:18" x14ac:dyDescent="0.2">
      <c r="B3322" s="4">
        <v>1992</v>
      </c>
      <c r="C3322" s="59">
        <v>257141.83</v>
      </c>
      <c r="D3322" s="59">
        <v>257141.83</v>
      </c>
      <c r="E3322" s="59">
        <v>257141.83</v>
      </c>
      <c r="F3322" s="59">
        <v>257141.83</v>
      </c>
      <c r="G3322" s="59">
        <v>257141.83</v>
      </c>
      <c r="H3322" s="59">
        <v>257141.83</v>
      </c>
      <c r="I3322" s="59">
        <v>257141.83</v>
      </c>
      <c r="J3322" s="59">
        <v>257141.83</v>
      </c>
      <c r="K3322" s="59">
        <v>257141.83</v>
      </c>
      <c r="L3322" s="59">
        <v>257141.83</v>
      </c>
      <c r="M3322" s="59">
        <v>257141.83</v>
      </c>
      <c r="N3322" s="59">
        <v>257141.83</v>
      </c>
      <c r="O3322" s="59">
        <v>257141.83</v>
      </c>
      <c r="P3322" s="59">
        <v>257141.83</v>
      </c>
      <c r="Q3322" s="30"/>
      <c r="R3322" s="30"/>
    </row>
    <row r="3323" spans="2:18" x14ac:dyDescent="0.2">
      <c r="B3323" s="4">
        <v>1991</v>
      </c>
      <c r="C3323" s="59">
        <v>195367.18</v>
      </c>
      <c r="D3323" s="59">
        <v>195367.18</v>
      </c>
      <c r="E3323" s="59">
        <v>195367.18</v>
      </c>
      <c r="F3323" s="59">
        <v>195367.18</v>
      </c>
      <c r="G3323" s="59">
        <v>195367.18</v>
      </c>
      <c r="H3323" s="59">
        <v>195367.18</v>
      </c>
      <c r="I3323" s="59">
        <v>195367.18</v>
      </c>
      <c r="J3323" s="59">
        <v>195367.18</v>
      </c>
      <c r="K3323" s="59">
        <v>195367.18</v>
      </c>
      <c r="L3323" s="59">
        <v>195367.18</v>
      </c>
      <c r="M3323" s="59">
        <v>195367.18</v>
      </c>
      <c r="N3323" s="59">
        <v>195367.18</v>
      </c>
      <c r="O3323" s="59">
        <v>195367.18</v>
      </c>
      <c r="P3323" s="59">
        <v>195367.18</v>
      </c>
      <c r="Q3323" s="30"/>
      <c r="R3323" s="30"/>
    </row>
    <row r="3324" spans="2:18" x14ac:dyDescent="0.2">
      <c r="B3324" s="4">
        <v>1990</v>
      </c>
      <c r="C3324" s="59">
        <v>72361.3</v>
      </c>
      <c r="D3324" s="59">
        <v>72361.3</v>
      </c>
      <c r="E3324" s="59">
        <v>72361.3</v>
      </c>
      <c r="F3324" s="59">
        <v>72361.3</v>
      </c>
      <c r="G3324" s="59">
        <v>72361.3</v>
      </c>
      <c r="H3324" s="59">
        <v>72361.3</v>
      </c>
      <c r="I3324" s="59">
        <v>72361.3</v>
      </c>
      <c r="J3324" s="59">
        <v>72361.3</v>
      </c>
      <c r="K3324" s="59">
        <v>72361.3</v>
      </c>
      <c r="L3324" s="59">
        <v>72361.3</v>
      </c>
      <c r="M3324" s="59">
        <v>72361.3</v>
      </c>
      <c r="N3324" s="59">
        <v>72361.3</v>
      </c>
      <c r="O3324" s="59">
        <v>72361.3</v>
      </c>
      <c r="P3324" s="59">
        <v>72361.3</v>
      </c>
      <c r="Q3324" s="30"/>
      <c r="R3324" s="30"/>
    </row>
    <row r="3325" spans="2:18" x14ac:dyDescent="0.2">
      <c r="B3325" s="4">
        <v>1989</v>
      </c>
      <c r="C3325" s="59">
        <v>70940.72</v>
      </c>
      <c r="D3325" s="59">
        <v>70940.72</v>
      </c>
      <c r="E3325" s="59">
        <v>70940.72</v>
      </c>
      <c r="F3325" s="59">
        <v>70940.72</v>
      </c>
      <c r="G3325" s="59">
        <v>70940.72</v>
      </c>
      <c r="H3325" s="59">
        <v>70940.72</v>
      </c>
      <c r="I3325" s="59">
        <v>70940.72</v>
      </c>
      <c r="J3325" s="59">
        <v>70940.72</v>
      </c>
      <c r="K3325" s="59">
        <v>70940.72</v>
      </c>
      <c r="L3325" s="59">
        <v>70940.72</v>
      </c>
      <c r="M3325" s="59">
        <v>70940.72</v>
      </c>
      <c r="N3325" s="59">
        <v>70940.72</v>
      </c>
      <c r="O3325" s="59">
        <v>70940.72</v>
      </c>
      <c r="P3325" s="59">
        <v>70940.72</v>
      </c>
      <c r="Q3325" s="30"/>
      <c r="R3325" s="30"/>
    </row>
    <row r="3326" spans="2:18" x14ac:dyDescent="0.2">
      <c r="B3326" s="4">
        <v>1988</v>
      </c>
      <c r="C3326" s="59">
        <v>54611.9</v>
      </c>
      <c r="D3326" s="59">
        <v>54611.9</v>
      </c>
      <c r="E3326" s="59">
        <v>54611.9</v>
      </c>
      <c r="F3326" s="59">
        <v>54611.9</v>
      </c>
      <c r="G3326" s="59">
        <v>54611.9</v>
      </c>
      <c r="H3326" s="59">
        <v>54611.9</v>
      </c>
      <c r="I3326" s="59">
        <v>54611.9</v>
      </c>
      <c r="J3326" s="59">
        <v>54611.9</v>
      </c>
      <c r="K3326" s="59">
        <v>54611.9</v>
      </c>
      <c r="L3326" s="59">
        <v>54611.9</v>
      </c>
      <c r="M3326" s="59">
        <v>54611.9</v>
      </c>
      <c r="N3326" s="59">
        <v>54611.9</v>
      </c>
      <c r="O3326" s="59">
        <v>54611.9</v>
      </c>
      <c r="P3326" s="59">
        <v>54611.9</v>
      </c>
      <c r="Q3326" s="30"/>
      <c r="R3326" s="30"/>
    </row>
    <row r="3327" spans="2:18" x14ac:dyDescent="0.2">
      <c r="B3327" s="4">
        <v>1987</v>
      </c>
      <c r="C3327" s="59">
        <v>28250.84</v>
      </c>
      <c r="D3327" s="59">
        <v>28250.84</v>
      </c>
      <c r="E3327" s="59">
        <v>28250.84</v>
      </c>
      <c r="F3327" s="59">
        <v>28250.84</v>
      </c>
      <c r="G3327" s="59">
        <v>28250.84</v>
      </c>
      <c r="H3327" s="59">
        <v>28250.84</v>
      </c>
      <c r="I3327" s="59">
        <v>28250.84</v>
      </c>
      <c r="J3327" s="59">
        <v>28250.84</v>
      </c>
      <c r="K3327" s="59">
        <v>28250.84</v>
      </c>
      <c r="L3327" s="59">
        <v>28250.84</v>
      </c>
      <c r="M3327" s="59">
        <v>28250.84</v>
      </c>
      <c r="N3327" s="59">
        <v>28250.84</v>
      </c>
      <c r="O3327" s="59">
        <v>28250.84</v>
      </c>
      <c r="P3327" s="59">
        <v>28250.84</v>
      </c>
      <c r="Q3327" s="30"/>
      <c r="R3327" s="30"/>
    </row>
    <row r="3328" spans="2:18" x14ac:dyDescent="0.2">
      <c r="B3328" s="4">
        <v>1986</v>
      </c>
      <c r="C3328" s="59">
        <v>104538.74</v>
      </c>
      <c r="D3328" s="59">
        <v>104538.74</v>
      </c>
      <c r="E3328" s="59">
        <v>104538.74</v>
      </c>
      <c r="F3328" s="59">
        <v>104538.74</v>
      </c>
      <c r="G3328" s="59">
        <v>104538.74</v>
      </c>
      <c r="H3328" s="59">
        <v>104538.74</v>
      </c>
      <c r="I3328" s="59">
        <v>104538.74</v>
      </c>
      <c r="J3328" s="59">
        <v>104538.74</v>
      </c>
      <c r="K3328" s="59">
        <v>104538.74</v>
      </c>
      <c r="L3328" s="59">
        <v>104538.74</v>
      </c>
      <c r="M3328" s="59">
        <v>104538.74</v>
      </c>
      <c r="N3328" s="59">
        <v>104538.74</v>
      </c>
      <c r="O3328" s="59">
        <v>104538.74</v>
      </c>
      <c r="P3328" s="59">
        <v>104538.74</v>
      </c>
      <c r="Q3328" s="30"/>
      <c r="R3328" s="30"/>
    </row>
    <row r="3329" spans="2:18" x14ac:dyDescent="0.2">
      <c r="B3329" s="4">
        <v>1985</v>
      </c>
      <c r="C3329" s="59">
        <v>83813.77</v>
      </c>
      <c r="D3329" s="59">
        <v>83813.77</v>
      </c>
      <c r="E3329" s="59">
        <v>83813.77</v>
      </c>
      <c r="F3329" s="59">
        <v>83813.77</v>
      </c>
      <c r="G3329" s="59">
        <v>83813.77</v>
      </c>
      <c r="H3329" s="59">
        <v>83813.77</v>
      </c>
      <c r="I3329" s="59">
        <v>83813.77</v>
      </c>
      <c r="J3329" s="59">
        <v>83813.77</v>
      </c>
      <c r="K3329" s="59">
        <v>83813.77</v>
      </c>
      <c r="L3329" s="59">
        <v>83813.77</v>
      </c>
      <c r="M3329" s="59">
        <v>83813.77</v>
      </c>
      <c r="N3329" s="59">
        <v>83813.77</v>
      </c>
      <c r="O3329" s="59">
        <v>83813.77</v>
      </c>
      <c r="P3329" s="59">
        <v>83813.77</v>
      </c>
      <c r="Q3329" s="30"/>
      <c r="R3329" s="30"/>
    </row>
    <row r="3330" spans="2:18" x14ac:dyDescent="0.2">
      <c r="B3330" s="4">
        <v>1984</v>
      </c>
      <c r="C3330" s="59">
        <v>51076.4</v>
      </c>
      <c r="D3330" s="59">
        <v>51076.4</v>
      </c>
      <c r="E3330" s="59">
        <v>51076.4</v>
      </c>
      <c r="F3330" s="59">
        <v>51076.4</v>
      </c>
      <c r="G3330" s="59">
        <v>51076.4</v>
      </c>
      <c r="H3330" s="59">
        <v>51076.4</v>
      </c>
      <c r="I3330" s="59">
        <v>51076.4</v>
      </c>
      <c r="J3330" s="59">
        <v>51076.4</v>
      </c>
      <c r="K3330" s="59">
        <v>51076.4</v>
      </c>
      <c r="L3330" s="59">
        <v>51076.4</v>
      </c>
      <c r="M3330" s="59">
        <v>51076.4</v>
      </c>
      <c r="N3330" s="59">
        <v>51076.4</v>
      </c>
      <c r="O3330" s="59">
        <v>51076.4</v>
      </c>
      <c r="P3330" s="59">
        <v>51076.4</v>
      </c>
      <c r="Q3330" s="30"/>
      <c r="R3330" s="30"/>
    </row>
    <row r="3331" spans="2:18" x14ac:dyDescent="0.2">
      <c r="B3331" s="4">
        <v>1983</v>
      </c>
      <c r="C3331" s="59">
        <v>29625.02</v>
      </c>
      <c r="D3331" s="59">
        <v>29625.02</v>
      </c>
      <c r="E3331" s="59">
        <v>29625.02</v>
      </c>
      <c r="F3331" s="59">
        <v>29625.02</v>
      </c>
      <c r="G3331" s="59">
        <v>29625.02</v>
      </c>
      <c r="H3331" s="59">
        <v>29625.02</v>
      </c>
      <c r="I3331" s="59">
        <v>29625.02</v>
      </c>
      <c r="J3331" s="59">
        <v>29625.02</v>
      </c>
      <c r="K3331" s="59">
        <v>29625.02</v>
      </c>
      <c r="L3331" s="59">
        <v>29625.02</v>
      </c>
      <c r="M3331" s="59">
        <v>29625.02</v>
      </c>
      <c r="N3331" s="59">
        <v>29625.02</v>
      </c>
      <c r="O3331" s="59">
        <v>29625.02</v>
      </c>
      <c r="P3331" s="59">
        <v>29625.02</v>
      </c>
      <c r="Q3331" s="30"/>
      <c r="R3331" s="30"/>
    </row>
    <row r="3332" spans="2:18" x14ac:dyDescent="0.2">
      <c r="B3332" s="4">
        <v>1982</v>
      </c>
      <c r="C3332" s="59">
        <v>18403.7</v>
      </c>
      <c r="D3332" s="59">
        <v>18403.7</v>
      </c>
      <c r="E3332" s="59">
        <v>18403.7</v>
      </c>
      <c r="F3332" s="59">
        <v>18403.7</v>
      </c>
      <c r="G3332" s="59">
        <v>18403.7</v>
      </c>
      <c r="H3332" s="59">
        <v>18403.7</v>
      </c>
      <c r="I3332" s="59">
        <v>18403.7</v>
      </c>
      <c r="J3332" s="59">
        <v>18403.7</v>
      </c>
      <c r="K3332" s="59">
        <v>18403.7</v>
      </c>
      <c r="L3332" s="59">
        <v>18403.7</v>
      </c>
      <c r="M3332" s="59">
        <v>18403.7</v>
      </c>
      <c r="N3332" s="59">
        <v>18403.7</v>
      </c>
      <c r="O3332" s="59">
        <v>18403.7</v>
      </c>
      <c r="P3332" s="59">
        <v>18403.7</v>
      </c>
      <c r="Q3332" s="30"/>
      <c r="R3332" s="30"/>
    </row>
    <row r="3333" spans="2:18" x14ac:dyDescent="0.2">
      <c r="B3333" s="4">
        <v>1981</v>
      </c>
      <c r="C3333" s="59">
        <v>146977.19</v>
      </c>
      <c r="D3333" s="59">
        <v>146977.19</v>
      </c>
      <c r="E3333" s="59">
        <v>146977.19</v>
      </c>
      <c r="F3333" s="59">
        <v>146977.19</v>
      </c>
      <c r="G3333" s="59">
        <v>146977.19</v>
      </c>
      <c r="H3333" s="59">
        <v>146977.19</v>
      </c>
      <c r="I3333" s="59">
        <v>146977.19</v>
      </c>
      <c r="J3333" s="59">
        <v>146977.19</v>
      </c>
      <c r="K3333" s="59">
        <v>146977.19</v>
      </c>
      <c r="L3333" s="59">
        <v>146977.19</v>
      </c>
      <c r="M3333" s="59">
        <v>146977.19</v>
      </c>
      <c r="N3333" s="59">
        <v>146977.19</v>
      </c>
      <c r="O3333" s="59">
        <v>146977.19</v>
      </c>
      <c r="P3333" s="59">
        <v>146977.19</v>
      </c>
      <c r="Q3333" s="30"/>
      <c r="R3333" s="30"/>
    </row>
    <row r="3334" spans="2:18" x14ac:dyDescent="0.2">
      <c r="B3334" s="4">
        <v>1980</v>
      </c>
      <c r="C3334" s="59">
        <v>122436.31</v>
      </c>
      <c r="D3334" s="59">
        <v>122436.31</v>
      </c>
      <c r="E3334" s="59">
        <v>122436.31</v>
      </c>
      <c r="F3334" s="59">
        <v>122436.31</v>
      </c>
      <c r="G3334" s="59">
        <v>122436.31</v>
      </c>
      <c r="H3334" s="59">
        <v>122436.31</v>
      </c>
      <c r="I3334" s="59">
        <v>122436.31</v>
      </c>
      <c r="J3334" s="59">
        <v>122436.31</v>
      </c>
      <c r="K3334" s="59">
        <v>122436.31</v>
      </c>
      <c r="L3334" s="59">
        <v>122436.31</v>
      </c>
      <c r="M3334" s="59">
        <v>122436.31</v>
      </c>
      <c r="N3334" s="59">
        <v>122436.31</v>
      </c>
      <c r="O3334" s="59">
        <v>122436.31</v>
      </c>
      <c r="P3334" s="59">
        <v>122436.31</v>
      </c>
      <c r="Q3334" s="30"/>
      <c r="R3334" s="30"/>
    </row>
    <row r="3335" spans="2:18" x14ac:dyDescent="0.2">
      <c r="B3335" s="4">
        <v>1979</v>
      </c>
      <c r="C3335" s="59">
        <v>30660.98</v>
      </c>
      <c r="D3335" s="59">
        <v>30660.98</v>
      </c>
      <c r="E3335" s="59">
        <v>30660.98</v>
      </c>
      <c r="F3335" s="59">
        <v>30660.98</v>
      </c>
      <c r="G3335" s="59">
        <v>30660.98</v>
      </c>
      <c r="H3335" s="59">
        <v>30660.98</v>
      </c>
      <c r="I3335" s="59">
        <v>30660.98</v>
      </c>
      <c r="J3335" s="59">
        <v>30660.98</v>
      </c>
      <c r="K3335" s="59">
        <v>30660.98</v>
      </c>
      <c r="L3335" s="59">
        <v>30660.98</v>
      </c>
      <c r="M3335" s="59">
        <v>30660.98</v>
      </c>
      <c r="N3335" s="59">
        <v>30660.98</v>
      </c>
      <c r="O3335" s="59">
        <v>30660.98</v>
      </c>
      <c r="P3335" s="59">
        <v>30660.98</v>
      </c>
      <c r="Q3335" s="30"/>
      <c r="R3335" s="30"/>
    </row>
    <row r="3336" spans="2:18" x14ac:dyDescent="0.2">
      <c r="B3336" s="4">
        <v>1978</v>
      </c>
      <c r="C3336" s="59">
        <v>20805.080000000002</v>
      </c>
      <c r="D3336" s="59">
        <v>20805.080000000002</v>
      </c>
      <c r="E3336" s="59">
        <v>20805.080000000002</v>
      </c>
      <c r="F3336" s="59">
        <v>20805.080000000002</v>
      </c>
      <c r="G3336" s="59">
        <v>20805.080000000002</v>
      </c>
      <c r="H3336" s="59">
        <v>20805.080000000002</v>
      </c>
      <c r="I3336" s="59">
        <v>20805.080000000002</v>
      </c>
      <c r="J3336" s="59">
        <v>20805.080000000002</v>
      </c>
      <c r="K3336" s="59">
        <v>20805.080000000002</v>
      </c>
      <c r="L3336" s="59">
        <v>20805.080000000002</v>
      </c>
      <c r="M3336" s="59">
        <v>20805.080000000002</v>
      </c>
      <c r="N3336" s="59">
        <v>20805.080000000002</v>
      </c>
      <c r="O3336" s="59">
        <v>20805.080000000002</v>
      </c>
      <c r="P3336" s="59">
        <v>20805.080000000002</v>
      </c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2779448.1100000003</v>
      </c>
      <c r="D3385" s="6">
        <f>SUM(D3307:D3384)</f>
        <v>2808613.39</v>
      </c>
      <c r="E3385" s="6">
        <f>SUM(E3306:E3384)</f>
        <v>2905820.4200000004</v>
      </c>
      <c r="F3385" s="6">
        <f>SUM(F3305:F3384)</f>
        <v>2910713.18</v>
      </c>
      <c r="G3385" s="6">
        <f>SUM(G3304:G3384)</f>
        <v>2910713.18</v>
      </c>
      <c r="H3385" s="6">
        <f>SUM(H3298:H3384)</f>
        <v>2935811.14</v>
      </c>
      <c r="I3385" s="6">
        <f>SUM(I3298:I3384)</f>
        <v>2969620.7500000005</v>
      </c>
      <c r="J3385" s="6">
        <f t="shared" ref="J3385:L3385" si="35">SUM(J3298:J3384)</f>
        <v>3002746.97</v>
      </c>
      <c r="K3385" s="6">
        <f>SUM(K3298:K3384)</f>
        <v>3047422.8500000006</v>
      </c>
      <c r="L3385" s="6">
        <f t="shared" si="35"/>
        <v>3068621.3700000006</v>
      </c>
      <c r="M3385" s="6">
        <f>SUM(M3298:M3384)</f>
        <v>3074474.8800000004</v>
      </c>
      <c r="N3385" s="13">
        <f>SUM(N3294:N3384)</f>
        <v>3101923.1700000004</v>
      </c>
      <c r="O3385" s="13">
        <f>SUM(O3294:O3384)</f>
        <v>3101923.1700000004</v>
      </c>
      <c r="P3385" s="13">
        <f>SUM(P3294:P3384)</f>
        <v>3127986.7300000004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272738.53999999998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189702.76</v>
      </c>
      <c r="P3390" s="59">
        <v>189702.76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55183.56</v>
      </c>
      <c r="O3391" s="59">
        <v>55183.56</v>
      </c>
      <c r="P3391" s="59">
        <v>55183.56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302471.78000000003</v>
      </c>
      <c r="N3392" s="59">
        <v>302471.78000000003</v>
      </c>
      <c r="O3392" s="59">
        <v>302471.78000000003</v>
      </c>
      <c r="P3392" s="59">
        <v>302471.78000000003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306711.44</v>
      </c>
      <c r="M3393" s="59">
        <v>322833.95</v>
      </c>
      <c r="N3393" s="59">
        <v>322833.95</v>
      </c>
      <c r="O3393" s="59">
        <v>322833.95</v>
      </c>
      <c r="P3393" s="59">
        <v>322833.95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109668.5</v>
      </c>
      <c r="L3394" s="59">
        <v>109668.5</v>
      </c>
      <c r="M3394" s="59">
        <v>112993.13</v>
      </c>
      <c r="N3394" s="59">
        <v>112993.13</v>
      </c>
      <c r="O3394" s="59">
        <v>112993.13</v>
      </c>
      <c r="P3394" s="59">
        <v>112993.13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119037.77</v>
      </c>
      <c r="K3395" s="59">
        <v>119037.77</v>
      </c>
      <c r="L3395" s="59">
        <v>119037.77</v>
      </c>
      <c r="M3395" s="59">
        <v>119037.77</v>
      </c>
      <c r="N3395" s="59">
        <v>119037.77</v>
      </c>
      <c r="O3395" s="59">
        <v>119037.77</v>
      </c>
      <c r="P3395" s="59">
        <v>119037.77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51065.08</v>
      </c>
      <c r="J3396" s="59">
        <v>51065.08</v>
      </c>
      <c r="K3396" s="59">
        <v>51065.08</v>
      </c>
      <c r="L3396" s="59">
        <v>51065.08</v>
      </c>
      <c r="M3396" s="59">
        <v>51065.08</v>
      </c>
      <c r="N3396" s="59">
        <v>51065.08</v>
      </c>
      <c r="O3396" s="59">
        <v>51065.08</v>
      </c>
      <c r="P3396" s="59">
        <v>51065.08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9049.4699999999993</v>
      </c>
      <c r="I3397" s="59">
        <v>9049.4699999999993</v>
      </c>
      <c r="J3397" s="59">
        <v>9049.4699999999993</v>
      </c>
      <c r="K3397" s="59">
        <v>9049.4699999999993</v>
      </c>
      <c r="L3397" s="59">
        <v>9049.4699999999993</v>
      </c>
      <c r="M3397" s="59">
        <v>9049.4699999999993</v>
      </c>
      <c r="N3397" s="59">
        <v>9049.4699999999993</v>
      </c>
      <c r="O3397" s="59">
        <v>9049.4699999999993</v>
      </c>
      <c r="P3397" s="59">
        <v>9049.4699999999993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73086.429999999993</v>
      </c>
      <c r="H3398" s="59">
        <v>73118.62</v>
      </c>
      <c r="I3398" s="59">
        <v>73118.62</v>
      </c>
      <c r="J3398" s="59">
        <v>73118.62</v>
      </c>
      <c r="K3398" s="59">
        <v>73118.62</v>
      </c>
      <c r="L3398" s="59">
        <v>73118.62</v>
      </c>
      <c r="M3398" s="59">
        <v>73118.62</v>
      </c>
      <c r="N3398" s="59">
        <v>73118.62</v>
      </c>
      <c r="O3398" s="59">
        <v>73118.62</v>
      </c>
      <c r="P3398" s="59">
        <v>73118.62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175204.73</v>
      </c>
      <c r="G3399" s="59">
        <v>197478.96</v>
      </c>
      <c r="H3399" s="59">
        <v>198003.96</v>
      </c>
      <c r="I3399" s="59">
        <v>198003.96</v>
      </c>
      <c r="J3399" s="59">
        <v>198003.96</v>
      </c>
      <c r="K3399" s="59">
        <v>198003.96</v>
      </c>
      <c r="L3399" s="59">
        <v>198003.96</v>
      </c>
      <c r="M3399" s="59">
        <v>198003.96</v>
      </c>
      <c r="N3399" s="59">
        <v>198003.96</v>
      </c>
      <c r="O3399" s="59">
        <v>198003.96</v>
      </c>
      <c r="P3399" s="59">
        <v>198003.96</v>
      </c>
      <c r="Q3399" s="59">
        <v>2734.06</v>
      </c>
      <c r="R3399" s="59">
        <v>2734.06</v>
      </c>
    </row>
    <row r="3400" spans="2:18" x14ac:dyDescent="0.2">
      <c r="B3400" s="4">
        <v>2008</v>
      </c>
      <c r="C3400" s="28"/>
      <c r="D3400" s="28"/>
      <c r="E3400" s="59">
        <v>69677.84</v>
      </c>
      <c r="F3400" s="59">
        <v>69677.84</v>
      </c>
      <c r="G3400" s="59">
        <v>69677.84</v>
      </c>
      <c r="H3400" s="59">
        <v>69677.84</v>
      </c>
      <c r="I3400" s="59">
        <v>69677.84</v>
      </c>
      <c r="J3400" s="59">
        <v>69677.84</v>
      </c>
      <c r="K3400" s="59">
        <v>69677.84</v>
      </c>
      <c r="L3400" s="59">
        <v>69677.84</v>
      </c>
      <c r="M3400" s="59">
        <v>69677.84</v>
      </c>
      <c r="N3400" s="59">
        <v>69677.84</v>
      </c>
      <c r="O3400" s="59">
        <v>69677.84</v>
      </c>
      <c r="P3400" s="59">
        <v>69677.84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66604.77</v>
      </c>
      <c r="E3401" s="59">
        <v>66604.77</v>
      </c>
      <c r="F3401" s="59">
        <v>66604.77</v>
      </c>
      <c r="G3401" s="59">
        <v>66604.77</v>
      </c>
      <c r="H3401" s="59">
        <v>66604.77</v>
      </c>
      <c r="I3401" s="59">
        <v>66604.77</v>
      </c>
      <c r="J3401" s="59">
        <v>66604.77</v>
      </c>
      <c r="K3401" s="59">
        <v>66604.77</v>
      </c>
      <c r="L3401" s="59">
        <v>66604.77</v>
      </c>
      <c r="M3401" s="59">
        <v>66604.77</v>
      </c>
      <c r="N3401" s="59">
        <v>66604.77</v>
      </c>
      <c r="O3401" s="59">
        <v>66604.77</v>
      </c>
      <c r="P3401" s="59">
        <v>66604.77</v>
      </c>
      <c r="Q3401" s="59">
        <v>3809.67</v>
      </c>
      <c r="R3401" s="59">
        <v>3809.67</v>
      </c>
    </row>
    <row r="3402" spans="2:18" x14ac:dyDescent="0.2">
      <c r="B3402" s="4">
        <v>2006</v>
      </c>
      <c r="C3402" s="59">
        <v>1231.6500000000001</v>
      </c>
      <c r="D3402" s="59">
        <v>1231.6500000000001</v>
      </c>
      <c r="E3402" s="59">
        <v>1231.6500000000001</v>
      </c>
      <c r="F3402" s="59">
        <v>1231.6500000000001</v>
      </c>
      <c r="G3402" s="59">
        <v>1231.6500000000001</v>
      </c>
      <c r="H3402" s="59">
        <v>1231.6500000000001</v>
      </c>
      <c r="I3402" s="59">
        <v>1231.6500000000001</v>
      </c>
      <c r="J3402" s="59">
        <v>1231.6500000000001</v>
      </c>
      <c r="K3402" s="59">
        <v>1231.6500000000001</v>
      </c>
      <c r="L3402" s="59">
        <v>1231.6500000000001</v>
      </c>
      <c r="M3402" s="59">
        <v>1231.6500000000001</v>
      </c>
      <c r="N3402" s="59">
        <v>1231.6500000000001</v>
      </c>
      <c r="O3402" s="59">
        <v>1231.6500000000001</v>
      </c>
      <c r="P3402" s="59">
        <v>1231.6500000000001</v>
      </c>
      <c r="Q3402" s="59">
        <v>1231.6500000000001</v>
      </c>
      <c r="R3402" s="59">
        <v>1231.6500000000001</v>
      </c>
    </row>
    <row r="3403" spans="2:18" x14ac:dyDescent="0.2">
      <c r="B3403" s="4">
        <v>2005</v>
      </c>
      <c r="C3403" s="59">
        <v>499892.4</v>
      </c>
      <c r="D3403" s="59">
        <v>499892.4</v>
      </c>
      <c r="E3403" s="59">
        <v>499892.4</v>
      </c>
      <c r="F3403" s="59">
        <v>499892.4</v>
      </c>
      <c r="G3403" s="59">
        <v>499892.4</v>
      </c>
      <c r="H3403" s="59">
        <v>499892.4</v>
      </c>
      <c r="I3403" s="59">
        <v>499892.4</v>
      </c>
      <c r="J3403" s="59">
        <v>499892.4</v>
      </c>
      <c r="K3403" s="59">
        <v>499892.4</v>
      </c>
      <c r="L3403" s="59">
        <v>499892.4</v>
      </c>
      <c r="M3403" s="59">
        <v>499892.4</v>
      </c>
      <c r="N3403" s="59">
        <v>499892.4</v>
      </c>
      <c r="O3403" s="59">
        <v>499892.4</v>
      </c>
      <c r="P3403" s="59">
        <v>499892.4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2448749.7999999998</v>
      </c>
      <c r="D3404" s="59">
        <v>2448749.7999999998</v>
      </c>
      <c r="E3404" s="59">
        <v>2448749.7999999998</v>
      </c>
      <c r="F3404" s="59">
        <v>2448749.7999999998</v>
      </c>
      <c r="G3404" s="59">
        <v>2448749.7999999998</v>
      </c>
      <c r="H3404" s="59">
        <v>2448749.7999999998</v>
      </c>
      <c r="I3404" s="59">
        <v>2448749.7999999998</v>
      </c>
      <c r="J3404" s="59">
        <v>2448749.7999999998</v>
      </c>
      <c r="K3404" s="59">
        <v>2448749.7999999998</v>
      </c>
      <c r="L3404" s="59">
        <v>2448749.7999999998</v>
      </c>
      <c r="M3404" s="59">
        <v>2448749.7999999998</v>
      </c>
      <c r="N3404" s="59">
        <v>2448749.7999999998</v>
      </c>
      <c r="O3404" s="59">
        <v>2448749.7999999998</v>
      </c>
      <c r="P3404" s="59">
        <v>2448749.7999999998</v>
      </c>
      <c r="Q3404" s="59">
        <v>36.08</v>
      </c>
      <c r="R3404" s="59">
        <v>36.08</v>
      </c>
    </row>
    <row r="3405" spans="2:18" x14ac:dyDescent="0.2">
      <c r="B3405" s="4">
        <v>2003</v>
      </c>
      <c r="C3405" s="59">
        <v>76989.350000000006</v>
      </c>
      <c r="D3405" s="59">
        <v>76989.350000000006</v>
      </c>
      <c r="E3405" s="59">
        <v>76989.350000000006</v>
      </c>
      <c r="F3405" s="59">
        <v>76989.350000000006</v>
      </c>
      <c r="G3405" s="59">
        <v>76989.350000000006</v>
      </c>
      <c r="H3405" s="59">
        <v>76989.350000000006</v>
      </c>
      <c r="I3405" s="59">
        <v>76989.350000000006</v>
      </c>
      <c r="J3405" s="59">
        <v>76989.350000000006</v>
      </c>
      <c r="K3405" s="59">
        <v>76989.350000000006</v>
      </c>
      <c r="L3405" s="59">
        <v>76989.350000000006</v>
      </c>
      <c r="M3405" s="59">
        <v>76989.350000000006</v>
      </c>
      <c r="N3405" s="59">
        <v>76989.350000000006</v>
      </c>
      <c r="O3405" s="59">
        <v>76989.350000000006</v>
      </c>
      <c r="P3405" s="59">
        <v>76989.350000000006</v>
      </c>
      <c r="Q3405" s="59">
        <v>1229.23</v>
      </c>
      <c r="R3405" s="59">
        <v>1229.23</v>
      </c>
    </row>
    <row r="3406" spans="2:18" x14ac:dyDescent="0.2">
      <c r="B3406" s="4">
        <v>2002</v>
      </c>
      <c r="C3406" s="59">
        <v>66533.75</v>
      </c>
      <c r="D3406" s="59">
        <v>66533.75</v>
      </c>
      <c r="E3406" s="59">
        <v>66533.75</v>
      </c>
      <c r="F3406" s="59">
        <v>66533.75</v>
      </c>
      <c r="G3406" s="59">
        <v>66533.75</v>
      </c>
      <c r="H3406" s="59">
        <v>66533.75</v>
      </c>
      <c r="I3406" s="59">
        <v>66533.75</v>
      </c>
      <c r="J3406" s="59">
        <v>66533.75</v>
      </c>
      <c r="K3406" s="59">
        <v>66533.75</v>
      </c>
      <c r="L3406" s="59">
        <v>66533.75</v>
      </c>
      <c r="M3406" s="59">
        <v>66533.75</v>
      </c>
      <c r="N3406" s="59">
        <v>66533.75</v>
      </c>
      <c r="O3406" s="59">
        <v>66533.75</v>
      </c>
      <c r="P3406" s="59">
        <v>66533.75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48733.05</v>
      </c>
      <c r="D3407" s="59">
        <v>48733.05</v>
      </c>
      <c r="E3407" s="59">
        <v>48733.05</v>
      </c>
      <c r="F3407" s="59">
        <v>47104.84</v>
      </c>
      <c r="G3407" s="59">
        <v>47104.84</v>
      </c>
      <c r="H3407" s="59">
        <v>47104.84</v>
      </c>
      <c r="I3407" s="59">
        <v>47104.84</v>
      </c>
      <c r="J3407" s="59">
        <v>47104.84</v>
      </c>
      <c r="K3407" s="59">
        <v>47104.84</v>
      </c>
      <c r="L3407" s="59">
        <v>47104.84</v>
      </c>
      <c r="M3407" s="59">
        <v>47104.84</v>
      </c>
      <c r="N3407" s="59">
        <v>47104.84</v>
      </c>
      <c r="O3407" s="59">
        <v>47104.84</v>
      </c>
      <c r="P3407" s="59">
        <v>47104.84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157062.85999999999</v>
      </c>
      <c r="D3408" s="59">
        <v>157062.85999999999</v>
      </c>
      <c r="E3408" s="59">
        <v>157062.85999999999</v>
      </c>
      <c r="F3408" s="59">
        <v>157062.85999999999</v>
      </c>
      <c r="G3408" s="59">
        <v>157062.85999999999</v>
      </c>
      <c r="H3408" s="59">
        <v>157062.85999999999</v>
      </c>
      <c r="I3408" s="59">
        <v>157062.85999999999</v>
      </c>
      <c r="J3408" s="59">
        <v>157062.85999999999</v>
      </c>
      <c r="K3408" s="59">
        <v>157062.85999999999</v>
      </c>
      <c r="L3408" s="59">
        <v>157062.85999999999</v>
      </c>
      <c r="M3408" s="59">
        <v>157062.85999999999</v>
      </c>
      <c r="N3408" s="59">
        <v>157062.85999999999</v>
      </c>
      <c r="O3408" s="59">
        <v>157062.85999999999</v>
      </c>
      <c r="P3408" s="59">
        <v>157062.85999999999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1</v>
      </c>
      <c r="O3409" s="59">
        <v>2</v>
      </c>
      <c r="P3409" s="59">
        <v>3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25278.71</v>
      </c>
      <c r="D3410" s="59">
        <v>25278.71</v>
      </c>
      <c r="E3410" s="59">
        <v>25278.71</v>
      </c>
      <c r="F3410" s="59">
        <v>25278.71</v>
      </c>
      <c r="G3410" s="59">
        <v>25278.71</v>
      </c>
      <c r="H3410" s="59">
        <v>25278.71</v>
      </c>
      <c r="I3410" s="59">
        <v>25278.71</v>
      </c>
      <c r="J3410" s="59">
        <v>25278.71</v>
      </c>
      <c r="K3410" s="59">
        <v>25278.71</v>
      </c>
      <c r="L3410" s="59">
        <v>25278.71</v>
      </c>
      <c r="M3410" s="59">
        <v>25278.71</v>
      </c>
      <c r="N3410" s="59">
        <v>25278.71</v>
      </c>
      <c r="O3410" s="59">
        <v>25278.71</v>
      </c>
      <c r="P3410" s="59">
        <v>25278.71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161186.84</v>
      </c>
      <c r="D3411" s="59">
        <v>161186.84</v>
      </c>
      <c r="E3411" s="59">
        <v>161186.84</v>
      </c>
      <c r="F3411" s="59">
        <v>161186.84</v>
      </c>
      <c r="G3411" s="59">
        <v>161186.84</v>
      </c>
      <c r="H3411" s="59">
        <v>161186.84</v>
      </c>
      <c r="I3411" s="59">
        <v>161186.84</v>
      </c>
      <c r="J3411" s="59">
        <v>161186.84</v>
      </c>
      <c r="K3411" s="59">
        <v>161186.84</v>
      </c>
      <c r="L3411" s="59">
        <v>161186.84</v>
      </c>
      <c r="M3411" s="59">
        <v>161186.84</v>
      </c>
      <c r="N3411" s="59">
        <v>161186.84</v>
      </c>
      <c r="O3411" s="59">
        <v>161186.84</v>
      </c>
      <c r="P3411" s="59">
        <v>161186.84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123708</v>
      </c>
      <c r="D3412" s="59">
        <v>123708</v>
      </c>
      <c r="E3412" s="59">
        <v>123708</v>
      </c>
      <c r="F3412" s="59">
        <v>116117.51</v>
      </c>
      <c r="G3412" s="59">
        <v>116117.51</v>
      </c>
      <c r="H3412" s="59">
        <v>116117.51</v>
      </c>
      <c r="I3412" s="59">
        <v>116117.51</v>
      </c>
      <c r="J3412" s="59">
        <v>116117.51</v>
      </c>
      <c r="K3412" s="59">
        <v>116117.51</v>
      </c>
      <c r="L3412" s="59">
        <v>92236.05</v>
      </c>
      <c r="M3412" s="59">
        <v>92236.05</v>
      </c>
      <c r="N3412" s="59">
        <v>92236.05</v>
      </c>
      <c r="O3412" s="59">
        <v>92236.05</v>
      </c>
      <c r="P3412" s="59">
        <v>92236.05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86750.09</v>
      </c>
      <c r="D3413" s="59">
        <v>86750.09</v>
      </c>
      <c r="E3413" s="59">
        <v>86750.09</v>
      </c>
      <c r="F3413" s="59">
        <v>86750.09</v>
      </c>
      <c r="G3413" s="59">
        <v>86750.09</v>
      </c>
      <c r="H3413" s="59">
        <v>86750.09</v>
      </c>
      <c r="I3413" s="59">
        <v>86750.09</v>
      </c>
      <c r="J3413" s="59">
        <v>86750.09</v>
      </c>
      <c r="K3413" s="59">
        <v>86750.09</v>
      </c>
      <c r="L3413" s="59">
        <v>86750.09</v>
      </c>
      <c r="M3413" s="59">
        <v>86750.09</v>
      </c>
      <c r="N3413" s="59">
        <v>86750.09</v>
      </c>
      <c r="O3413" s="59">
        <v>86750.09</v>
      </c>
      <c r="P3413" s="59">
        <v>86750.09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31822.43</v>
      </c>
      <c r="D3414" s="59">
        <v>31822.43</v>
      </c>
      <c r="E3414" s="59">
        <v>31822.43</v>
      </c>
      <c r="F3414" s="59">
        <v>31822.43</v>
      </c>
      <c r="G3414" s="59">
        <v>31822.43</v>
      </c>
      <c r="H3414" s="59">
        <v>31822.43</v>
      </c>
      <c r="I3414" s="59">
        <v>31822.43</v>
      </c>
      <c r="J3414" s="59">
        <v>31822.43</v>
      </c>
      <c r="K3414" s="59">
        <v>31822.43</v>
      </c>
      <c r="L3414" s="59">
        <v>31822.43</v>
      </c>
      <c r="M3414" s="59">
        <v>31822.43</v>
      </c>
      <c r="N3414" s="59">
        <v>31822.43</v>
      </c>
      <c r="O3414" s="59">
        <v>31822.43</v>
      </c>
      <c r="P3414" s="59">
        <v>31822.43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50980.53</v>
      </c>
      <c r="D3415" s="59">
        <v>50980.53</v>
      </c>
      <c r="E3415" s="59">
        <v>50980.53</v>
      </c>
      <c r="F3415" s="59">
        <v>50980.53</v>
      </c>
      <c r="G3415" s="59">
        <v>50980.53</v>
      </c>
      <c r="H3415" s="59">
        <v>50980.53</v>
      </c>
      <c r="I3415" s="59">
        <v>50980.53</v>
      </c>
      <c r="J3415" s="59">
        <v>50980.53</v>
      </c>
      <c r="K3415" s="59">
        <v>50980.53</v>
      </c>
      <c r="L3415" s="59">
        <v>50980.53</v>
      </c>
      <c r="M3415" s="59">
        <v>50980.53</v>
      </c>
      <c r="N3415" s="59">
        <v>50980.53</v>
      </c>
      <c r="O3415" s="59">
        <v>50980.53</v>
      </c>
      <c r="P3415" s="59">
        <v>50980.53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33684.239999999998</v>
      </c>
      <c r="D3416" s="59">
        <v>33684.239999999998</v>
      </c>
      <c r="E3416" s="59">
        <v>33684.239999999998</v>
      </c>
      <c r="F3416" s="59">
        <v>33684.239999999998</v>
      </c>
      <c r="G3416" s="59">
        <v>33684.239999999998</v>
      </c>
      <c r="H3416" s="59">
        <v>33684.239999999998</v>
      </c>
      <c r="I3416" s="59">
        <v>33684.239999999998</v>
      </c>
      <c r="J3416" s="59">
        <v>33684.239999999998</v>
      </c>
      <c r="K3416" s="59">
        <v>33684.239999999998</v>
      </c>
      <c r="L3416" s="59">
        <v>33684.239999999998</v>
      </c>
      <c r="M3416" s="59">
        <v>33684.239999999998</v>
      </c>
      <c r="N3416" s="59">
        <v>33684.239999999998</v>
      </c>
      <c r="O3416" s="59">
        <v>33684.239999999998</v>
      </c>
      <c r="P3416" s="59">
        <v>33684.239999999998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69665.06</v>
      </c>
      <c r="D3417" s="59">
        <v>69665.06</v>
      </c>
      <c r="E3417" s="59">
        <v>69665.06</v>
      </c>
      <c r="F3417" s="59">
        <v>69665.06</v>
      </c>
      <c r="G3417" s="59">
        <v>69665.06</v>
      </c>
      <c r="H3417" s="59">
        <v>69665.06</v>
      </c>
      <c r="I3417" s="59">
        <v>69665.06</v>
      </c>
      <c r="J3417" s="59">
        <v>69762.080000000002</v>
      </c>
      <c r="K3417" s="59">
        <v>69762.080000000002</v>
      </c>
      <c r="L3417" s="59">
        <v>69762.080000000002</v>
      </c>
      <c r="M3417" s="59">
        <v>69762.080000000002</v>
      </c>
      <c r="N3417" s="59">
        <v>69762.080000000002</v>
      </c>
      <c r="O3417" s="59">
        <v>69762.080000000002</v>
      </c>
      <c r="P3417" s="59">
        <v>69762.080000000002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121415.26</v>
      </c>
      <c r="D3418" s="59">
        <v>121415.26</v>
      </c>
      <c r="E3418" s="59">
        <v>121415.26</v>
      </c>
      <c r="F3418" s="59">
        <v>121415.26</v>
      </c>
      <c r="G3418" s="59">
        <v>121415.26</v>
      </c>
      <c r="H3418" s="59">
        <v>121415.26</v>
      </c>
      <c r="I3418" s="59">
        <v>121415.26</v>
      </c>
      <c r="J3418" s="59">
        <v>121415.26</v>
      </c>
      <c r="K3418" s="59">
        <v>121415.26</v>
      </c>
      <c r="L3418" s="59">
        <v>121415.26</v>
      </c>
      <c r="M3418" s="59">
        <v>121415.26</v>
      </c>
      <c r="N3418" s="59">
        <v>121415.26</v>
      </c>
      <c r="O3418" s="59">
        <v>121415.26</v>
      </c>
      <c r="P3418" s="59">
        <v>121415.26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61395.47</v>
      </c>
      <c r="D3419" s="59">
        <v>61395.47</v>
      </c>
      <c r="E3419" s="59">
        <v>61395.47</v>
      </c>
      <c r="F3419" s="59">
        <v>61395.47</v>
      </c>
      <c r="G3419" s="59">
        <v>61395.47</v>
      </c>
      <c r="H3419" s="59">
        <v>61395.47</v>
      </c>
      <c r="I3419" s="59">
        <v>61395.47</v>
      </c>
      <c r="J3419" s="59">
        <v>61395.47</v>
      </c>
      <c r="K3419" s="59">
        <v>61395.47</v>
      </c>
      <c r="L3419" s="59">
        <v>61395.47</v>
      </c>
      <c r="M3419" s="59">
        <v>61395.47</v>
      </c>
      <c r="N3419" s="59">
        <v>61395.47</v>
      </c>
      <c r="O3419" s="59">
        <v>61395.47</v>
      </c>
      <c r="P3419" s="59">
        <v>61395.47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35093.11</v>
      </c>
      <c r="D3420" s="59">
        <v>35093.11</v>
      </c>
      <c r="E3420" s="59">
        <v>35093.11</v>
      </c>
      <c r="F3420" s="59">
        <v>35093.11</v>
      </c>
      <c r="G3420" s="59">
        <v>35093.11</v>
      </c>
      <c r="H3420" s="59">
        <v>35093.11</v>
      </c>
      <c r="I3420" s="59">
        <v>35093.11</v>
      </c>
      <c r="J3420" s="59">
        <v>35093.11</v>
      </c>
      <c r="K3420" s="59">
        <v>35093.11</v>
      </c>
      <c r="L3420" s="59">
        <v>35093.11</v>
      </c>
      <c r="M3420" s="59">
        <v>35093.11</v>
      </c>
      <c r="N3420" s="59">
        <v>35093.11</v>
      </c>
      <c r="O3420" s="59">
        <v>35093.11</v>
      </c>
      <c r="P3420" s="59">
        <v>35093.11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46204.74</v>
      </c>
      <c r="D3421" s="59">
        <v>46204.74</v>
      </c>
      <c r="E3421" s="59">
        <v>46204.74</v>
      </c>
      <c r="F3421" s="59">
        <v>46204.74</v>
      </c>
      <c r="G3421" s="59">
        <v>46204.74</v>
      </c>
      <c r="H3421" s="59">
        <v>46204.74</v>
      </c>
      <c r="I3421" s="59">
        <v>46204.74</v>
      </c>
      <c r="J3421" s="59">
        <v>46204.74</v>
      </c>
      <c r="K3421" s="59">
        <v>46204.74</v>
      </c>
      <c r="L3421" s="59">
        <v>46204.74</v>
      </c>
      <c r="M3421" s="59">
        <v>46204.74</v>
      </c>
      <c r="N3421" s="59">
        <v>46204.74</v>
      </c>
      <c r="O3421" s="59">
        <v>46204.74</v>
      </c>
      <c r="P3421" s="59">
        <v>46204.74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43732.66</v>
      </c>
      <c r="D3422" s="59">
        <v>43732.66</v>
      </c>
      <c r="E3422" s="59">
        <v>43732.66</v>
      </c>
      <c r="F3422" s="59">
        <v>43732.66</v>
      </c>
      <c r="G3422" s="59">
        <v>43732.66</v>
      </c>
      <c r="H3422" s="59">
        <v>43732.66</v>
      </c>
      <c r="I3422" s="59">
        <v>43732.66</v>
      </c>
      <c r="J3422" s="59">
        <v>43732.66</v>
      </c>
      <c r="K3422" s="59">
        <v>43732.66</v>
      </c>
      <c r="L3422" s="59">
        <v>43732.66</v>
      </c>
      <c r="M3422" s="59">
        <v>43732.66</v>
      </c>
      <c r="N3422" s="59">
        <v>43732.66</v>
      </c>
      <c r="O3422" s="59">
        <v>43732.66</v>
      </c>
      <c r="P3422" s="59">
        <v>43732.66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35196.080000000002</v>
      </c>
      <c r="D3423" s="59">
        <v>35196.080000000002</v>
      </c>
      <c r="E3423" s="59">
        <v>35196.080000000002</v>
      </c>
      <c r="F3423" s="59">
        <v>35196.080000000002</v>
      </c>
      <c r="G3423" s="59">
        <v>35196.080000000002</v>
      </c>
      <c r="H3423" s="59">
        <v>35196.080000000002</v>
      </c>
      <c r="I3423" s="59">
        <v>35196.080000000002</v>
      </c>
      <c r="J3423" s="59">
        <v>35196.080000000002</v>
      </c>
      <c r="K3423" s="59">
        <v>35196.080000000002</v>
      </c>
      <c r="L3423" s="59">
        <v>35196.080000000002</v>
      </c>
      <c r="M3423" s="59">
        <v>35196.080000000002</v>
      </c>
      <c r="N3423" s="59">
        <v>35196.080000000002</v>
      </c>
      <c r="O3423" s="59">
        <v>35196.080000000002</v>
      </c>
      <c r="P3423" s="59">
        <v>35196.080000000002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13533.7</v>
      </c>
      <c r="D3424" s="59">
        <v>13533.7</v>
      </c>
      <c r="E3424" s="59">
        <v>13533.7</v>
      </c>
      <c r="F3424" s="59">
        <v>13533.7</v>
      </c>
      <c r="G3424" s="59">
        <v>13533.7</v>
      </c>
      <c r="H3424" s="59">
        <v>13533.7</v>
      </c>
      <c r="I3424" s="59">
        <v>13533.7</v>
      </c>
      <c r="J3424" s="59">
        <v>13533.7</v>
      </c>
      <c r="K3424" s="59">
        <v>13533.7</v>
      </c>
      <c r="L3424" s="59">
        <v>13533.7</v>
      </c>
      <c r="M3424" s="59">
        <v>13533.7</v>
      </c>
      <c r="N3424" s="59">
        <v>13533.7</v>
      </c>
      <c r="O3424" s="59">
        <v>13533.7</v>
      </c>
      <c r="P3424" s="59">
        <v>13533.7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51524.99</v>
      </c>
      <c r="D3425" s="59">
        <v>51524.99</v>
      </c>
      <c r="E3425" s="59">
        <v>51524.99</v>
      </c>
      <c r="F3425" s="59">
        <v>51524.99</v>
      </c>
      <c r="G3425" s="59">
        <v>51524.99</v>
      </c>
      <c r="H3425" s="59">
        <v>51524.99</v>
      </c>
      <c r="I3425" s="59">
        <v>51524.99</v>
      </c>
      <c r="J3425" s="59">
        <v>51524.99</v>
      </c>
      <c r="K3425" s="59">
        <v>51524.99</v>
      </c>
      <c r="L3425" s="59">
        <v>23694.880000000001</v>
      </c>
      <c r="M3425" s="59">
        <v>23694.880000000001</v>
      </c>
      <c r="N3425" s="59">
        <v>23694.880000000001</v>
      </c>
      <c r="O3425" s="59">
        <v>23694.880000000001</v>
      </c>
      <c r="P3425" s="59">
        <v>23694.880000000001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113014.16</v>
      </c>
      <c r="D3426" s="59">
        <v>113014.16</v>
      </c>
      <c r="E3426" s="59">
        <v>113014.16</v>
      </c>
      <c r="F3426" s="59">
        <v>113014.16</v>
      </c>
      <c r="G3426" s="59">
        <v>113014.16</v>
      </c>
      <c r="H3426" s="59">
        <v>113014.16</v>
      </c>
      <c r="I3426" s="59">
        <v>113014.16</v>
      </c>
      <c r="J3426" s="59">
        <v>113014.16</v>
      </c>
      <c r="K3426" s="59">
        <v>113014.16</v>
      </c>
      <c r="L3426" s="59">
        <v>113014.16</v>
      </c>
      <c r="M3426" s="59">
        <v>113014.16</v>
      </c>
      <c r="N3426" s="59">
        <v>113014.16</v>
      </c>
      <c r="O3426" s="59">
        <v>113014.16</v>
      </c>
      <c r="P3426" s="59">
        <v>113014.16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86843.08</v>
      </c>
      <c r="D3427" s="59">
        <v>86843.08</v>
      </c>
      <c r="E3427" s="59">
        <v>86843.08</v>
      </c>
      <c r="F3427" s="59">
        <v>86843.08</v>
      </c>
      <c r="G3427" s="59">
        <v>86843.08</v>
      </c>
      <c r="H3427" s="59">
        <v>86843.08</v>
      </c>
      <c r="I3427" s="59">
        <v>86843.08</v>
      </c>
      <c r="J3427" s="59">
        <v>86843.08</v>
      </c>
      <c r="K3427" s="59">
        <v>86843.08</v>
      </c>
      <c r="L3427" s="59">
        <v>86843.08</v>
      </c>
      <c r="M3427" s="59">
        <v>86843.08</v>
      </c>
      <c r="N3427" s="59">
        <v>86843.08</v>
      </c>
      <c r="O3427" s="59">
        <v>86843.08</v>
      </c>
      <c r="P3427" s="59">
        <v>86843.08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205686.84</v>
      </c>
      <c r="D3428" s="59">
        <v>205686.84</v>
      </c>
      <c r="E3428" s="59">
        <v>189482.91</v>
      </c>
      <c r="F3428" s="59">
        <v>189482.91</v>
      </c>
      <c r="G3428" s="59">
        <v>189482.91</v>
      </c>
      <c r="H3428" s="59">
        <v>189482.91</v>
      </c>
      <c r="I3428" s="59">
        <v>189482.91</v>
      </c>
      <c r="J3428" s="59">
        <v>189482.91</v>
      </c>
      <c r="K3428" s="59">
        <v>189482.91</v>
      </c>
      <c r="L3428" s="59">
        <v>189482.91</v>
      </c>
      <c r="M3428" s="59">
        <v>189482.91</v>
      </c>
      <c r="N3428" s="59">
        <v>189482.91</v>
      </c>
      <c r="O3428" s="59">
        <v>189482.91</v>
      </c>
      <c r="P3428" s="59">
        <v>189482.91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36004.76</v>
      </c>
      <c r="D3429" s="59">
        <v>36004.76</v>
      </c>
      <c r="E3429" s="59">
        <v>11354.32</v>
      </c>
      <c r="F3429" s="59">
        <v>11354.32</v>
      </c>
      <c r="G3429" s="59">
        <v>11354.32</v>
      </c>
      <c r="H3429" s="59">
        <v>11354.32</v>
      </c>
      <c r="I3429" s="59">
        <v>11354.32</v>
      </c>
      <c r="J3429" s="59">
        <v>11354.32</v>
      </c>
      <c r="K3429" s="59">
        <v>11354.32</v>
      </c>
      <c r="L3429" s="59">
        <v>11354.32</v>
      </c>
      <c r="M3429" s="59">
        <v>11354.32</v>
      </c>
      <c r="N3429" s="59">
        <v>11354.32</v>
      </c>
      <c r="O3429" s="59">
        <v>11354.32</v>
      </c>
      <c r="P3429" s="59">
        <v>11354.32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8238.08</v>
      </c>
      <c r="D3430" s="59">
        <v>8238.08</v>
      </c>
      <c r="E3430" s="59">
        <v>8238.08</v>
      </c>
      <c r="F3430" s="59">
        <v>8238.08</v>
      </c>
      <c r="G3430" s="59">
        <v>8238.08</v>
      </c>
      <c r="H3430" s="59">
        <v>8238.08</v>
      </c>
      <c r="I3430" s="59">
        <v>8238.08</v>
      </c>
      <c r="J3430" s="59">
        <v>8238.08</v>
      </c>
      <c r="K3430" s="59">
        <v>8238.08</v>
      </c>
      <c r="L3430" s="59">
        <v>8238.08</v>
      </c>
      <c r="M3430" s="59">
        <v>8238.08</v>
      </c>
      <c r="N3430" s="59">
        <v>8238.08</v>
      </c>
      <c r="O3430" s="59">
        <v>8238.08</v>
      </c>
      <c r="P3430" s="59">
        <v>8238.08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19479.68</v>
      </c>
      <c r="D3431" s="59">
        <v>19479.68</v>
      </c>
      <c r="E3431" s="59">
        <v>19479.68</v>
      </c>
      <c r="F3431" s="59">
        <v>19479.68</v>
      </c>
      <c r="G3431" s="59">
        <v>19479.68</v>
      </c>
      <c r="H3431" s="59">
        <v>19479.68</v>
      </c>
      <c r="I3431" s="59">
        <v>19479.68</v>
      </c>
      <c r="J3431" s="59">
        <v>19479.68</v>
      </c>
      <c r="K3431" s="59">
        <v>19479.68</v>
      </c>
      <c r="L3431" s="59">
        <v>19479.68</v>
      </c>
      <c r="M3431" s="59">
        <v>19479.68</v>
      </c>
      <c r="N3431" s="59">
        <v>19479.68</v>
      </c>
      <c r="O3431" s="59">
        <v>19479.68</v>
      </c>
      <c r="P3431" s="59">
        <v>19479.68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47071.07</v>
      </c>
      <c r="D3432" s="59">
        <v>47071.07</v>
      </c>
      <c r="E3432" s="59">
        <v>47071.07</v>
      </c>
      <c r="F3432" s="59">
        <v>47071.07</v>
      </c>
      <c r="G3432" s="59">
        <v>47071.07</v>
      </c>
      <c r="H3432" s="59">
        <v>47071.07</v>
      </c>
      <c r="I3432" s="59">
        <v>47071.07</v>
      </c>
      <c r="J3432" s="59">
        <v>47071.07</v>
      </c>
      <c r="K3432" s="59">
        <v>47071.07</v>
      </c>
      <c r="L3432" s="59">
        <v>47071.07</v>
      </c>
      <c r="M3432" s="59">
        <v>47071.07</v>
      </c>
      <c r="N3432" s="59">
        <v>47071.07</v>
      </c>
      <c r="O3432" s="59">
        <v>47071.07</v>
      </c>
      <c r="P3432" s="59">
        <v>47071.07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4912.83</v>
      </c>
      <c r="D3433" s="59">
        <v>4912.83</v>
      </c>
      <c r="E3433" s="59">
        <v>4912.83</v>
      </c>
      <c r="F3433" s="59">
        <v>4912.83</v>
      </c>
      <c r="G3433" s="59">
        <v>4912.83</v>
      </c>
      <c r="H3433" s="59">
        <v>4912.83</v>
      </c>
      <c r="I3433" s="59">
        <v>4912.83</v>
      </c>
      <c r="J3433" s="59">
        <v>4912.83</v>
      </c>
      <c r="K3433" s="59">
        <v>4912.83</v>
      </c>
      <c r="L3433" s="59">
        <v>4912.83</v>
      </c>
      <c r="M3433" s="59">
        <v>4912.83</v>
      </c>
      <c r="N3433" s="59">
        <v>4912.83</v>
      </c>
      <c r="O3433" s="59">
        <v>4912.83</v>
      </c>
      <c r="P3433" s="59">
        <v>4912.83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136079.72</v>
      </c>
      <c r="D3434" s="59">
        <v>136079.72</v>
      </c>
      <c r="E3434" s="59">
        <v>136079.72</v>
      </c>
      <c r="F3434" s="59">
        <v>136079.72</v>
      </c>
      <c r="G3434" s="59">
        <v>136079.72</v>
      </c>
      <c r="H3434" s="59">
        <v>121350.1</v>
      </c>
      <c r="I3434" s="59">
        <v>121350.1</v>
      </c>
      <c r="J3434" s="59">
        <v>121350.1</v>
      </c>
      <c r="K3434" s="59">
        <v>121350.1</v>
      </c>
      <c r="L3434" s="59">
        <v>121350.1</v>
      </c>
      <c r="M3434" s="59">
        <v>121350.1</v>
      </c>
      <c r="N3434" s="59">
        <v>121350.1</v>
      </c>
      <c r="O3434" s="59">
        <v>121350.1</v>
      </c>
      <c r="P3434" s="59">
        <v>121350.1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44752.46</v>
      </c>
      <c r="D3435" s="59">
        <v>44752.46</v>
      </c>
      <c r="E3435" s="59">
        <v>44752.46</v>
      </c>
      <c r="F3435" s="59">
        <v>44752.46</v>
      </c>
      <c r="G3435" s="59">
        <v>44752.46</v>
      </c>
      <c r="H3435" s="59">
        <v>44752.46</v>
      </c>
      <c r="I3435" s="59">
        <v>44752.46</v>
      </c>
      <c r="J3435" s="59">
        <v>44752.46</v>
      </c>
      <c r="K3435" s="59">
        <v>44752.46</v>
      </c>
      <c r="L3435" s="59">
        <v>44752.46</v>
      </c>
      <c r="M3435" s="59">
        <v>44752.46</v>
      </c>
      <c r="N3435" s="59">
        <v>44752.46</v>
      </c>
      <c r="O3435" s="59">
        <v>44752.46</v>
      </c>
      <c r="P3435" s="59">
        <v>44752.46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48578.82</v>
      </c>
      <c r="D3436" s="59">
        <v>48578.82</v>
      </c>
      <c r="E3436" s="59">
        <v>48578.82</v>
      </c>
      <c r="F3436" s="59">
        <v>48578.82</v>
      </c>
      <c r="G3436" s="59">
        <v>48578.82</v>
      </c>
      <c r="H3436" s="59">
        <v>48578.82</v>
      </c>
      <c r="I3436" s="59">
        <v>48578.82</v>
      </c>
      <c r="J3436" s="59">
        <v>48578.82</v>
      </c>
      <c r="K3436" s="59">
        <v>48578.82</v>
      </c>
      <c r="L3436" s="59">
        <v>48578.82</v>
      </c>
      <c r="M3436" s="59">
        <v>48578.82</v>
      </c>
      <c r="N3436" s="59">
        <v>48578.82</v>
      </c>
      <c r="O3436" s="59">
        <v>48578.82</v>
      </c>
      <c r="P3436" s="59">
        <v>48578.82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1</v>
      </c>
      <c r="O3437" s="59">
        <v>2</v>
      </c>
      <c r="P3437" s="59">
        <v>3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29530.33</v>
      </c>
      <c r="D3438" s="59">
        <v>29530.33</v>
      </c>
      <c r="E3438" s="59">
        <v>29530.33</v>
      </c>
      <c r="F3438" s="59">
        <v>29530.33</v>
      </c>
      <c r="G3438" s="59">
        <v>29530.33</v>
      </c>
      <c r="H3438" s="59">
        <v>29530.33</v>
      </c>
      <c r="I3438" s="59">
        <v>29530.33</v>
      </c>
      <c r="J3438" s="59">
        <v>29530.33</v>
      </c>
      <c r="K3438" s="59">
        <v>29530.33</v>
      </c>
      <c r="L3438" s="59">
        <v>29530.33</v>
      </c>
      <c r="M3438" s="59">
        <v>29530.33</v>
      </c>
      <c r="N3438" s="59">
        <v>29531.33</v>
      </c>
      <c r="O3438" s="59">
        <v>29532.33</v>
      </c>
      <c r="P3438" s="59">
        <v>29533.33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5416.45</v>
      </c>
      <c r="D3445" s="59">
        <v>5416.45</v>
      </c>
      <c r="E3445" s="59">
        <v>5416.45</v>
      </c>
      <c r="F3445" s="59">
        <v>5416.45</v>
      </c>
      <c r="G3445" s="59">
        <v>5416.45</v>
      </c>
      <c r="H3445" s="59">
        <v>5416.45</v>
      </c>
      <c r="I3445" s="59">
        <v>5416.45</v>
      </c>
      <c r="J3445" s="59">
        <v>5416.45</v>
      </c>
      <c r="K3445" s="59">
        <v>5416.45</v>
      </c>
      <c r="L3445" s="59">
        <v>5416.45</v>
      </c>
      <c r="M3445" s="59">
        <v>5416.45</v>
      </c>
      <c r="N3445" s="59">
        <v>5416.45</v>
      </c>
      <c r="O3445" s="59">
        <v>5416.45</v>
      </c>
      <c r="P3445" s="59">
        <v>5416.45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5338.45</v>
      </c>
      <c r="D3446" s="59">
        <v>5338.45</v>
      </c>
      <c r="E3446" s="59">
        <v>5338.45</v>
      </c>
      <c r="F3446" s="59">
        <v>5338.45</v>
      </c>
      <c r="G3446" s="59">
        <v>5338.45</v>
      </c>
      <c r="H3446" s="59">
        <v>5338.45</v>
      </c>
      <c r="I3446" s="59">
        <v>5338.45</v>
      </c>
      <c r="J3446" s="59">
        <v>5338.45</v>
      </c>
      <c r="K3446" s="59">
        <v>5338.45</v>
      </c>
      <c r="L3446" s="59">
        <v>5338.45</v>
      </c>
      <c r="M3446" s="59">
        <v>5338.45</v>
      </c>
      <c r="N3446" s="59">
        <v>5338.45</v>
      </c>
      <c r="O3446" s="59">
        <v>5338.45</v>
      </c>
      <c r="P3446" s="59">
        <v>5338.45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5339.98</v>
      </c>
      <c r="D3447" s="59">
        <v>5339.98</v>
      </c>
      <c r="E3447" s="59">
        <v>5339.98</v>
      </c>
      <c r="F3447" s="59">
        <v>5339.98</v>
      </c>
      <c r="G3447" s="59">
        <v>5339.98</v>
      </c>
      <c r="H3447" s="59">
        <v>5339.98</v>
      </c>
      <c r="I3447" s="59">
        <v>5339.98</v>
      </c>
      <c r="J3447" s="59">
        <v>5339.98</v>
      </c>
      <c r="K3447" s="59">
        <v>5339.98</v>
      </c>
      <c r="L3447" s="59">
        <v>5339.98</v>
      </c>
      <c r="M3447" s="59">
        <v>5339.98</v>
      </c>
      <c r="N3447" s="59">
        <v>5339.98</v>
      </c>
      <c r="O3447" s="59">
        <v>5339.98</v>
      </c>
      <c r="P3447" s="59">
        <v>5339.98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1</v>
      </c>
      <c r="O3448" s="59">
        <v>2</v>
      </c>
      <c r="P3448" s="59">
        <v>3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16361.36</v>
      </c>
      <c r="D3449" s="59">
        <v>16361.36</v>
      </c>
      <c r="E3449" s="59">
        <v>16361.36</v>
      </c>
      <c r="F3449" s="59">
        <v>12271.02</v>
      </c>
      <c r="G3449" s="59">
        <v>12271.02</v>
      </c>
      <c r="H3449" s="59">
        <v>12271.02</v>
      </c>
      <c r="I3449" s="59">
        <v>12271.02</v>
      </c>
      <c r="J3449" s="59">
        <v>12271.02</v>
      </c>
      <c r="K3449" s="59">
        <v>12271.02</v>
      </c>
      <c r="L3449" s="59">
        <v>12271.02</v>
      </c>
      <c r="M3449" s="59">
        <v>12271.02</v>
      </c>
      <c r="N3449" s="59">
        <v>12271.02</v>
      </c>
      <c r="O3449" s="59">
        <v>12271.02</v>
      </c>
      <c r="P3449" s="59">
        <v>12271.02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27609.75</v>
      </c>
      <c r="D3450" s="59">
        <v>27609.75</v>
      </c>
      <c r="E3450" s="59">
        <v>27609.75</v>
      </c>
      <c r="F3450" s="59">
        <v>27609.75</v>
      </c>
      <c r="G3450" s="59">
        <v>27609.75</v>
      </c>
      <c r="H3450" s="59">
        <v>27609.75</v>
      </c>
      <c r="I3450" s="59">
        <v>27609.75</v>
      </c>
      <c r="J3450" s="59">
        <v>27609.75</v>
      </c>
      <c r="K3450" s="59">
        <v>27609.75</v>
      </c>
      <c r="L3450" s="59">
        <v>18406.5</v>
      </c>
      <c r="M3450" s="59">
        <v>18406.5</v>
      </c>
      <c r="N3450" s="59">
        <v>18406.5</v>
      </c>
      <c r="O3450" s="59">
        <v>18406.5</v>
      </c>
      <c r="P3450" s="59">
        <v>18406.5</v>
      </c>
      <c r="Q3450" s="59">
        <v>0</v>
      </c>
      <c r="R3450" s="59">
        <v>0</v>
      </c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5130622.5900000008</v>
      </c>
      <c r="D3479" s="6">
        <f>SUM(D3401:D3478)</f>
        <v>5197227.3600000013</v>
      </c>
      <c r="E3479" s="6">
        <f>SUM(E3400:E3478)</f>
        <v>5226050.8300000029</v>
      </c>
      <c r="F3479" s="6">
        <f>SUM(F3399:F3478)</f>
        <v>5387946.5200000014</v>
      </c>
      <c r="G3479" s="6">
        <f>SUM(G3398:G3478)</f>
        <v>5483307.1800000006</v>
      </c>
      <c r="H3479" s="6">
        <f>SUM(H3392:H3478)</f>
        <v>5478184.2200000007</v>
      </c>
      <c r="I3479" s="6">
        <f>SUM(I3392:I3478)</f>
        <v>5529249.3000000007</v>
      </c>
      <c r="J3479" s="6">
        <f t="shared" ref="J3479:L3479" si="36">SUM(J3392:J3478)</f>
        <v>5648384.0900000017</v>
      </c>
      <c r="K3479" s="6">
        <f>SUM(K3392:K3478)</f>
        <v>5758052.5900000017</v>
      </c>
      <c r="L3479" s="6">
        <f t="shared" si="36"/>
        <v>6003849.2100000009</v>
      </c>
      <c r="M3479" s="6">
        <f>SUM(M3392:M3478)</f>
        <v>6325768.1300000008</v>
      </c>
      <c r="N3479" s="13">
        <f>SUM(N3388:N3478)</f>
        <v>6380955.6900000004</v>
      </c>
      <c r="O3479" s="13">
        <f>SUM(O3388:O3478)</f>
        <v>6570662.4500000011</v>
      </c>
      <c r="P3479" s="13">
        <f>SUM(P3388:P3478)</f>
        <v>6843404.9900000012</v>
      </c>
      <c r="Q3479" s="13">
        <f>SUM(Q3388:Q3478)</f>
        <v>9040.6899999999987</v>
      </c>
      <c r="R3479" s="13">
        <f>SUM(R3387:R3478)</f>
        <v>9040.6899999999987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9">
        <v>330915.46000000002</v>
      </c>
      <c r="E3683" s="59">
        <v>330915.46000000002</v>
      </c>
      <c r="F3683" s="59">
        <v>330915.46000000002</v>
      </c>
      <c r="G3683" s="59">
        <v>330915.46000000002</v>
      </c>
      <c r="H3683" s="59">
        <v>330915.46000000002</v>
      </c>
      <c r="I3683" s="59">
        <v>330915.46000000002</v>
      </c>
      <c r="J3683" s="59">
        <v>330915.46000000002</v>
      </c>
      <c r="K3683" s="59">
        <v>330915.46000000002</v>
      </c>
      <c r="L3683" s="59">
        <v>330915.46000000002</v>
      </c>
      <c r="M3683" s="59">
        <v>330915.46000000002</v>
      </c>
      <c r="N3683" s="59">
        <v>330916.46000000002</v>
      </c>
      <c r="O3683" s="59">
        <v>330917.46000000002</v>
      </c>
      <c r="P3683" s="59">
        <v>330918.46000000002</v>
      </c>
      <c r="Q3683" s="59">
        <v>0</v>
      </c>
      <c r="R3683" s="59">
        <v>0</v>
      </c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330915.46000000002</v>
      </c>
      <c r="E3761" s="6">
        <f>SUM(E3682:E3760)</f>
        <v>330915.46000000002</v>
      </c>
      <c r="F3761" s="6">
        <f>SUM(F3681:F3760)</f>
        <v>330915.46000000002</v>
      </c>
      <c r="G3761" s="6">
        <f>SUM(G3680:G3760)</f>
        <v>330915.46000000002</v>
      </c>
      <c r="H3761" s="6">
        <f>SUM(H3674:H3760)</f>
        <v>330915.46000000002</v>
      </c>
      <c r="I3761" s="6">
        <f>SUM(I3674:I3760)</f>
        <v>330915.46000000002</v>
      </c>
      <c r="J3761" s="6">
        <f t="shared" ref="J3761:L3761" si="39">SUM(J3674:J3760)</f>
        <v>330915.46000000002</v>
      </c>
      <c r="K3761" s="6">
        <f>SUM(K3674:K3760)</f>
        <v>330915.46000000002</v>
      </c>
      <c r="L3761" s="6">
        <f t="shared" si="39"/>
        <v>330915.46000000002</v>
      </c>
      <c r="M3761" s="6">
        <f>SUM(M3674:M3760)</f>
        <v>330915.46000000002</v>
      </c>
      <c r="N3761" s="13">
        <f>SUM(N3670:N3760)</f>
        <v>330916.46000000002</v>
      </c>
      <c r="O3761" s="13">
        <f>SUM(O3670:O3760)</f>
        <v>330917.46000000002</v>
      </c>
      <c r="P3761" s="13">
        <f>SUM(P3670:P3760)</f>
        <v>330918.46000000002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59">
        <v>37837.800000000003</v>
      </c>
      <c r="E3871" s="59">
        <v>37837.800000000003</v>
      </c>
      <c r="F3871" s="59">
        <v>37837.800000000003</v>
      </c>
      <c r="G3871" s="59">
        <v>37837.800000000003</v>
      </c>
      <c r="H3871" s="59">
        <v>37837.800000000003</v>
      </c>
      <c r="I3871" s="59">
        <v>37837.800000000003</v>
      </c>
      <c r="J3871" s="59">
        <v>37837.800000000003</v>
      </c>
      <c r="K3871" s="59">
        <v>37837.800000000003</v>
      </c>
      <c r="L3871" s="59">
        <v>37837.800000000003</v>
      </c>
      <c r="M3871" s="59">
        <v>37837.800000000003</v>
      </c>
      <c r="N3871" s="59">
        <v>37838.800000000003</v>
      </c>
      <c r="O3871" s="59">
        <v>37839.800000000003</v>
      </c>
      <c r="P3871" s="59">
        <v>37840.800000000003</v>
      </c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37837.800000000003</v>
      </c>
      <c r="E3949" s="6">
        <f>SUM(E3870:E3948)</f>
        <v>37837.800000000003</v>
      </c>
      <c r="F3949" s="6">
        <f>SUM(F3869:F3948)</f>
        <v>37837.800000000003</v>
      </c>
      <c r="G3949" s="6">
        <f>SUM(G3868:G3948)</f>
        <v>37837.800000000003</v>
      </c>
      <c r="H3949" s="6">
        <f>SUM(H3862:H3948)</f>
        <v>37837.800000000003</v>
      </c>
      <c r="I3949" s="6">
        <f>SUM(I3862:I3948)</f>
        <v>37837.800000000003</v>
      </c>
      <c r="J3949" s="6">
        <f t="shared" ref="J3949:L3949" si="41">SUM(J3862:J3948)</f>
        <v>37837.800000000003</v>
      </c>
      <c r="K3949" s="6">
        <f>SUM(K3862:K3948)</f>
        <v>37837.800000000003</v>
      </c>
      <c r="L3949" s="6">
        <f t="shared" si="41"/>
        <v>37837.800000000003</v>
      </c>
      <c r="M3949" s="6">
        <f>SUM(M3862:M3948)</f>
        <v>37837.800000000003</v>
      </c>
      <c r="N3949" s="13">
        <f>SUM(N3858:N3948)</f>
        <v>37838.800000000003</v>
      </c>
      <c r="O3949" s="13">
        <f>SUM(O3858:O3948)</f>
        <v>37839.800000000003</v>
      </c>
      <c r="P3949" s="13">
        <f>SUM(P3858:P3948)</f>
        <v>37840.800000000003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2023-03-17T08:18:35Z</dcterms:modified>
</cp:coreProperties>
</file>