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2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<sst xmlns="http://schemas.openxmlformats.org/spreadsheetml/2006/main" count="407" uniqueCount="169">
  <si>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</si>
  <si>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</si>
  <si>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</si>
  <si>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</si>
  <si>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</si>
  <si>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</si>
  <si>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</si>
  <si>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</si>
  <si>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</si>
  <si>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</si>
  <si>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</si>
  <si>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</si>
  <si>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</si>
  <si>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</si>
  <si>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</si>
  <si>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</si>
  <si>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</si>
  <si>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</si>
  <si>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</si>
  <si>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</si>
  <si>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</si>
  <si>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</si>
  <si>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</si>
  <si>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</si>
  <si>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</si>
  <si>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</si>
  <si>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</si>
  <si>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</si>
  <si>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</si>
  <si>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</si>
  <si>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</si>
  <si>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</si>
  <si>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</si>
  <si>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</si>
  <si>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</si>
  <si>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</si>
  <si>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</si>
  <si>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</si>
  <si>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</si>
  <si>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</si>
  <si>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</si>
  <si>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</si>
  <si>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</si>
  <si>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</si>
  <si>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</si>
  <si>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</si>
  <si>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</si>
  <si>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</si>
  <si>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</si>
  <si>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</si>
  <si>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</si>
  <si>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</si>
  <si>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</si>
  <si>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</si>
  <si>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</si>
  <si>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</si>
  <si>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</si>
  <si>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</si>
  <si>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</si>
  <si>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</si>
  <si>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</si>
  <si>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</si>
  <si>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</si>
  <si>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</si>
  <si>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</si>
  <si>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</si>
  <si>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</si>
  <si>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</si>
  <si>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</si>
  <si>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</si>
  <si>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</si>
  <si>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</si>
  <si>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</si>
  <si>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</si>
  <si>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</si>
  <si>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</si>
  <si>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</si>
  <si>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</si>
  <si>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</si>
  <si>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</si>
  <si>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</si>
  <si>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</si>
  <si>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</si>
  <si>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</si>
  <si>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</si>
  <si>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</si>
  <si>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</si>
  <si>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</si>
  <si>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</si>
  <si>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</si>
  <si>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</si>
  <si>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</si>
  <si>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</si>
  <si>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</si>
  <si>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</si>
  <si>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</si>
  <si>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</si>
  <si>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</si>
  <si>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</si>
  <si>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</si>
  <si>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</si>
  <si>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</si>
  <si>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</si>
  <si>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</si>
  <si>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</si>
  <si>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</si>
  <si>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</si>
  <si>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</si>
  <si>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</si>
  <si>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</si>
  <si>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</si>
  <si>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</si>
  <si>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</si>
  <si>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</si>
  <si>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</si>
  <si>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</si>
  <si>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</si>
  <si>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</si>
  <si>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</si>
  <si>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</si>
  <si>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</si>
  <si>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</si>
  <si>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</si>
  <si>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</si>
  <si>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</si>
  <si>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</si>
  <si>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</si>
  <si>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</si>
  <si>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</si>
  <si>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</si>
  <si>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</si>
  <si>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</si>
  <si>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</si>
  <si>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</si>
  <si>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</si>
  <si>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</si>
  <si>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</si>
  <si>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</si>
  <si>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</si>
  <si>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</si>
  <si>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</si>
  <si>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</si>
  <si>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</si>
  <si>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</si>
  <si>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</si>
  <si>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</si>
  <si>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</si>
  <si>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</si>
  <si>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</si>
  <si>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</si>
  <si>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</si>
  <si>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</si>
  <si>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</si>
  <si>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</si>
  <si>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</si>
  <si>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</si>
  <si>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</si>
  <si>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</si>
  <si>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</si>
  <si>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</si>
  <si>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</si>
  <si>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</si>
  <si>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</si>
  <si>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</si>
  <si>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</si>
  <si>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</si>
  <si>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</si>
  <si>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</si>
  <si>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Vereinigte Stadterke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</si>
</sst>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12001799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1" width="16.5703125" style="40" bestFit="1" customWidth="1"/>
    <col min="12" max="12" width="17.85546875" style="40" bestFit="1" customWidth="1"/>
    <col min="13" max="17" width="16.5703125" style="40" bestFit="1" customWidth="1"/>
    <col min="18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30970.26739738333</v>
      </c>
      <c r="D5" s="21">
        <v>35603.793411742081</v>
      </c>
      <c r="E5" s="21">
        <v>32138.797735384753</v>
      </c>
      <c r="F5" s="21">
        <v>32346.724225802678</v>
      </c>
      <c r="G5" s="21">
        <v>46642.137251767133</v>
      </c>
      <c r="H5" s="21">
        <v>51154.962763999392</v>
      </c>
      <c r="I5" s="21">
        <v>50768.154367694398</v>
      </c>
      <c r="J5" s="21">
        <v>39553.833597927332</v>
      </c>
      <c r="K5" s="21">
        <v>51160.335271312004</v>
      </c>
      <c r="L5" s="21">
        <v>57993.440114707853</v>
      </c>
      <c r="M5" s="21">
        <v>56707.714435837486</v>
      </c>
      <c r="N5" s="21">
        <v>52662.351000000002</v>
      </c>
      <c r="O5" s="21">
        <v>83898.030999999974</v>
      </c>
      <c r="P5" s="21">
        <v>83291.669999999984</v>
      </c>
      <c r="Q5" s="21">
        <v>93171.382499999992</v>
      </c>
      <c r="R5" s="21">
        <v>88132.849000000002</v>
      </c>
    </row>
    <row r="6" spans="1:18" ht="18.75" customHeight="1" x14ac:dyDescent="0.25">
      <c r="A6" s="47">
        <v>2</v>
      </c>
      <c r="B6" s="48" t="s">
        <v>54</v>
      </c>
      <c r="C6" s="21">
        <v>17.35648114571071</v>
      </c>
      <c r="D6" s="21">
        <v>20.147688665466731</v>
      </c>
      <c r="E6" s="21">
        <v>17.56865827290326</v>
      </c>
      <c r="F6" s="21">
        <v>19.346838743094864</v>
      </c>
      <c r="G6" s="21">
        <v>24.11531630494359</v>
      </c>
      <c r="H6" s="21">
        <v>26.102816396546228</v>
      </c>
      <c r="I6" s="21">
        <v>27.740743799666152</v>
      </c>
      <c r="J6" s="21">
        <v>23.967065987032612</v>
      </c>
      <c r="K6" s="21">
        <v>30.71505307134597</v>
      </c>
      <c r="L6" s="21">
        <v>34.262654668328224</v>
      </c>
      <c r="M6" s="21">
        <v>33.111004772321003</v>
      </c>
      <c r="N6" s="21">
        <v>31.709173291188009</v>
      </c>
      <c r="O6" s="21">
        <v>51.55990700115585</v>
      </c>
      <c r="P6" s="21">
        <v>50.873592829791079</v>
      </c>
      <c r="Q6" s="21">
        <v>55.736702600272054</v>
      </c>
      <c r="R6" s="21">
        <v>52.826947648589773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9874142.7599999998</v>
      </c>
      <c r="D8" s="22">
        <v>9970527.0899999999</v>
      </c>
      <c r="E8" s="22">
        <v>11460772.75</v>
      </c>
      <c r="F8" s="22">
        <v>10741403.949999999</v>
      </c>
      <c r="G8" s="22">
        <v>11257796.109999999</v>
      </c>
      <c r="H8" s="22">
        <v>11079623.779999999</v>
      </c>
      <c r="I8" s="22">
        <v>11474363.689999999</v>
      </c>
      <c r="J8" s="22">
        <v>11720802.15</v>
      </c>
      <c r="K8" s="22">
        <v>9900277.4900000002</v>
      </c>
      <c r="L8" s="22">
        <v>11101371.9</v>
      </c>
      <c r="M8" s="22">
        <v>13271655.23</v>
      </c>
      <c r="N8" s="22">
        <v>14067448.83</v>
      </c>
      <c r="O8" s="22">
        <v>14588285.529999999</v>
      </c>
      <c r="P8" s="22">
        <v>14481776.439999999</v>
      </c>
      <c r="Q8" s="22">
        <v>14252506.199999999</v>
      </c>
      <c r="R8" s="22">
        <v>17728080.109999999</v>
      </c>
    </row>
    <row r="9" spans="1:18" ht="18.75" customHeight="1" x14ac:dyDescent="0.25">
      <c r="A9" s="47" t="s">
        <v>90</v>
      </c>
      <c r="B9" s="48" t="s">
        <v>115</v>
      </c>
      <c r="C9" s="22">
        <v>283673</v>
      </c>
      <c r="D9" s="22"/>
      <c r="E9" s="22">
        <v>300127.63</v>
      </c>
      <c r="F9" s="22">
        <v>335188.87</v>
      </c>
      <c r="G9" s="22">
        <v>422004.34</v>
      </c>
      <c r="H9" s="22">
        <v>352598.77</v>
      </c>
      <c r="I9" s="22">
        <v>394519.49</v>
      </c>
      <c r="J9" s="22">
        <v>430327.15</v>
      </c>
      <c r="K9" s="22">
        <v>406504.46</v>
      </c>
      <c r="L9" s="22">
        <v>416470.28</v>
      </c>
      <c r="M9" s="22">
        <v>470672.12</v>
      </c>
      <c r="N9" s="22">
        <v>450701.22</v>
      </c>
      <c r="O9" s="22">
        <v>454018.5</v>
      </c>
      <c r="P9" s="22">
        <v>454118.47</v>
      </c>
      <c r="Q9" s="22">
        <v>430320.36</v>
      </c>
      <c r="R9" s="22">
        <v>491292.15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34302.89</v>
      </c>
      <c r="J11" s="22">
        <v>0</v>
      </c>
      <c r="K11" s="22">
        <v>0</v>
      </c>
      <c r="L11" s="22">
        <v>117154.11</v>
      </c>
      <c r="M11" s="22">
        <v>68238.509999999995</v>
      </c>
      <c r="N11" s="22">
        <v>186891.55</v>
      </c>
      <c r="O11" s="22">
        <v>154729.23000000001</v>
      </c>
      <c r="P11" s="22">
        <v>145968.71</v>
      </c>
      <c r="Q11" s="22">
        <v>173596.16</v>
      </c>
      <c r="R11" s="22">
        <v>318190.03999999998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170132.7</v>
      </c>
      <c r="D13" s="22">
        <v>460474.6</v>
      </c>
      <c r="E13" s="22">
        <v>1117486.7</v>
      </c>
      <c r="F13" s="22">
        <v>932070.69</v>
      </c>
      <c r="G13" s="22">
        <v>1284048.07</v>
      </c>
      <c r="H13" s="22">
        <v>1253554.5</v>
      </c>
      <c r="I13" s="22">
        <v>1750837.62</v>
      </c>
      <c r="J13" s="22">
        <v>1849482.92</v>
      </c>
      <c r="K13" s="22">
        <v>2352452.6</v>
      </c>
      <c r="L13" s="22">
        <v>2451598.48</v>
      </c>
      <c r="M13" s="22">
        <v>2273989.31</v>
      </c>
      <c r="N13" s="22">
        <v>2173693.4900000002</v>
      </c>
      <c r="O13" s="22">
        <v>2502475.15</v>
      </c>
      <c r="P13" s="22">
        <v>2738916.4</v>
      </c>
      <c r="Q13" s="22">
        <v>2351388.02</v>
      </c>
      <c r="R13" s="22">
        <v>2590194.5499999998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242412.79</v>
      </c>
      <c r="E14" s="22">
        <v>899098.61</v>
      </c>
      <c r="F14" s="22">
        <v>752077.13</v>
      </c>
      <c r="G14" s="22">
        <v>979141.52</v>
      </c>
      <c r="H14" s="22">
        <v>1050559.3</v>
      </c>
      <c r="I14" s="22">
        <v>1493939.53</v>
      </c>
      <c r="J14" s="22">
        <v>1679101.87</v>
      </c>
      <c r="K14" s="22">
        <v>2136595.56</v>
      </c>
      <c r="L14" s="22">
        <v>2146273.2799999998</v>
      </c>
      <c r="M14" s="22">
        <v>1990445.5</v>
      </c>
      <c r="N14" s="22">
        <v>2003025.43</v>
      </c>
      <c r="O14" s="22">
        <v>2263886.88</v>
      </c>
      <c r="P14" s="22">
        <v>2417062.2999999998</v>
      </c>
      <c r="Q14" s="22">
        <v>1947510.28</v>
      </c>
      <c r="R14" s="22">
        <v>2242979.75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1192372.53</v>
      </c>
      <c r="D16" s="22">
        <v>1448707.88</v>
      </c>
      <c r="E16" s="22">
        <v>1305268.8799999999</v>
      </c>
      <c r="F16" s="22">
        <v>1445634.67</v>
      </c>
      <c r="G16" s="22">
        <v>2296041.0099999998</v>
      </c>
      <c r="H16" s="22">
        <v>2396277.7599999998</v>
      </c>
      <c r="I16" s="22">
        <v>2590162.21</v>
      </c>
      <c r="J16" s="22">
        <v>1564855.37</v>
      </c>
      <c r="K16" s="22">
        <v>1886795.9</v>
      </c>
      <c r="L16" s="22">
        <v>2200011.5299999998</v>
      </c>
      <c r="M16" s="22">
        <v>2190439.5099999998</v>
      </c>
      <c r="N16" s="22">
        <v>2576015.69</v>
      </c>
      <c r="O16" s="22">
        <v>3803068.85</v>
      </c>
      <c r="P16" s="22">
        <v>4431376.24</v>
      </c>
      <c r="Q16" s="22">
        <v>4307321.82</v>
      </c>
      <c r="R16" s="22">
        <v>4888073.49</v>
      </c>
    </row>
    <row r="17" spans="1:18" ht="18.75" customHeight="1" x14ac:dyDescent="0.25">
      <c r="A17" s="50">
        <v>2</v>
      </c>
      <c r="B17" s="48" t="s">
        <v>60</v>
      </c>
      <c r="C17" s="22">
        <v>404920.99</v>
      </c>
      <c r="D17" s="22">
        <v>776776.04</v>
      </c>
      <c r="E17" s="22">
        <v>1523842.54</v>
      </c>
      <c r="F17" s="22">
        <v>1207591.02</v>
      </c>
      <c r="G17" s="22">
        <v>1701941.8</v>
      </c>
      <c r="H17" s="22">
        <v>1667367.68</v>
      </c>
      <c r="I17" s="22">
        <v>1741000.82</v>
      </c>
      <c r="J17" s="22">
        <v>2342344.27</v>
      </c>
      <c r="K17" s="22">
        <v>2518285.52</v>
      </c>
      <c r="L17" s="22">
        <v>3087381.44</v>
      </c>
      <c r="M17" s="22">
        <v>1007427.41</v>
      </c>
      <c r="N17" s="22">
        <v>699687.39</v>
      </c>
      <c r="O17" s="22">
        <v>867913.01</v>
      </c>
      <c r="P17" s="22">
        <v>903730.85</v>
      </c>
      <c r="Q17" s="22">
        <v>1071695.6599999999</v>
      </c>
      <c r="R17" s="22">
        <v>951124.5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8153978.71</v>
      </c>
      <c r="D20" s="22">
        <v>7588368.2800000003</v>
      </c>
      <c r="E20" s="22">
        <v>7997938.5099999998</v>
      </c>
      <c r="F20" s="22">
        <v>7449152.9199999999</v>
      </c>
      <c r="G20" s="22">
        <v>7467523.6500000004</v>
      </c>
      <c r="H20" s="22">
        <v>7143547.9699999997</v>
      </c>
      <c r="I20" s="22">
        <v>7640083.4900000002</v>
      </c>
      <c r="J20" s="22">
        <v>8001328.6900000004</v>
      </c>
      <c r="K20" s="22">
        <v>7966241.5300000003</v>
      </c>
      <c r="L20" s="22">
        <v>2583513.67</v>
      </c>
      <c r="M20" s="22">
        <v>3771931.13</v>
      </c>
      <c r="N20" s="22">
        <v>3399155.51</v>
      </c>
      <c r="O20" s="22">
        <v>1534579.78</v>
      </c>
      <c r="P20" s="22">
        <v>1524857.71</v>
      </c>
      <c r="Q20" s="22">
        <v>1988537.09</v>
      </c>
      <c r="R20" s="22">
        <v>2956855.24</v>
      </c>
    </row>
    <row r="21" spans="1:18" ht="18.75" customHeight="1" x14ac:dyDescent="0.25">
      <c r="A21" s="47" t="s">
        <v>52</v>
      </c>
      <c r="B21" s="48" t="s">
        <v>78</v>
      </c>
      <c r="C21" s="22">
        <v>250303.44</v>
      </c>
      <c r="D21" s="22">
        <v>241491.03</v>
      </c>
      <c r="E21" s="22">
        <v>288606.08000000002</v>
      </c>
      <c r="F21" s="22">
        <v>310162.86</v>
      </c>
      <c r="G21" s="22">
        <v>408239.92</v>
      </c>
      <c r="H21" s="22">
        <v>343355.31</v>
      </c>
      <c r="I21" s="22">
        <v>373188.16</v>
      </c>
      <c r="J21" s="22">
        <v>409557.63</v>
      </c>
      <c r="K21" s="22">
        <v>378556.24</v>
      </c>
      <c r="L21" s="22">
        <v>392130.66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82405.960000000006</v>
      </c>
      <c r="D22" s="22">
        <v>111255.84</v>
      </c>
      <c r="E22" s="22">
        <v>102159.42</v>
      </c>
      <c r="F22" s="22">
        <v>112157.28</v>
      </c>
      <c r="G22" s="22">
        <v>147399.1</v>
      </c>
      <c r="H22" s="22">
        <v>174801.46</v>
      </c>
      <c r="I22" s="22">
        <v>238709.86</v>
      </c>
      <c r="J22" s="22">
        <v>209230.6</v>
      </c>
      <c r="K22" s="22">
        <v>275542.11</v>
      </c>
      <c r="L22" s="22">
        <v>2743732.68</v>
      </c>
      <c r="M22" s="22">
        <v>2644969.6800000002</v>
      </c>
      <c r="N22" s="22">
        <v>2732847.63</v>
      </c>
      <c r="O22" s="22">
        <v>2715194.33</v>
      </c>
      <c r="P22" s="22">
        <v>2877737.58</v>
      </c>
      <c r="Q22" s="22">
        <v>3051787.81</v>
      </c>
      <c r="R22" s="22">
        <v>3053044.73</v>
      </c>
    </row>
    <row r="23" spans="1:18" ht="18.75" customHeight="1" x14ac:dyDescent="0.25">
      <c r="A23" s="47">
        <v>5</v>
      </c>
      <c r="B23" s="48" t="s">
        <v>64</v>
      </c>
      <c r="C23" s="22">
        <v>16321.89</v>
      </c>
      <c r="D23" s="22">
        <v>22315.96</v>
      </c>
      <c r="E23" s="22">
        <v>15428.13</v>
      </c>
      <c r="F23" s="22">
        <v>3777.24</v>
      </c>
      <c r="G23" s="22">
        <v>1366.37</v>
      </c>
      <c r="H23" s="22">
        <v>13448.96</v>
      </c>
      <c r="I23" s="22">
        <v>4078.63</v>
      </c>
      <c r="J23" s="22">
        <v>2345.12</v>
      </c>
      <c r="K23" s="22">
        <v>2174.7199999999998</v>
      </c>
      <c r="L23" s="22">
        <v>2181.46</v>
      </c>
      <c r="M23" s="22">
        <v>63952.66</v>
      </c>
      <c r="N23" s="22">
        <v>0</v>
      </c>
      <c r="O23" s="22">
        <v>119.71</v>
      </c>
      <c r="P23" s="22">
        <v>190.94</v>
      </c>
      <c r="Q23" s="22">
        <v>2.8</v>
      </c>
      <c r="R23" s="22">
        <v>23.18</v>
      </c>
    </row>
    <row r="24" spans="1:18" ht="18.75" customHeight="1" x14ac:dyDescent="0.25">
      <c r="A24" s="47">
        <v>6</v>
      </c>
      <c r="B24" s="48" t="s">
        <v>65</v>
      </c>
      <c r="C24" s="22">
        <v>76.16</v>
      </c>
      <c r="D24" s="22">
        <v>2452.69</v>
      </c>
      <c r="E24" s="22">
        <v>4720.8900000000003</v>
      </c>
      <c r="F24" s="22">
        <v>1846.48</v>
      </c>
      <c r="G24" s="22">
        <v>2312.8000000000002</v>
      </c>
      <c r="H24" s="22">
        <v>46666.77</v>
      </c>
      <c r="I24" s="22">
        <v>30542.22</v>
      </c>
      <c r="J24" s="22">
        <v>73606.009999999995</v>
      </c>
      <c r="K24" s="22">
        <v>34756.86</v>
      </c>
      <c r="L24" s="22">
        <v>302056.99</v>
      </c>
      <c r="M24" s="22">
        <v>290934.52</v>
      </c>
      <c r="N24" s="22">
        <v>274161.93</v>
      </c>
      <c r="O24" s="22">
        <v>218943.11</v>
      </c>
      <c r="P24" s="22">
        <v>161988.56</v>
      </c>
      <c r="Q24" s="22">
        <v>143508.78</v>
      </c>
      <c r="R24" s="22">
        <v>136712.29999999999</v>
      </c>
    </row>
    <row r="25" spans="1:18" ht="18.75" customHeight="1" x14ac:dyDescent="0.25">
      <c r="A25" s="47">
        <v>7</v>
      </c>
      <c r="B25" s="48" t="s">
        <v>81</v>
      </c>
      <c r="C25" s="22">
        <v>3189.24</v>
      </c>
      <c r="D25" s="22">
        <v>575.05999999999995</v>
      </c>
      <c r="E25" s="22">
        <v>92</v>
      </c>
      <c r="F25" s="22">
        <v>31063.15</v>
      </c>
      <c r="G25" s="22">
        <v>869035.08</v>
      </c>
      <c r="H25" s="22">
        <v>600135.43000000005</v>
      </c>
      <c r="I25" s="22">
        <v>1068137.93</v>
      </c>
      <c r="J25" s="22">
        <v>731848.94</v>
      </c>
      <c r="K25" s="22">
        <v>2618079.08</v>
      </c>
      <c r="L25" s="22">
        <v>918865.91</v>
      </c>
      <c r="M25" s="22">
        <v>509026.26</v>
      </c>
      <c r="N25" s="22">
        <v>982948.86</v>
      </c>
      <c r="O25" s="22">
        <v>82910.880000000005</v>
      </c>
      <c r="P25" s="22">
        <v>1240588.05</v>
      </c>
      <c r="Q25" s="22">
        <v>60288.94</v>
      </c>
      <c r="R25" s="22">
        <v>72347.44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395546.76</v>
      </c>
      <c r="D27" s="22">
        <v>120316.65</v>
      </c>
      <c r="E27" s="22">
        <v>358243.91</v>
      </c>
      <c r="F27" s="22">
        <v>238884.75</v>
      </c>
      <c r="G27" s="22">
        <v>523623.67999999999</v>
      </c>
      <c r="H27" s="22">
        <v>608391.77</v>
      </c>
      <c r="I27" s="22">
        <v>749393.09</v>
      </c>
      <c r="J27" s="22">
        <v>407948.65</v>
      </c>
      <c r="K27" s="22">
        <v>377518.63</v>
      </c>
      <c r="L27" s="22">
        <v>12525507.51</v>
      </c>
      <c r="M27" s="22">
        <v>12221531.67</v>
      </c>
      <c r="N27" s="22">
        <v>11960073.49</v>
      </c>
      <c r="O27" s="22">
        <v>12943914.84</v>
      </c>
      <c r="P27" s="22">
        <v>14465964.630000001</v>
      </c>
      <c r="Q27" s="22">
        <v>16236057.470000001</v>
      </c>
      <c r="R27" s="22">
        <v>17578557.710000001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248426.58</v>
      </c>
      <c r="D33" s="22">
        <v>242091.18</v>
      </c>
      <c r="E33" s="22">
        <v>489320.59</v>
      </c>
      <c r="F33" s="22">
        <v>735590.59</v>
      </c>
      <c r="G33" s="22">
        <v>3648873.52</v>
      </c>
      <c r="H33" s="22">
        <v>3787381.4</v>
      </c>
      <c r="I33" s="22">
        <v>2210495.64</v>
      </c>
      <c r="J33" s="22">
        <v>2715848.08</v>
      </c>
      <c r="K33" s="22">
        <v>671409.68</v>
      </c>
      <c r="L33" s="22">
        <v>1013044</v>
      </c>
      <c r="M33" s="22">
        <v>2189279.4500000002</v>
      </c>
      <c r="N33" s="22">
        <v>2814191.1</v>
      </c>
      <c r="O33" s="22">
        <v>3100827.99</v>
      </c>
      <c r="P33" s="22">
        <v>2182962</v>
      </c>
      <c r="Q33" s="22">
        <v>2631638.77</v>
      </c>
      <c r="R33" s="22">
        <v>4868256.93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168909.18</v>
      </c>
      <c r="D34" s="22">
        <v>206180.68</v>
      </c>
      <c r="E34" s="22">
        <v>1607131.74</v>
      </c>
      <c r="F34" s="22">
        <v>1368011.03</v>
      </c>
      <c r="G34" s="22">
        <v>1563808.7</v>
      </c>
      <c r="H34" s="22">
        <v>1251071.97</v>
      </c>
      <c r="I34" s="22">
        <v>1677756.82</v>
      </c>
      <c r="J34" s="22">
        <v>1358368.89</v>
      </c>
      <c r="K34" s="22">
        <v>1199071.3899999999</v>
      </c>
      <c r="L34" s="22">
        <v>11250763.130000001</v>
      </c>
      <c r="M34" s="22">
        <v>11627997.76</v>
      </c>
      <c r="N34" s="22">
        <v>10938261.08</v>
      </c>
      <c r="O34" s="22">
        <v>8456860.3300000001</v>
      </c>
      <c r="P34" s="22">
        <v>7293196.8799999999</v>
      </c>
      <c r="Q34" s="22">
        <v>5929965.6799999997</v>
      </c>
      <c r="R34" s="22">
        <v>5229527.43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1857</v>
      </c>
      <c r="D35" s="22">
        <v>1857</v>
      </c>
      <c r="E35" s="22">
        <v>3023</v>
      </c>
      <c r="F35" s="22">
        <v>710837.29</v>
      </c>
      <c r="G35" s="22">
        <v>1032845.07</v>
      </c>
      <c r="H35" s="22">
        <v>1495992.36</v>
      </c>
      <c r="I35" s="22">
        <v>2120205.9700000002</v>
      </c>
      <c r="J35" s="22">
        <v>2925.2</v>
      </c>
      <c r="K35" s="22">
        <v>1213.8</v>
      </c>
      <c r="L35" s="22">
        <v>1983.72</v>
      </c>
      <c r="M35" s="22">
        <v>1432.08</v>
      </c>
      <c r="N35" s="22">
        <v>837.08</v>
      </c>
      <c r="O35" s="22">
        <v>5097.58</v>
      </c>
      <c r="P35" s="22">
        <v>17383.39</v>
      </c>
      <c r="Q35" s="22">
        <v>13168.97</v>
      </c>
      <c r="R35" s="22">
        <v>45055.26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604226.01</v>
      </c>
      <c r="I38" s="53">
        <v>1291421</v>
      </c>
      <c r="J38" s="53">
        <v>522807.32</v>
      </c>
      <c r="K38" s="53">
        <v>480000</v>
      </c>
      <c r="L38" s="53">
        <v>9530414.0500000007</v>
      </c>
      <c r="M38" s="53">
        <v>9382833.75</v>
      </c>
      <c r="N38" s="53">
        <v>8725997.1899999995</v>
      </c>
      <c r="O38" s="53">
        <v>7083758.7400000002</v>
      </c>
      <c r="P38" s="53">
        <v>6159514.8499999996</v>
      </c>
      <c r="Q38" s="53">
        <v>5235270.97</v>
      </c>
      <c r="R38" s="53">
        <v>4236294.45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5896.75</v>
      </c>
      <c r="F110" s="59">
        <v>5896.75</v>
      </c>
      <c r="G110" s="59">
        <v>5896.75</v>
      </c>
      <c r="H110" s="59">
        <v>5896.75</v>
      </c>
      <c r="I110" s="59">
        <v>5896.75</v>
      </c>
      <c r="J110" s="59">
        <v>5896.75</v>
      </c>
      <c r="K110" s="59">
        <v>5896.75</v>
      </c>
      <c r="L110" s="59">
        <v>5896.75</v>
      </c>
      <c r="M110" s="59">
        <v>5896.75</v>
      </c>
      <c r="N110" s="59">
        <v>5896.75</v>
      </c>
      <c r="O110" s="59">
        <v>5896.75</v>
      </c>
      <c r="P110" s="59">
        <v>5896.75</v>
      </c>
      <c r="Q110" s="59">
        <v>5896.75</v>
      </c>
      <c r="R110" s="59">
        <v>5896.75</v>
      </c>
    </row>
    <row r="111" spans="1:18" x14ac:dyDescent="0.2">
      <c r="B111" s="4">
        <v>2007</v>
      </c>
      <c r="C111" s="28"/>
      <c r="D111" s="59">
        <v>3404.05</v>
      </c>
      <c r="E111" s="59">
        <v>3404.05</v>
      </c>
      <c r="F111" s="59">
        <v>3404.05</v>
      </c>
      <c r="G111" s="59">
        <v>3404.05</v>
      </c>
      <c r="H111" s="59">
        <v>3404.05</v>
      </c>
      <c r="I111" s="59">
        <v>3404.05</v>
      </c>
      <c r="J111" s="59">
        <v>3404.05</v>
      </c>
      <c r="K111" s="59">
        <v>3404.05</v>
      </c>
      <c r="L111" s="59">
        <v>3404.05</v>
      </c>
      <c r="M111" s="59">
        <v>3404.05</v>
      </c>
      <c r="N111" s="59">
        <v>3404.05</v>
      </c>
      <c r="O111" s="59">
        <v>3404.05</v>
      </c>
      <c r="P111" s="59">
        <v>3404.05</v>
      </c>
      <c r="Q111" s="59">
        <v>3404.05</v>
      </c>
      <c r="R111" s="59">
        <v>3404.05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1023.08</v>
      </c>
      <c r="D130" s="59">
        <v>1023.08</v>
      </c>
      <c r="E130" s="59">
        <v>1023.08</v>
      </c>
      <c r="F130" s="59">
        <v>1023.08</v>
      </c>
      <c r="G130" s="59">
        <v>1023.08</v>
      </c>
      <c r="H130" s="59">
        <v>1023.08</v>
      </c>
      <c r="I130" s="59">
        <v>1023.08</v>
      </c>
      <c r="J130" s="59">
        <v>1023.08</v>
      </c>
      <c r="K130" s="59">
        <v>1023.08</v>
      </c>
      <c r="L130" s="59">
        <v>1023.08</v>
      </c>
      <c r="M130" s="59">
        <v>1023.08</v>
      </c>
      <c r="N130" s="59">
        <v>1023.08</v>
      </c>
      <c r="O130" s="59">
        <v>1023.08</v>
      </c>
      <c r="P130" s="59">
        <v>1023.08</v>
      </c>
      <c r="Q130" s="59">
        <v>1023.08</v>
      </c>
      <c r="R130" s="59">
        <v>1023.08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14387.28</v>
      </c>
      <c r="D132" s="59">
        <v>14387.28</v>
      </c>
      <c r="E132" s="59">
        <v>14387.28</v>
      </c>
      <c r="F132" s="59">
        <v>14387.28</v>
      </c>
      <c r="G132" s="59">
        <v>14387.28</v>
      </c>
      <c r="H132" s="59">
        <v>14387.28</v>
      </c>
      <c r="I132" s="59">
        <v>14387.28</v>
      </c>
      <c r="J132" s="59">
        <v>14387.28</v>
      </c>
      <c r="K132" s="59">
        <v>14387.28</v>
      </c>
      <c r="L132" s="59">
        <v>14387.28</v>
      </c>
      <c r="M132" s="59">
        <v>14387.28</v>
      </c>
      <c r="N132" s="59">
        <v>14387.28</v>
      </c>
      <c r="O132" s="59">
        <v>14387.28</v>
      </c>
      <c r="P132" s="59">
        <v>14387.28</v>
      </c>
      <c r="Q132" s="59">
        <v>14387.28</v>
      </c>
      <c r="R132" s="59">
        <v>14387.28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4771</v>
      </c>
      <c r="D147" s="59">
        <v>4771</v>
      </c>
      <c r="E147" s="59">
        <v>4771</v>
      </c>
      <c r="F147" s="59">
        <v>4771</v>
      </c>
      <c r="G147" s="59">
        <v>4771</v>
      </c>
      <c r="H147" s="59">
        <v>4771</v>
      </c>
      <c r="I147" s="59">
        <v>4771</v>
      </c>
      <c r="J147" s="59">
        <v>4771</v>
      </c>
      <c r="K147" s="59">
        <v>4771</v>
      </c>
      <c r="L147" s="59">
        <v>4771</v>
      </c>
      <c r="M147" s="59">
        <v>4771</v>
      </c>
      <c r="N147" s="59">
        <v>4771</v>
      </c>
      <c r="O147" s="59">
        <v>4771</v>
      </c>
      <c r="P147" s="59">
        <v>4771</v>
      </c>
      <c r="Q147" s="59">
        <v>4771</v>
      </c>
      <c r="R147" s="59">
        <v>4771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2853</v>
      </c>
      <c r="D154" s="59">
        <v>2853</v>
      </c>
      <c r="E154" s="59">
        <v>2853</v>
      </c>
      <c r="F154" s="59">
        <v>2853</v>
      </c>
      <c r="G154" s="59">
        <v>2853</v>
      </c>
      <c r="H154" s="59">
        <v>2853</v>
      </c>
      <c r="I154" s="59">
        <v>2853</v>
      </c>
      <c r="J154" s="59">
        <v>2853</v>
      </c>
      <c r="K154" s="59">
        <v>2853</v>
      </c>
      <c r="L154" s="59">
        <v>2853</v>
      </c>
      <c r="M154" s="59">
        <v>2853</v>
      </c>
      <c r="N154" s="59">
        <v>2853</v>
      </c>
      <c r="O154" s="59">
        <v>2853</v>
      </c>
      <c r="P154" s="59">
        <v>2853</v>
      </c>
      <c r="Q154" s="59">
        <v>2853</v>
      </c>
      <c r="R154" s="59">
        <v>2853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26438.41</v>
      </c>
      <c r="E189" s="6">
        <f>SUM(E110:E188)</f>
        <v>32335.16</v>
      </c>
      <c r="F189" s="6">
        <f>SUM(F109:F188)</f>
        <v>32335.16</v>
      </c>
      <c r="G189" s="6">
        <f>SUM(G108:G188)</f>
        <v>32335.16</v>
      </c>
      <c r="H189" s="6">
        <f>SUM(H102:H188)</f>
        <v>32335.16</v>
      </c>
      <c r="I189" s="6">
        <f>SUM(I102:I188)</f>
        <v>32335.16</v>
      </c>
      <c r="J189" s="6">
        <f t="shared" ref="J189:L189" si="1">SUM(J102:J188)</f>
        <v>32335.16</v>
      </c>
      <c r="K189" s="6">
        <f>SUM(K102:K188)</f>
        <v>32335.16</v>
      </c>
      <c r="L189" s="6">
        <f t="shared" si="1"/>
        <v>32335.16</v>
      </c>
      <c r="M189" s="6">
        <f>SUM(M102:M188)</f>
        <v>32335.16</v>
      </c>
      <c r="N189" s="13">
        <f>SUM(N98:N188)</f>
        <v>32335.16</v>
      </c>
      <c r="O189" s="13">
        <f>SUM(O98:O188)</f>
        <v>32335.16</v>
      </c>
      <c r="P189" s="13">
        <f>SUM(P98:P188)</f>
        <v>32335.16</v>
      </c>
      <c r="Q189" s="13">
        <f>SUM(Q98:Q188)</f>
        <v>32335.16</v>
      </c>
      <c r="R189" s="13">
        <f>SUM(R97:R188)</f>
        <v>32335.16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4761.66</v>
      </c>
      <c r="D237" s="59">
        <v>4761.66</v>
      </c>
      <c r="E237" s="59">
        <v>4761.66</v>
      </c>
      <c r="F237" s="59">
        <v>4761.66</v>
      </c>
      <c r="G237" s="59">
        <v>4761.66</v>
      </c>
      <c r="H237" s="59">
        <v>4761.66</v>
      </c>
      <c r="I237" s="59">
        <v>4761.66</v>
      </c>
      <c r="J237" s="59">
        <v>4761.66</v>
      </c>
      <c r="K237" s="59">
        <v>4761.66</v>
      </c>
      <c r="L237" s="59">
        <v>4761.66</v>
      </c>
      <c r="M237" s="59">
        <v>4761.66</v>
      </c>
      <c r="N237" s="59">
        <v>4761.66</v>
      </c>
      <c r="O237" s="59">
        <v>4761.66</v>
      </c>
      <c r="P237" s="59">
        <v>4761.66</v>
      </c>
      <c r="Q237" s="59">
        <v>4761.66</v>
      </c>
      <c r="R237" s="59">
        <v>4761.66</v>
      </c>
    </row>
    <row r="238" spans="2:18" x14ac:dyDescent="0.2">
      <c r="B238" s="4">
        <v>1974</v>
      </c>
      <c r="C238" s="59">
        <v>1236.04</v>
      </c>
      <c r="D238" s="59">
        <v>1236.04</v>
      </c>
      <c r="E238" s="59">
        <v>1236.04</v>
      </c>
      <c r="F238" s="59">
        <v>1236.04</v>
      </c>
      <c r="G238" s="59">
        <v>1236.04</v>
      </c>
      <c r="H238" s="59">
        <v>1236.04</v>
      </c>
      <c r="I238" s="59">
        <v>1236.04</v>
      </c>
      <c r="J238" s="59">
        <v>1236.04</v>
      </c>
      <c r="K238" s="59">
        <v>1236.04</v>
      </c>
      <c r="L238" s="59">
        <v>1236.04</v>
      </c>
      <c r="M238" s="59">
        <v>1236.04</v>
      </c>
      <c r="N238" s="59">
        <v>1236.04</v>
      </c>
      <c r="O238" s="59">
        <v>1236.04</v>
      </c>
      <c r="P238" s="59">
        <v>1236.04</v>
      </c>
      <c r="Q238" s="59">
        <v>1236.04</v>
      </c>
      <c r="R238" s="59">
        <v>1236.04</v>
      </c>
    </row>
    <row r="239" spans="2:18" x14ac:dyDescent="0.2">
      <c r="B239" s="4">
        <v>1973</v>
      </c>
      <c r="C239" s="59">
        <v>12968.74</v>
      </c>
      <c r="D239" s="59">
        <v>12968.74</v>
      </c>
      <c r="E239" s="59">
        <v>12968.74</v>
      </c>
      <c r="F239" s="59">
        <v>12968.74</v>
      </c>
      <c r="G239" s="59">
        <v>12968.74</v>
      </c>
      <c r="H239" s="59">
        <v>12968.74</v>
      </c>
      <c r="I239" s="59">
        <v>12968.74</v>
      </c>
      <c r="J239" s="59">
        <v>12968.74</v>
      </c>
      <c r="K239" s="59">
        <v>12968.74</v>
      </c>
      <c r="L239" s="59">
        <v>12968.74</v>
      </c>
      <c r="M239" s="59">
        <v>12968.74</v>
      </c>
      <c r="N239" s="59">
        <v>12968.74</v>
      </c>
      <c r="O239" s="59">
        <v>12968.74</v>
      </c>
      <c r="P239" s="59">
        <v>12968.74</v>
      </c>
      <c r="Q239" s="59">
        <v>12968.74</v>
      </c>
      <c r="R239" s="59">
        <v>12968.74</v>
      </c>
    </row>
    <row r="240" spans="2:18" x14ac:dyDescent="0.2">
      <c r="B240" s="4">
        <v>1972</v>
      </c>
      <c r="C240" s="59">
        <v>96266.49</v>
      </c>
      <c r="D240" s="59">
        <v>96266.49</v>
      </c>
      <c r="E240" s="59">
        <v>96266.49</v>
      </c>
      <c r="F240" s="59">
        <v>96266.49</v>
      </c>
      <c r="G240" s="59">
        <v>96266.49</v>
      </c>
      <c r="H240" s="59">
        <v>96266.49</v>
      </c>
      <c r="I240" s="59">
        <v>96266.49</v>
      </c>
      <c r="J240" s="59">
        <v>96266.49</v>
      </c>
      <c r="K240" s="59">
        <v>96266.49</v>
      </c>
      <c r="L240" s="59">
        <v>96266.49</v>
      </c>
      <c r="M240" s="59">
        <v>96266.49</v>
      </c>
      <c r="N240" s="59">
        <v>96266.49</v>
      </c>
      <c r="O240" s="59">
        <v>96266.49</v>
      </c>
      <c r="P240" s="59">
        <v>96266.49</v>
      </c>
      <c r="Q240" s="59">
        <v>96266.49</v>
      </c>
      <c r="R240" s="59">
        <v>96266.49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10257.35</v>
      </c>
      <c r="D250" s="59">
        <v>10257.35</v>
      </c>
      <c r="E250" s="59">
        <v>10257.35</v>
      </c>
      <c r="F250" s="59">
        <v>10257.35</v>
      </c>
      <c r="G250" s="59">
        <v>10257.35</v>
      </c>
      <c r="H250" s="59">
        <v>10257.35</v>
      </c>
      <c r="I250" s="59">
        <v>10257.35</v>
      </c>
      <c r="J250" s="59">
        <v>10257.35</v>
      </c>
      <c r="K250" s="59">
        <v>10257.35</v>
      </c>
      <c r="L250" s="59">
        <v>10257.35</v>
      </c>
      <c r="M250" s="59">
        <v>10257.35</v>
      </c>
      <c r="N250" s="59">
        <v>10257.35</v>
      </c>
      <c r="O250" s="59">
        <v>10257.35</v>
      </c>
      <c r="P250" s="59">
        <v>10257.35</v>
      </c>
      <c r="Q250" s="59">
        <v>10257.35</v>
      </c>
      <c r="R250" s="59">
        <v>10257.35</v>
      </c>
    </row>
    <row r="251" spans="2:18" x14ac:dyDescent="0.2">
      <c r="B251" s="4">
        <v>1961</v>
      </c>
      <c r="C251" s="59">
        <v>6234.68</v>
      </c>
      <c r="D251" s="59">
        <v>6234.68</v>
      </c>
      <c r="E251" s="59">
        <v>6234.68</v>
      </c>
      <c r="F251" s="59">
        <v>6234.68</v>
      </c>
      <c r="G251" s="59">
        <v>6234.68</v>
      </c>
      <c r="H251" s="59">
        <v>6234.68</v>
      </c>
      <c r="I251" s="59">
        <v>6234.68</v>
      </c>
      <c r="J251" s="59">
        <v>6234.68</v>
      </c>
      <c r="K251" s="59">
        <v>6234.68</v>
      </c>
      <c r="L251" s="59">
        <v>6234.68</v>
      </c>
      <c r="M251" s="59">
        <v>6234.68</v>
      </c>
      <c r="N251" s="59">
        <v>6234.68</v>
      </c>
      <c r="O251" s="59">
        <v>6234.68</v>
      </c>
      <c r="P251" s="59">
        <v>6234.68</v>
      </c>
      <c r="Q251" s="59">
        <v>6234.68</v>
      </c>
      <c r="R251" s="59">
        <v>6234.68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131724.96000000002</v>
      </c>
      <c r="E283" s="6">
        <f>SUM(E204:E282)</f>
        <v>131724.96000000002</v>
      </c>
      <c r="F283" s="6">
        <f>SUM(F203:F282)</f>
        <v>131724.96000000002</v>
      </c>
      <c r="G283" s="6">
        <f>SUM(G202:G282)</f>
        <v>131724.96000000002</v>
      </c>
      <c r="H283" s="6">
        <f>SUM(H196:H282)</f>
        <v>131724.96000000002</v>
      </c>
      <c r="I283" s="6">
        <f>SUM(I196:I282)</f>
        <v>131724.96000000002</v>
      </c>
      <c r="J283" s="6">
        <f t="shared" ref="J283:L283" si="2">SUM(J196:J282)</f>
        <v>131724.96000000002</v>
      </c>
      <c r="K283" s="6">
        <f>SUM(K196:K282)</f>
        <v>131724.96000000002</v>
      </c>
      <c r="L283" s="6">
        <f t="shared" si="2"/>
        <v>131724.96000000002</v>
      </c>
      <c r="M283" s="6">
        <f>SUM(M196:M282)</f>
        <v>131724.96000000002</v>
      </c>
      <c r="N283" s="13">
        <f>SUM(N192:N282)</f>
        <v>131724.96000000002</v>
      </c>
      <c r="O283" s="13">
        <f>SUM(O192:O282)</f>
        <v>131724.96000000002</v>
      </c>
      <c r="P283" s="13">
        <f>SUM(P192:P282)</f>
        <v>131724.96000000002</v>
      </c>
      <c r="Q283" s="13">
        <f>SUM(Q192:Q282)</f>
        <v>131724.96000000002</v>
      </c>
      <c r="R283" s="13">
        <f>SUM(R191:R282)</f>
        <v>131724.96000000002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3846.95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32677.599999999999</v>
      </c>
      <c r="R474" s="59">
        <v>32677.599999999999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6894.24</v>
      </c>
      <c r="Q475" s="59">
        <v>6894.24</v>
      </c>
      <c r="R475" s="59">
        <v>6894.24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12654</v>
      </c>
      <c r="P476" s="59">
        <v>12654</v>
      </c>
      <c r="Q476" s="59">
        <v>12654</v>
      </c>
      <c r="R476" s="59">
        <v>12654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10944</v>
      </c>
      <c r="O477" s="59">
        <v>10944</v>
      </c>
      <c r="P477" s="59">
        <v>10944</v>
      </c>
      <c r="Q477" s="59">
        <v>10944</v>
      </c>
      <c r="R477" s="59">
        <v>10944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13475.15</v>
      </c>
      <c r="N478" s="59">
        <v>13475.15</v>
      </c>
      <c r="O478" s="59">
        <v>13475.15</v>
      </c>
      <c r="P478" s="59">
        <v>13475.15</v>
      </c>
      <c r="Q478" s="59">
        <v>13475.15</v>
      </c>
      <c r="R478" s="59">
        <v>13475.15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22650.3</v>
      </c>
      <c r="M479" s="59">
        <v>22650.3</v>
      </c>
      <c r="N479" s="59">
        <v>22650.3</v>
      </c>
      <c r="O479" s="59">
        <v>22650.3</v>
      </c>
      <c r="P479" s="59">
        <v>22650.3</v>
      </c>
      <c r="Q479" s="59">
        <v>22650.3</v>
      </c>
      <c r="R479" s="59">
        <v>22650.3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27449.59</v>
      </c>
      <c r="L480" s="59">
        <v>27449.59</v>
      </c>
      <c r="M480" s="59">
        <v>27449.59</v>
      </c>
      <c r="N480" s="59">
        <v>27449.59</v>
      </c>
      <c r="O480" s="59">
        <v>27449.59</v>
      </c>
      <c r="P480" s="59">
        <v>27449.59</v>
      </c>
      <c r="Q480" s="59">
        <v>27449.59</v>
      </c>
      <c r="R480" s="59">
        <v>27449.59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21281.56</v>
      </c>
      <c r="K481" s="59">
        <v>21281.56</v>
      </c>
      <c r="L481" s="59">
        <v>21281.56</v>
      </c>
      <c r="M481" s="59">
        <v>21281.56</v>
      </c>
      <c r="N481" s="59">
        <v>21281.56</v>
      </c>
      <c r="O481" s="59">
        <v>21281.56</v>
      </c>
      <c r="P481" s="59">
        <v>21281.56</v>
      </c>
      <c r="Q481" s="59">
        <v>21281.56</v>
      </c>
      <c r="R481" s="59">
        <v>21281.56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3502.59</v>
      </c>
      <c r="J482" s="59">
        <v>3502.59</v>
      </c>
      <c r="K482" s="59">
        <v>3502.59</v>
      </c>
      <c r="L482" s="59">
        <v>3502.59</v>
      </c>
      <c r="M482" s="59">
        <v>3502.59</v>
      </c>
      <c r="N482" s="59">
        <v>3502.59</v>
      </c>
      <c r="O482" s="59">
        <v>3502.59</v>
      </c>
      <c r="P482" s="59">
        <v>3502.59</v>
      </c>
      <c r="Q482" s="59">
        <v>3502.59</v>
      </c>
      <c r="R482" s="59">
        <v>3502.59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52244.22</v>
      </c>
      <c r="I483" s="59">
        <v>52244.22</v>
      </c>
      <c r="J483" s="59">
        <v>52244.22</v>
      </c>
      <c r="K483" s="59">
        <v>52244.22</v>
      </c>
      <c r="L483" s="59">
        <v>52244.22</v>
      </c>
      <c r="M483" s="59">
        <v>52244.22</v>
      </c>
      <c r="N483" s="59">
        <v>52244.22</v>
      </c>
      <c r="O483" s="59">
        <v>52244.22</v>
      </c>
      <c r="P483" s="59">
        <v>52244.22</v>
      </c>
      <c r="Q483" s="59">
        <v>52244.22</v>
      </c>
      <c r="R483" s="59">
        <v>52244.22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1670.49</v>
      </c>
      <c r="H484" s="59">
        <v>1670.49</v>
      </c>
      <c r="I484" s="59">
        <v>1670.49</v>
      </c>
      <c r="J484" s="59">
        <v>1670.49</v>
      </c>
      <c r="K484" s="59">
        <v>1670.49</v>
      </c>
      <c r="L484" s="59">
        <v>1670.49</v>
      </c>
      <c r="M484" s="59">
        <v>1670.49</v>
      </c>
      <c r="N484" s="59">
        <v>1670.49</v>
      </c>
      <c r="O484" s="59">
        <v>1670.49</v>
      </c>
      <c r="P484" s="59">
        <v>1670.49</v>
      </c>
      <c r="Q484" s="59">
        <v>1670.49</v>
      </c>
      <c r="R484" s="59">
        <v>1670.49</v>
      </c>
    </row>
    <row r="485" spans="2:18" x14ac:dyDescent="0.2">
      <c r="B485" s="4">
        <v>2009</v>
      </c>
      <c r="C485" s="28"/>
      <c r="D485" s="28"/>
      <c r="E485" s="28"/>
      <c r="F485" s="59">
        <v>3740.27</v>
      </c>
      <c r="G485" s="59">
        <v>3740.27</v>
      </c>
      <c r="H485" s="59">
        <v>3740.27</v>
      </c>
      <c r="I485" s="59">
        <v>3740.27</v>
      </c>
      <c r="J485" s="59">
        <v>3740.27</v>
      </c>
      <c r="K485" s="59">
        <v>3740.27</v>
      </c>
      <c r="L485" s="59">
        <v>3740.27</v>
      </c>
      <c r="M485" s="59">
        <v>3740.27</v>
      </c>
      <c r="N485" s="59">
        <v>3740.27</v>
      </c>
      <c r="O485" s="59">
        <v>3740.27</v>
      </c>
      <c r="P485" s="59">
        <v>3740.27</v>
      </c>
      <c r="Q485" s="59">
        <v>3740.27</v>
      </c>
      <c r="R485" s="59">
        <v>3740.27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>
        <v>945.85</v>
      </c>
      <c r="F487" s="59">
        <v>945.85</v>
      </c>
      <c r="G487" s="59">
        <v>945.85</v>
      </c>
      <c r="H487" s="59">
        <v>945.85</v>
      </c>
      <c r="I487" s="59">
        <v>945.85</v>
      </c>
      <c r="J487" s="59">
        <v>945.85</v>
      </c>
      <c r="K487" s="59">
        <v>945.85</v>
      </c>
      <c r="L487" s="59">
        <v>945.85</v>
      </c>
      <c r="M487" s="59">
        <v>945.85</v>
      </c>
      <c r="N487" s="59">
        <v>945.85</v>
      </c>
      <c r="O487" s="59">
        <v>945.85</v>
      </c>
      <c r="P487" s="59">
        <v>945.85</v>
      </c>
      <c r="Q487" s="59">
        <v>945.85</v>
      </c>
      <c r="R487" s="59">
        <v>945.85</v>
      </c>
    </row>
    <row r="488" spans="2:18" x14ac:dyDescent="0.2">
      <c r="B488" s="4">
        <v>2006</v>
      </c>
      <c r="C488" s="59">
        <v>7030.78</v>
      </c>
      <c r="D488" s="59">
        <v>7030.78</v>
      </c>
      <c r="E488" s="59">
        <v>7030.78</v>
      </c>
      <c r="F488" s="59">
        <v>7030.78</v>
      </c>
      <c r="G488" s="59">
        <v>7030.78</v>
      </c>
      <c r="H488" s="59">
        <v>7030.78</v>
      </c>
      <c r="I488" s="59">
        <v>7030.78</v>
      </c>
      <c r="J488" s="59">
        <v>7030.78</v>
      </c>
      <c r="K488" s="59">
        <v>7030.78</v>
      </c>
      <c r="L488" s="59">
        <v>7030.78</v>
      </c>
      <c r="M488" s="59">
        <v>7030.78</v>
      </c>
      <c r="N488" s="59">
        <v>7030.78</v>
      </c>
      <c r="O488" s="59">
        <v>7030.78</v>
      </c>
      <c r="P488" s="59">
        <v>7030.78</v>
      </c>
      <c r="Q488" s="59">
        <v>7030.78</v>
      </c>
      <c r="R488" s="59">
        <v>7030.78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688.49</v>
      </c>
      <c r="D490" s="59">
        <v>688.49</v>
      </c>
      <c r="E490" s="59">
        <v>688.49</v>
      </c>
      <c r="F490" s="59">
        <v>688.49</v>
      </c>
      <c r="G490" s="59">
        <v>688.49</v>
      </c>
      <c r="H490" s="59">
        <v>688.49</v>
      </c>
      <c r="I490" s="59">
        <v>688.49</v>
      </c>
      <c r="J490" s="59">
        <v>688.49</v>
      </c>
      <c r="K490" s="59">
        <v>688.49</v>
      </c>
      <c r="L490" s="59">
        <v>688.49</v>
      </c>
      <c r="M490" s="59">
        <v>688.49</v>
      </c>
      <c r="N490" s="59">
        <v>688.49</v>
      </c>
      <c r="O490" s="59">
        <v>688.49</v>
      </c>
      <c r="P490" s="59">
        <v>688.49</v>
      </c>
      <c r="Q490" s="59">
        <v>688.49</v>
      </c>
      <c r="R490" s="59">
        <v>688.49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1251</v>
      </c>
      <c r="D494" s="59">
        <v>1251</v>
      </c>
      <c r="E494" s="59">
        <v>1251</v>
      </c>
      <c r="F494" s="59">
        <v>1251</v>
      </c>
      <c r="G494" s="59">
        <v>1251</v>
      </c>
      <c r="H494" s="59">
        <v>1251</v>
      </c>
      <c r="I494" s="59">
        <v>1251</v>
      </c>
      <c r="J494" s="59">
        <v>1251</v>
      </c>
      <c r="K494" s="59">
        <v>1251</v>
      </c>
      <c r="L494" s="59">
        <v>1251</v>
      </c>
      <c r="M494" s="59">
        <v>1251</v>
      </c>
      <c r="N494" s="59">
        <v>1251</v>
      </c>
      <c r="O494" s="59">
        <v>1251</v>
      </c>
      <c r="P494" s="59">
        <v>1251</v>
      </c>
      <c r="Q494" s="59">
        <v>1251</v>
      </c>
      <c r="R494" s="59">
        <v>1251</v>
      </c>
    </row>
    <row r="495" spans="2:18" x14ac:dyDescent="0.2">
      <c r="B495" s="4">
        <v>1999</v>
      </c>
      <c r="C495" s="59">
        <v>6941</v>
      </c>
      <c r="D495" s="59">
        <v>6941</v>
      </c>
      <c r="E495" s="59">
        <v>6941</v>
      </c>
      <c r="F495" s="59">
        <v>6941</v>
      </c>
      <c r="G495" s="59">
        <v>6941</v>
      </c>
      <c r="H495" s="59">
        <v>6941</v>
      </c>
      <c r="I495" s="59">
        <v>6941</v>
      </c>
      <c r="J495" s="59">
        <v>6941</v>
      </c>
      <c r="K495" s="59">
        <v>6941</v>
      </c>
      <c r="L495" s="59">
        <v>6941</v>
      </c>
      <c r="M495" s="59">
        <v>6941</v>
      </c>
      <c r="N495" s="59">
        <v>6941</v>
      </c>
      <c r="O495" s="59">
        <v>6941</v>
      </c>
      <c r="P495" s="59">
        <v>6941</v>
      </c>
      <c r="Q495" s="59">
        <v>6941</v>
      </c>
      <c r="R495" s="59">
        <v>6941</v>
      </c>
    </row>
    <row r="496" spans="2:18" x14ac:dyDescent="0.2">
      <c r="B496" s="4">
        <v>1998</v>
      </c>
      <c r="C496" s="59">
        <v>35808</v>
      </c>
      <c r="D496" s="59">
        <v>35808</v>
      </c>
      <c r="E496" s="59">
        <v>35808</v>
      </c>
      <c r="F496" s="59">
        <v>35808</v>
      </c>
      <c r="G496" s="59">
        <v>35808</v>
      </c>
      <c r="H496" s="59">
        <v>35808</v>
      </c>
      <c r="I496" s="59">
        <v>35808</v>
      </c>
      <c r="J496" s="59">
        <v>35808</v>
      </c>
      <c r="K496" s="59">
        <v>35808</v>
      </c>
      <c r="L496" s="59">
        <v>35808</v>
      </c>
      <c r="M496" s="59">
        <v>35808</v>
      </c>
      <c r="N496" s="59">
        <v>35808</v>
      </c>
      <c r="O496" s="59">
        <v>35808</v>
      </c>
      <c r="P496" s="59">
        <v>35808</v>
      </c>
      <c r="Q496" s="59">
        <v>35808</v>
      </c>
      <c r="R496" s="59">
        <v>35808</v>
      </c>
    </row>
    <row r="497" spans="2:18" x14ac:dyDescent="0.2">
      <c r="B497" s="4">
        <v>1997</v>
      </c>
      <c r="C497" s="59">
        <v>2004</v>
      </c>
      <c r="D497" s="59">
        <v>2004</v>
      </c>
      <c r="E497" s="59">
        <v>2004</v>
      </c>
      <c r="F497" s="59">
        <v>2004</v>
      </c>
      <c r="G497" s="59">
        <v>2004</v>
      </c>
      <c r="H497" s="59">
        <v>2004</v>
      </c>
      <c r="I497" s="59">
        <v>2004</v>
      </c>
      <c r="J497" s="59">
        <v>2004</v>
      </c>
      <c r="K497" s="59">
        <v>2004</v>
      </c>
      <c r="L497" s="59">
        <v>2004</v>
      </c>
      <c r="M497" s="59">
        <v>2004</v>
      </c>
      <c r="N497" s="59">
        <v>2004</v>
      </c>
      <c r="O497" s="59">
        <v>2004</v>
      </c>
      <c r="P497" s="59">
        <v>2004</v>
      </c>
      <c r="Q497" s="59">
        <v>2004</v>
      </c>
      <c r="R497" s="59">
        <v>2004</v>
      </c>
    </row>
    <row r="498" spans="2:18" x14ac:dyDescent="0.2">
      <c r="B498" s="4">
        <v>1996</v>
      </c>
      <c r="C498" s="59">
        <v>2910</v>
      </c>
      <c r="D498" s="59">
        <v>2910</v>
      </c>
      <c r="E498" s="59">
        <v>2910</v>
      </c>
      <c r="F498" s="59">
        <v>2910</v>
      </c>
      <c r="G498" s="59">
        <v>2910</v>
      </c>
      <c r="H498" s="59">
        <v>2910</v>
      </c>
      <c r="I498" s="59">
        <v>2910</v>
      </c>
      <c r="J498" s="59">
        <v>2910</v>
      </c>
      <c r="K498" s="59">
        <v>2910</v>
      </c>
      <c r="L498" s="59">
        <v>2910</v>
      </c>
      <c r="M498" s="59">
        <v>2910</v>
      </c>
      <c r="N498" s="59">
        <v>2910</v>
      </c>
      <c r="O498" s="59">
        <v>2910</v>
      </c>
      <c r="P498" s="59">
        <v>2910</v>
      </c>
      <c r="Q498" s="59">
        <v>2910</v>
      </c>
      <c r="R498" s="59">
        <v>2910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489</v>
      </c>
      <c r="D500" s="59">
        <v>489</v>
      </c>
      <c r="E500" s="59">
        <v>489</v>
      </c>
      <c r="F500" s="59">
        <v>489</v>
      </c>
      <c r="G500" s="59">
        <v>489</v>
      </c>
      <c r="H500" s="59">
        <v>489</v>
      </c>
      <c r="I500" s="59">
        <v>489</v>
      </c>
      <c r="J500" s="59">
        <v>489</v>
      </c>
      <c r="K500" s="59">
        <v>489</v>
      </c>
      <c r="L500" s="59">
        <v>489</v>
      </c>
      <c r="M500" s="59">
        <v>489</v>
      </c>
      <c r="N500" s="59">
        <v>489</v>
      </c>
      <c r="O500" s="59">
        <v>489</v>
      </c>
      <c r="P500" s="59">
        <v>489</v>
      </c>
      <c r="Q500" s="59">
        <v>489</v>
      </c>
      <c r="R500" s="59">
        <v>489</v>
      </c>
    </row>
    <row r="501" spans="2:18" x14ac:dyDescent="0.2">
      <c r="B501" s="4">
        <v>1993</v>
      </c>
      <c r="C501" s="59">
        <v>740</v>
      </c>
      <c r="D501" s="59">
        <v>740</v>
      </c>
      <c r="E501" s="59">
        <v>740</v>
      </c>
      <c r="F501" s="59">
        <v>740</v>
      </c>
      <c r="G501" s="59">
        <v>740</v>
      </c>
      <c r="H501" s="59">
        <v>740</v>
      </c>
      <c r="I501" s="59">
        <v>740</v>
      </c>
      <c r="J501" s="59">
        <v>740</v>
      </c>
      <c r="K501" s="59">
        <v>740</v>
      </c>
      <c r="L501" s="59">
        <v>740</v>
      </c>
      <c r="M501" s="59">
        <v>740</v>
      </c>
      <c r="N501" s="59">
        <v>740</v>
      </c>
      <c r="O501" s="59">
        <v>740</v>
      </c>
      <c r="P501" s="59">
        <v>740</v>
      </c>
      <c r="Q501" s="59">
        <v>740</v>
      </c>
      <c r="R501" s="59">
        <v>740</v>
      </c>
    </row>
    <row r="502" spans="2:18" x14ac:dyDescent="0.2">
      <c r="B502" s="4">
        <v>1992</v>
      </c>
      <c r="C502" s="59">
        <v>818</v>
      </c>
      <c r="D502" s="59">
        <v>818</v>
      </c>
      <c r="E502" s="59">
        <v>818</v>
      </c>
      <c r="F502" s="59">
        <v>818</v>
      </c>
      <c r="G502" s="59">
        <v>818</v>
      </c>
      <c r="H502" s="59">
        <v>818</v>
      </c>
      <c r="I502" s="59">
        <v>818</v>
      </c>
      <c r="J502" s="59">
        <v>818</v>
      </c>
      <c r="K502" s="59">
        <v>818</v>
      </c>
      <c r="L502" s="59">
        <v>818</v>
      </c>
      <c r="M502" s="59">
        <v>818</v>
      </c>
      <c r="N502" s="59">
        <v>818</v>
      </c>
      <c r="O502" s="59">
        <v>818</v>
      </c>
      <c r="P502" s="59">
        <v>818</v>
      </c>
      <c r="Q502" s="59">
        <v>818</v>
      </c>
      <c r="R502" s="59">
        <v>818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19936</v>
      </c>
      <c r="D505" s="59">
        <v>19936</v>
      </c>
      <c r="E505" s="59">
        <v>19936</v>
      </c>
      <c r="F505" s="59">
        <v>19936</v>
      </c>
      <c r="G505" s="59">
        <v>19936</v>
      </c>
      <c r="H505" s="59">
        <v>19936</v>
      </c>
      <c r="I505" s="59">
        <v>19936</v>
      </c>
      <c r="J505" s="59">
        <v>19936</v>
      </c>
      <c r="K505" s="59">
        <v>19936</v>
      </c>
      <c r="L505" s="59">
        <v>19936</v>
      </c>
      <c r="M505" s="59">
        <v>19936</v>
      </c>
      <c r="N505" s="59">
        <v>19936</v>
      </c>
      <c r="O505" s="59">
        <v>19936</v>
      </c>
      <c r="P505" s="59">
        <v>19936</v>
      </c>
      <c r="Q505" s="59">
        <v>19936</v>
      </c>
      <c r="R505" s="59">
        <v>19936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78616.27</v>
      </c>
      <c r="E565" s="6">
        <f>SUM(E486:E564)</f>
        <v>79562.12</v>
      </c>
      <c r="F565" s="6">
        <f>SUM(F485:F564)</f>
        <v>83302.39</v>
      </c>
      <c r="G565" s="6">
        <f>SUM(G484:G564)</f>
        <v>84972.88</v>
      </c>
      <c r="H565" s="6">
        <f>SUM(H478:H564)</f>
        <v>137217.1</v>
      </c>
      <c r="I565" s="6">
        <f>SUM(I478:I564)</f>
        <v>140719.69</v>
      </c>
      <c r="J565" s="6">
        <f t="shared" ref="J565:L565" si="5">SUM(J478:J564)</f>
        <v>162001.25</v>
      </c>
      <c r="K565" s="6">
        <f>SUM(K478:K564)</f>
        <v>189450.84000000003</v>
      </c>
      <c r="L565" s="6">
        <f t="shared" si="5"/>
        <v>212101.13999999998</v>
      </c>
      <c r="M565" s="6">
        <f>SUM(M478:M564)</f>
        <v>225576.28999999995</v>
      </c>
      <c r="N565" s="13">
        <f>SUM(N474:N564)</f>
        <v>236520.28999999995</v>
      </c>
      <c r="O565" s="13">
        <f>SUM(O474:O564)</f>
        <v>249174.28999999995</v>
      </c>
      <c r="P565" s="13">
        <f>SUM(P474:P564)</f>
        <v>256068.52999999997</v>
      </c>
      <c r="Q565" s="13">
        <f>SUM(Q474:Q564)</f>
        <v>288746.13</v>
      </c>
      <c r="R565" s="13">
        <f>SUM(R473:R564)</f>
        <v>292593.07999999996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38577.730000000003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54168.28</v>
      </c>
      <c r="R568" s="59">
        <v>54168.28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73427.37</v>
      </c>
      <c r="Q569" s="59">
        <v>73427.37</v>
      </c>
      <c r="R569" s="59">
        <v>73427.37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18120.759999999998</v>
      </c>
      <c r="P570" s="59">
        <v>18120.759999999998</v>
      </c>
      <c r="Q570" s="59">
        <v>18120.759999999998</v>
      </c>
      <c r="R570" s="59">
        <v>18120.759999999998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8370</v>
      </c>
      <c r="O571" s="59">
        <v>8370</v>
      </c>
      <c r="P571" s="59">
        <v>8370</v>
      </c>
      <c r="Q571" s="59">
        <v>8370</v>
      </c>
      <c r="R571" s="59">
        <v>8370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17475.560000000001</v>
      </c>
      <c r="N572" s="59">
        <v>17475.560000000001</v>
      </c>
      <c r="O572" s="59">
        <v>17475.560000000001</v>
      </c>
      <c r="P572" s="59">
        <v>17475.560000000001</v>
      </c>
      <c r="Q572" s="59">
        <v>17475.560000000001</v>
      </c>
      <c r="R572" s="59">
        <v>17475.560000000001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25746.71</v>
      </c>
      <c r="M573" s="59">
        <v>25746.71</v>
      </c>
      <c r="N573" s="59">
        <v>25746.71</v>
      </c>
      <c r="O573" s="59">
        <v>25746.71</v>
      </c>
      <c r="P573" s="59">
        <v>25746.71</v>
      </c>
      <c r="Q573" s="59">
        <v>25746.71</v>
      </c>
      <c r="R573" s="59">
        <v>25746.71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13929.99</v>
      </c>
      <c r="L574" s="59">
        <v>13929.99</v>
      </c>
      <c r="M574" s="59">
        <v>13929.99</v>
      </c>
      <c r="N574" s="59">
        <v>13929.99</v>
      </c>
      <c r="O574" s="59">
        <v>13929.99</v>
      </c>
      <c r="P574" s="59">
        <v>13929.99</v>
      </c>
      <c r="Q574" s="59">
        <v>13929.99</v>
      </c>
      <c r="R574" s="59">
        <v>13929.99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13962.22</v>
      </c>
      <c r="K575" s="59">
        <v>13962.22</v>
      </c>
      <c r="L575" s="59">
        <v>13962.22</v>
      </c>
      <c r="M575" s="59">
        <v>13962.22</v>
      </c>
      <c r="N575" s="59">
        <v>13962.22</v>
      </c>
      <c r="O575" s="59">
        <v>13962.22</v>
      </c>
      <c r="P575" s="59">
        <v>13962.22</v>
      </c>
      <c r="Q575" s="59">
        <v>13962.22</v>
      </c>
      <c r="R575" s="59">
        <v>13962.22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3689.99</v>
      </c>
      <c r="J576" s="59">
        <v>3689.99</v>
      </c>
      <c r="K576" s="59">
        <v>3689.99</v>
      </c>
      <c r="L576" s="59">
        <v>3689.99</v>
      </c>
      <c r="M576" s="59">
        <v>3689.99</v>
      </c>
      <c r="N576" s="59">
        <v>3689.99</v>
      </c>
      <c r="O576" s="59">
        <v>3689.99</v>
      </c>
      <c r="P576" s="59">
        <v>3689.99</v>
      </c>
      <c r="Q576" s="59">
        <v>3689.99</v>
      </c>
      <c r="R576" s="59">
        <v>3689.99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18326.349999999999</v>
      </c>
      <c r="I577" s="59">
        <v>18326.349999999999</v>
      </c>
      <c r="J577" s="59">
        <v>18326.349999999999</v>
      </c>
      <c r="K577" s="59">
        <v>18326.349999999999</v>
      </c>
      <c r="L577" s="59">
        <v>18326.349999999999</v>
      </c>
      <c r="M577" s="59">
        <v>18326.349999999999</v>
      </c>
      <c r="N577" s="59">
        <v>18326.349999999999</v>
      </c>
      <c r="O577" s="59">
        <v>18326.349999999999</v>
      </c>
      <c r="P577" s="59">
        <v>18326.349999999999</v>
      </c>
      <c r="Q577" s="59">
        <v>18326.349999999999</v>
      </c>
      <c r="R577" s="59">
        <v>18326.349999999999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5319.57</v>
      </c>
      <c r="H578" s="59">
        <v>5319.57</v>
      </c>
      <c r="I578" s="59">
        <v>5319.57</v>
      </c>
      <c r="J578" s="59">
        <v>5319.57</v>
      </c>
      <c r="K578" s="59">
        <v>5319.57</v>
      </c>
      <c r="L578" s="59">
        <v>5319.57</v>
      </c>
      <c r="M578" s="59">
        <v>5319.57</v>
      </c>
      <c r="N578" s="59">
        <v>5319.57</v>
      </c>
      <c r="O578" s="59">
        <v>5319.57</v>
      </c>
      <c r="P578" s="59">
        <v>5319.57</v>
      </c>
      <c r="Q578" s="59">
        <v>5319.57</v>
      </c>
      <c r="R578" s="59">
        <v>5319.57</v>
      </c>
    </row>
    <row r="579" spans="2:18" x14ac:dyDescent="0.2">
      <c r="B579" s="4">
        <v>2009</v>
      </c>
      <c r="C579" s="28"/>
      <c r="D579" s="28"/>
      <c r="E579" s="28"/>
      <c r="F579" s="59">
        <v>22777.96</v>
      </c>
      <c r="G579" s="59">
        <v>22777.96</v>
      </c>
      <c r="H579" s="59">
        <v>22777.96</v>
      </c>
      <c r="I579" s="59">
        <v>22777.96</v>
      </c>
      <c r="J579" s="59">
        <v>22777.96</v>
      </c>
      <c r="K579" s="59">
        <v>22777.96</v>
      </c>
      <c r="L579" s="59">
        <v>22777.96</v>
      </c>
      <c r="M579" s="59">
        <v>22777.96</v>
      </c>
      <c r="N579" s="59">
        <v>22777.96</v>
      </c>
      <c r="O579" s="59">
        <v>22777.96</v>
      </c>
      <c r="P579" s="59">
        <v>22777.96</v>
      </c>
      <c r="Q579" s="59">
        <v>22777.96</v>
      </c>
      <c r="R579" s="59">
        <v>22777.96</v>
      </c>
    </row>
    <row r="580" spans="2:18" x14ac:dyDescent="0.2">
      <c r="B580" s="4">
        <v>2008</v>
      </c>
      <c r="C580" s="28"/>
      <c r="D580" s="28"/>
      <c r="E580" s="59">
        <v>9323.61</v>
      </c>
      <c r="F580" s="59">
        <v>9323.61</v>
      </c>
      <c r="G580" s="59">
        <v>9323.61</v>
      </c>
      <c r="H580" s="59">
        <v>9323.61</v>
      </c>
      <c r="I580" s="59">
        <v>9323.61</v>
      </c>
      <c r="J580" s="59">
        <v>9323.61</v>
      </c>
      <c r="K580" s="59">
        <v>9323.61</v>
      </c>
      <c r="L580" s="59">
        <v>9323.61</v>
      </c>
      <c r="M580" s="59">
        <v>9323.61</v>
      </c>
      <c r="N580" s="59">
        <v>9323.61</v>
      </c>
      <c r="O580" s="59">
        <v>9323.61</v>
      </c>
      <c r="P580" s="59">
        <v>9323.61</v>
      </c>
      <c r="Q580" s="59">
        <v>9323.61</v>
      </c>
      <c r="R580" s="59">
        <v>9323.61</v>
      </c>
    </row>
    <row r="581" spans="2:18" x14ac:dyDescent="0.2">
      <c r="B581" s="4">
        <v>2007</v>
      </c>
      <c r="C581" s="28"/>
      <c r="D581" s="59">
        <v>21226.41</v>
      </c>
      <c r="E581" s="59">
        <v>21226.41</v>
      </c>
      <c r="F581" s="59">
        <v>21226.41</v>
      </c>
      <c r="G581" s="59">
        <v>21226.41</v>
      </c>
      <c r="H581" s="59">
        <v>21226.41</v>
      </c>
      <c r="I581" s="59">
        <v>21226.41</v>
      </c>
      <c r="J581" s="59">
        <v>21226.41</v>
      </c>
      <c r="K581" s="59">
        <v>21226.41</v>
      </c>
      <c r="L581" s="59">
        <v>21226.41</v>
      </c>
      <c r="M581" s="59">
        <v>21226.41</v>
      </c>
      <c r="N581" s="59">
        <v>21226.41</v>
      </c>
      <c r="O581" s="59">
        <v>21226.41</v>
      </c>
      <c r="P581" s="59">
        <v>21226.41</v>
      </c>
      <c r="Q581" s="59">
        <v>21226.41</v>
      </c>
      <c r="R581" s="59">
        <v>21226.41</v>
      </c>
    </row>
    <row r="582" spans="2:18" x14ac:dyDescent="0.2">
      <c r="B582" s="4">
        <v>2006</v>
      </c>
      <c r="C582" s="59">
        <v>73084.53</v>
      </c>
      <c r="D582" s="59">
        <v>73084.53</v>
      </c>
      <c r="E582" s="59">
        <v>73084.53</v>
      </c>
      <c r="F582" s="59">
        <v>73084.53</v>
      </c>
      <c r="G582" s="59">
        <v>73084.53</v>
      </c>
      <c r="H582" s="59">
        <v>73084.53</v>
      </c>
      <c r="I582" s="59">
        <v>73084.53</v>
      </c>
      <c r="J582" s="59">
        <v>73084.53</v>
      </c>
      <c r="K582" s="59">
        <v>73084.53</v>
      </c>
      <c r="L582" s="59">
        <v>73084.53</v>
      </c>
      <c r="M582" s="59">
        <v>73084.53</v>
      </c>
      <c r="N582" s="59">
        <v>73084.53</v>
      </c>
      <c r="O582" s="59">
        <v>73084.53</v>
      </c>
      <c r="P582" s="59">
        <v>73084.53</v>
      </c>
      <c r="Q582" s="59">
        <v>73084.53</v>
      </c>
      <c r="R582" s="59">
        <v>73084.53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94310.94</v>
      </c>
      <c r="E659" s="6">
        <f>SUM(E580:E658)</f>
        <v>103634.55</v>
      </c>
      <c r="F659" s="6">
        <f>SUM(F579:F658)</f>
        <v>126412.51</v>
      </c>
      <c r="G659" s="6">
        <f>SUM(G578:G658)</f>
        <v>131732.08000000002</v>
      </c>
      <c r="H659" s="6">
        <f>SUM(H572:H658)</f>
        <v>150058.43</v>
      </c>
      <c r="I659" s="6">
        <f>SUM(I572:I658)</f>
        <v>153748.41999999998</v>
      </c>
      <c r="J659" s="6">
        <f t="shared" ref="J659:L659" si="6">SUM(J572:J658)</f>
        <v>167710.64000000001</v>
      </c>
      <c r="K659" s="6">
        <f>SUM(K572:K658)</f>
        <v>181640.63</v>
      </c>
      <c r="L659" s="6">
        <f t="shared" si="6"/>
        <v>207387.33999999997</v>
      </c>
      <c r="M659" s="6">
        <f>SUM(M572:M658)</f>
        <v>224862.9</v>
      </c>
      <c r="N659" s="13">
        <f>SUM(N568:N658)</f>
        <v>233232.90000000002</v>
      </c>
      <c r="O659" s="13">
        <f>SUM(O568:O658)</f>
        <v>251353.66000000003</v>
      </c>
      <c r="P659" s="13">
        <f>SUM(P568:P658)</f>
        <v>324781.02999999997</v>
      </c>
      <c r="Q659" s="13">
        <f>SUM(Q568:Q658)</f>
        <v>378949.30999999994</v>
      </c>
      <c r="R659" s="13">
        <f>SUM(R567:R658)</f>
        <v>417527.03999999992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83586.39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82772.62</v>
      </c>
      <c r="R756" s="59">
        <v>82772.62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349515.75</v>
      </c>
      <c r="Q757" s="59">
        <v>349515.75</v>
      </c>
      <c r="R757" s="59">
        <v>349515.75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490333.29</v>
      </c>
      <c r="P758" s="59">
        <v>490333.29</v>
      </c>
      <c r="Q758" s="59">
        <v>490333.29</v>
      </c>
      <c r="R758" s="59">
        <v>490333.29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66303</v>
      </c>
      <c r="O759" s="59">
        <v>66303</v>
      </c>
      <c r="P759" s="59">
        <v>66303</v>
      </c>
      <c r="Q759" s="59">
        <v>66303</v>
      </c>
      <c r="R759" s="59">
        <v>66303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108453.05</v>
      </c>
      <c r="N760" s="59">
        <v>108453.05</v>
      </c>
      <c r="O760" s="59">
        <v>108453.05</v>
      </c>
      <c r="P760" s="59">
        <v>108453.05</v>
      </c>
      <c r="Q760" s="59">
        <v>108453.05</v>
      </c>
      <c r="R760" s="59">
        <v>108453.05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181524.75</v>
      </c>
      <c r="M761" s="59">
        <v>181524.75</v>
      </c>
      <c r="N761" s="59">
        <v>181524.75</v>
      </c>
      <c r="O761" s="59">
        <v>181524.75</v>
      </c>
      <c r="P761" s="59">
        <v>181524.75</v>
      </c>
      <c r="Q761" s="59">
        <v>181524.75</v>
      </c>
      <c r="R761" s="59">
        <v>181524.75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138116.13</v>
      </c>
      <c r="L762" s="59">
        <v>138116.13</v>
      </c>
      <c r="M762" s="59">
        <v>138116.13</v>
      </c>
      <c r="N762" s="59">
        <v>138116.13</v>
      </c>
      <c r="O762" s="59">
        <v>138116.13</v>
      </c>
      <c r="P762" s="59">
        <v>138116.13</v>
      </c>
      <c r="Q762" s="59">
        <v>138116.13</v>
      </c>
      <c r="R762" s="59">
        <v>138116.13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30803.200000000001</v>
      </c>
      <c r="K763" s="59">
        <v>30803.200000000001</v>
      </c>
      <c r="L763" s="59">
        <v>30803.200000000001</v>
      </c>
      <c r="M763" s="59">
        <v>30803.200000000001</v>
      </c>
      <c r="N763" s="59">
        <v>30803.200000000001</v>
      </c>
      <c r="O763" s="59">
        <v>30803.200000000001</v>
      </c>
      <c r="P763" s="59">
        <v>30803.200000000001</v>
      </c>
      <c r="Q763" s="59">
        <v>30803.200000000001</v>
      </c>
      <c r="R763" s="59">
        <v>30803.200000000001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5673.58</v>
      </c>
      <c r="J764" s="59">
        <v>5673.58</v>
      </c>
      <c r="K764" s="59">
        <v>5673.58</v>
      </c>
      <c r="L764" s="59">
        <v>5673.58</v>
      </c>
      <c r="M764" s="59">
        <v>5673.58</v>
      </c>
      <c r="N764" s="59">
        <v>5673.58</v>
      </c>
      <c r="O764" s="59">
        <v>5673.58</v>
      </c>
      <c r="P764" s="59">
        <v>5673.58</v>
      </c>
      <c r="Q764" s="59">
        <v>5673.58</v>
      </c>
      <c r="R764" s="59">
        <v>5673.58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28154.1</v>
      </c>
      <c r="I765" s="59">
        <v>28154.1</v>
      </c>
      <c r="J765" s="59">
        <v>28154.1</v>
      </c>
      <c r="K765" s="59">
        <v>28154.1</v>
      </c>
      <c r="L765" s="59">
        <v>28154.1</v>
      </c>
      <c r="M765" s="59">
        <v>28154.1</v>
      </c>
      <c r="N765" s="59">
        <v>28154.1</v>
      </c>
      <c r="O765" s="59">
        <v>28154.1</v>
      </c>
      <c r="P765" s="59">
        <v>28154.1</v>
      </c>
      <c r="Q765" s="59">
        <v>28154.1</v>
      </c>
      <c r="R765" s="59">
        <v>28154.1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31497.72</v>
      </c>
      <c r="H766" s="59">
        <v>31497.72</v>
      </c>
      <c r="I766" s="59">
        <v>31497.72</v>
      </c>
      <c r="J766" s="59">
        <v>31497.72</v>
      </c>
      <c r="K766" s="59">
        <v>31497.72</v>
      </c>
      <c r="L766" s="59">
        <v>31497.72</v>
      </c>
      <c r="M766" s="59">
        <v>31497.72</v>
      </c>
      <c r="N766" s="59">
        <v>31497.72</v>
      </c>
      <c r="O766" s="59">
        <v>31497.72</v>
      </c>
      <c r="P766" s="59">
        <v>31497.72</v>
      </c>
      <c r="Q766" s="59">
        <v>31497.72</v>
      </c>
      <c r="R766" s="59">
        <v>31497.72</v>
      </c>
    </row>
    <row r="767" spans="1:18" x14ac:dyDescent="0.2">
      <c r="B767" s="4">
        <v>2009</v>
      </c>
      <c r="C767" s="28"/>
      <c r="D767" s="28"/>
      <c r="E767" s="28"/>
      <c r="F767" s="59">
        <v>4208.32</v>
      </c>
      <c r="G767" s="59">
        <v>4208.32</v>
      </c>
      <c r="H767" s="59">
        <v>4208.32</v>
      </c>
      <c r="I767" s="59">
        <v>4208.32</v>
      </c>
      <c r="J767" s="59">
        <v>4208.32</v>
      </c>
      <c r="K767" s="59">
        <v>4208.32</v>
      </c>
      <c r="L767" s="59">
        <v>4208.32</v>
      </c>
      <c r="M767" s="59">
        <v>4208.32</v>
      </c>
      <c r="N767" s="59">
        <v>4208.32</v>
      </c>
      <c r="O767" s="59">
        <v>4208.32</v>
      </c>
      <c r="P767" s="59">
        <v>4208.32</v>
      </c>
      <c r="Q767" s="59">
        <v>4208.32</v>
      </c>
      <c r="R767" s="59">
        <v>4208.32</v>
      </c>
    </row>
    <row r="768" spans="1:18" x14ac:dyDescent="0.2">
      <c r="B768" s="4">
        <v>2008</v>
      </c>
      <c r="C768" s="28"/>
      <c r="D768" s="28"/>
      <c r="E768" s="59">
        <v>6487.18</v>
      </c>
      <c r="F768" s="59">
        <v>6487.18</v>
      </c>
      <c r="G768" s="59">
        <v>6487.18</v>
      </c>
      <c r="H768" s="59">
        <v>6487.18</v>
      </c>
      <c r="I768" s="59">
        <v>6487.18</v>
      </c>
      <c r="J768" s="59">
        <v>6487.18</v>
      </c>
      <c r="K768" s="59">
        <v>6487.18</v>
      </c>
      <c r="L768" s="59">
        <v>6487.18</v>
      </c>
      <c r="M768" s="59">
        <v>6487.18</v>
      </c>
      <c r="N768" s="59">
        <v>6487.18</v>
      </c>
      <c r="O768" s="59">
        <v>6487.18</v>
      </c>
      <c r="P768" s="59">
        <v>6487.18</v>
      </c>
      <c r="Q768" s="59">
        <v>6487.18</v>
      </c>
      <c r="R768" s="59">
        <v>6487.18</v>
      </c>
    </row>
    <row r="769" spans="2:18" x14ac:dyDescent="0.2">
      <c r="B769" s="4">
        <v>2007</v>
      </c>
      <c r="C769" s="28"/>
      <c r="D769" s="59">
        <v>12720.64</v>
      </c>
      <c r="E769" s="59">
        <v>12720.64</v>
      </c>
      <c r="F769" s="59">
        <v>12720.64</v>
      </c>
      <c r="G769" s="59">
        <v>12720.64</v>
      </c>
      <c r="H769" s="59">
        <v>12720.64</v>
      </c>
      <c r="I769" s="59">
        <v>12720.64</v>
      </c>
      <c r="J769" s="59">
        <v>12720.64</v>
      </c>
      <c r="K769" s="59">
        <v>12720.64</v>
      </c>
      <c r="L769" s="59">
        <v>12720.64</v>
      </c>
      <c r="M769" s="59">
        <v>12720.64</v>
      </c>
      <c r="N769" s="59">
        <v>12720.64</v>
      </c>
      <c r="O769" s="59">
        <v>12720.64</v>
      </c>
      <c r="P769" s="59">
        <v>12720.64</v>
      </c>
      <c r="Q769" s="59">
        <v>12720.64</v>
      </c>
      <c r="R769" s="59">
        <v>12720.64</v>
      </c>
    </row>
    <row r="770" spans="2:18" x14ac:dyDescent="0.2">
      <c r="B770" s="4">
        <v>2006</v>
      </c>
      <c r="C770" s="59">
        <v>57590.37</v>
      </c>
      <c r="D770" s="59">
        <v>57590.37</v>
      </c>
      <c r="E770" s="59">
        <v>57590.37</v>
      </c>
      <c r="F770" s="59">
        <v>57590.37</v>
      </c>
      <c r="G770" s="59">
        <v>57590.37</v>
      </c>
      <c r="H770" s="59">
        <v>57590.37</v>
      </c>
      <c r="I770" s="59">
        <v>57590.37</v>
      </c>
      <c r="J770" s="59">
        <v>57590.37</v>
      </c>
      <c r="K770" s="59">
        <v>57590.37</v>
      </c>
      <c r="L770" s="59">
        <v>57590.37</v>
      </c>
      <c r="M770" s="59">
        <v>57590.37</v>
      </c>
      <c r="N770" s="59">
        <v>57590.37</v>
      </c>
      <c r="O770" s="59">
        <v>57590.37</v>
      </c>
      <c r="P770" s="59">
        <v>57590.37</v>
      </c>
      <c r="Q770" s="59">
        <v>57590.37</v>
      </c>
      <c r="R770" s="59">
        <v>57590.37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21432.81</v>
      </c>
      <c r="D773" s="59">
        <v>21432.81</v>
      </c>
      <c r="E773" s="59">
        <v>21432.81</v>
      </c>
      <c r="F773" s="59">
        <v>21432.81</v>
      </c>
      <c r="G773" s="59">
        <v>21432.81</v>
      </c>
      <c r="H773" s="59">
        <v>21432.81</v>
      </c>
      <c r="I773" s="59">
        <v>21432.81</v>
      </c>
      <c r="J773" s="59">
        <v>21432.81</v>
      </c>
      <c r="K773" s="59">
        <v>21432.81</v>
      </c>
      <c r="L773" s="59">
        <v>21432.81</v>
      </c>
      <c r="M773" s="59">
        <v>21432.81</v>
      </c>
      <c r="N773" s="59">
        <v>21432.81</v>
      </c>
      <c r="O773" s="59">
        <v>21432.81</v>
      </c>
      <c r="P773" s="59">
        <v>21432.81</v>
      </c>
      <c r="Q773" s="59">
        <v>21432.81</v>
      </c>
      <c r="R773" s="59">
        <v>21432.81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736</v>
      </c>
      <c r="D776" s="59">
        <v>736</v>
      </c>
      <c r="E776" s="59">
        <v>736</v>
      </c>
      <c r="F776" s="59">
        <v>736</v>
      </c>
      <c r="G776" s="59">
        <v>736</v>
      </c>
      <c r="H776" s="59">
        <v>736</v>
      </c>
      <c r="I776" s="59">
        <v>736</v>
      </c>
      <c r="J776" s="59">
        <v>736</v>
      </c>
      <c r="K776" s="59">
        <v>736</v>
      </c>
      <c r="L776" s="59">
        <v>736</v>
      </c>
      <c r="M776" s="59">
        <v>736</v>
      </c>
      <c r="N776" s="59">
        <v>736</v>
      </c>
      <c r="O776" s="59">
        <v>736</v>
      </c>
      <c r="P776" s="59">
        <v>736</v>
      </c>
      <c r="Q776" s="59">
        <v>736</v>
      </c>
      <c r="R776" s="59">
        <v>736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1554</v>
      </c>
      <c r="D779" s="59">
        <v>1554</v>
      </c>
      <c r="E779" s="59">
        <v>1554</v>
      </c>
      <c r="F779" s="59">
        <v>1554</v>
      </c>
      <c r="G779" s="59">
        <v>1554</v>
      </c>
      <c r="H779" s="59">
        <v>1554</v>
      </c>
      <c r="I779" s="59">
        <v>1554</v>
      </c>
      <c r="J779" s="59">
        <v>1554</v>
      </c>
      <c r="K779" s="59">
        <v>1554</v>
      </c>
      <c r="L779" s="59">
        <v>1554</v>
      </c>
      <c r="M779" s="59">
        <v>1554</v>
      </c>
      <c r="N779" s="59">
        <v>1554</v>
      </c>
      <c r="O779" s="59">
        <v>1554</v>
      </c>
      <c r="P779" s="59">
        <v>1554</v>
      </c>
      <c r="Q779" s="59">
        <v>1554</v>
      </c>
      <c r="R779" s="59">
        <v>1554</v>
      </c>
    </row>
    <row r="780" spans="2:18" x14ac:dyDescent="0.2">
      <c r="B780" s="4">
        <v>1996</v>
      </c>
      <c r="C780" s="59">
        <v>882</v>
      </c>
      <c r="D780" s="59">
        <v>882</v>
      </c>
      <c r="E780" s="59">
        <v>882</v>
      </c>
      <c r="F780" s="59">
        <v>882</v>
      </c>
      <c r="G780" s="59">
        <v>882</v>
      </c>
      <c r="H780" s="59">
        <v>882</v>
      </c>
      <c r="I780" s="59">
        <v>882</v>
      </c>
      <c r="J780" s="59">
        <v>882</v>
      </c>
      <c r="K780" s="59">
        <v>882</v>
      </c>
      <c r="L780" s="59">
        <v>882</v>
      </c>
      <c r="M780" s="59">
        <v>882</v>
      </c>
      <c r="N780" s="59">
        <v>882</v>
      </c>
      <c r="O780" s="59">
        <v>882</v>
      </c>
      <c r="P780" s="59">
        <v>882</v>
      </c>
      <c r="Q780" s="59">
        <v>882</v>
      </c>
      <c r="R780" s="59">
        <v>882</v>
      </c>
    </row>
    <row r="781" spans="2:18" x14ac:dyDescent="0.2">
      <c r="B781" s="4">
        <v>1995</v>
      </c>
      <c r="C781" s="59">
        <v>5310</v>
      </c>
      <c r="D781" s="59">
        <v>5310</v>
      </c>
      <c r="E781" s="59">
        <v>5310</v>
      </c>
      <c r="F781" s="59">
        <v>5310</v>
      </c>
      <c r="G781" s="59">
        <v>5310</v>
      </c>
      <c r="H781" s="59">
        <v>5310</v>
      </c>
      <c r="I781" s="59">
        <v>5310</v>
      </c>
      <c r="J781" s="59">
        <v>5310</v>
      </c>
      <c r="K781" s="59">
        <v>5310</v>
      </c>
      <c r="L781" s="59">
        <v>5310</v>
      </c>
      <c r="M781" s="59">
        <v>5310</v>
      </c>
      <c r="N781" s="59">
        <v>5310</v>
      </c>
      <c r="O781" s="59">
        <v>5310</v>
      </c>
      <c r="P781" s="59">
        <v>5310</v>
      </c>
      <c r="Q781" s="59">
        <v>5310</v>
      </c>
      <c r="R781" s="59">
        <v>5310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576</v>
      </c>
      <c r="D784" s="59">
        <v>576</v>
      </c>
      <c r="E784" s="59">
        <v>576</v>
      </c>
      <c r="F784" s="59">
        <v>576</v>
      </c>
      <c r="G784" s="59">
        <v>576</v>
      </c>
      <c r="H784" s="59">
        <v>576</v>
      </c>
      <c r="I784" s="59">
        <v>576</v>
      </c>
      <c r="J784" s="59">
        <v>576</v>
      </c>
      <c r="K784" s="59">
        <v>576</v>
      </c>
      <c r="L784" s="59">
        <v>576</v>
      </c>
      <c r="M784" s="59">
        <v>576</v>
      </c>
      <c r="N784" s="59">
        <v>576</v>
      </c>
      <c r="O784" s="59">
        <v>576</v>
      </c>
      <c r="P784" s="59">
        <v>576</v>
      </c>
      <c r="Q784" s="59">
        <v>576</v>
      </c>
      <c r="R784" s="59">
        <v>576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882</v>
      </c>
      <c r="D786" s="59">
        <v>882</v>
      </c>
      <c r="E786" s="59">
        <v>882</v>
      </c>
      <c r="F786" s="59">
        <v>882</v>
      </c>
      <c r="G786" s="59">
        <v>882</v>
      </c>
      <c r="H786" s="59">
        <v>882</v>
      </c>
      <c r="I786" s="59">
        <v>882</v>
      </c>
      <c r="J786" s="59">
        <v>882</v>
      </c>
      <c r="K786" s="59">
        <v>882</v>
      </c>
      <c r="L786" s="59">
        <v>882</v>
      </c>
      <c r="M786" s="59">
        <v>882</v>
      </c>
      <c r="N786" s="59">
        <v>882</v>
      </c>
      <c r="O786" s="59">
        <v>882</v>
      </c>
      <c r="P786" s="59">
        <v>882</v>
      </c>
      <c r="Q786" s="59">
        <v>882</v>
      </c>
      <c r="R786" s="59">
        <v>882</v>
      </c>
    </row>
    <row r="787" spans="2:18" x14ac:dyDescent="0.2">
      <c r="B787" s="4">
        <v>1989</v>
      </c>
      <c r="C787" s="59">
        <v>4216.62</v>
      </c>
      <c r="D787" s="59">
        <v>4216.62</v>
      </c>
      <c r="E787" s="59">
        <v>4216.62</v>
      </c>
      <c r="F787" s="59">
        <v>4216.62</v>
      </c>
      <c r="G787" s="59">
        <v>4216.62</v>
      </c>
      <c r="H787" s="59">
        <v>4216.62</v>
      </c>
      <c r="I787" s="59">
        <v>4216.62</v>
      </c>
      <c r="J787" s="59">
        <v>4216.62</v>
      </c>
      <c r="K787" s="59">
        <v>4216.62</v>
      </c>
      <c r="L787" s="59">
        <v>4216.62</v>
      </c>
      <c r="M787" s="59">
        <v>4216.62</v>
      </c>
      <c r="N787" s="59">
        <v>4216.62</v>
      </c>
      <c r="O787" s="59">
        <v>4216.62</v>
      </c>
      <c r="P787" s="59">
        <v>4216.62</v>
      </c>
      <c r="Q787" s="59">
        <v>4216.62</v>
      </c>
      <c r="R787" s="59">
        <v>4216.62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1751.17</v>
      </c>
      <c r="D790" s="59">
        <v>1751.17</v>
      </c>
      <c r="E790" s="59">
        <v>1751.17</v>
      </c>
      <c r="F790" s="59">
        <v>1751.17</v>
      </c>
      <c r="G790" s="59">
        <v>1751.17</v>
      </c>
      <c r="H790" s="59">
        <v>1751.17</v>
      </c>
      <c r="I790" s="59">
        <v>1751.17</v>
      </c>
      <c r="J790" s="59">
        <v>1751.17</v>
      </c>
      <c r="K790" s="59">
        <v>1751.17</v>
      </c>
      <c r="L790" s="59">
        <v>1751.17</v>
      </c>
      <c r="M790" s="59">
        <v>1751.17</v>
      </c>
      <c r="N790" s="59">
        <v>1751.17</v>
      </c>
      <c r="O790" s="59">
        <v>1751.17</v>
      </c>
      <c r="P790" s="59">
        <v>1751.17</v>
      </c>
      <c r="Q790" s="59">
        <v>1751.17</v>
      </c>
      <c r="R790" s="59">
        <v>1751.17</v>
      </c>
    </row>
    <row r="791" spans="2:18" x14ac:dyDescent="0.2">
      <c r="B791" s="4">
        <v>1985</v>
      </c>
      <c r="C791" s="59">
        <v>6245.94</v>
      </c>
      <c r="D791" s="59">
        <v>6245.94</v>
      </c>
      <c r="E791" s="59">
        <v>6245.94</v>
      </c>
      <c r="F791" s="59">
        <v>6245.94</v>
      </c>
      <c r="G791" s="59">
        <v>6245.94</v>
      </c>
      <c r="H791" s="59">
        <v>6245.94</v>
      </c>
      <c r="I791" s="59">
        <v>6245.94</v>
      </c>
      <c r="J791" s="59">
        <v>6245.94</v>
      </c>
      <c r="K791" s="59">
        <v>6245.94</v>
      </c>
      <c r="L791" s="59">
        <v>6245.94</v>
      </c>
      <c r="M791" s="59">
        <v>6245.94</v>
      </c>
      <c r="N791" s="59">
        <v>6245.94</v>
      </c>
      <c r="O791" s="59">
        <v>6245.94</v>
      </c>
      <c r="P791" s="59">
        <v>6245.94</v>
      </c>
      <c r="Q791" s="59">
        <v>6245.94</v>
      </c>
      <c r="R791" s="59">
        <v>6245.94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113897.55</v>
      </c>
      <c r="E847" s="6">
        <f>SUM(E768:E846)</f>
        <v>120384.73</v>
      </c>
      <c r="F847" s="6">
        <f>SUM(F767:F846)</f>
        <v>124593.05</v>
      </c>
      <c r="G847" s="6">
        <f>SUM(G766:G846)</f>
        <v>156090.77000000002</v>
      </c>
      <c r="H847" s="6">
        <f>SUM(H760:H846)</f>
        <v>184244.87000000002</v>
      </c>
      <c r="I847" s="6">
        <f>SUM(I760:I846)</f>
        <v>189918.45</v>
      </c>
      <c r="J847" s="6">
        <f t="shared" ref="J847:L847" si="8">SUM(J760:J846)</f>
        <v>220721.65000000002</v>
      </c>
      <c r="K847" s="6">
        <f>SUM(K760:K846)</f>
        <v>358837.77999999997</v>
      </c>
      <c r="L847" s="6">
        <f t="shared" si="8"/>
        <v>540362.53</v>
      </c>
      <c r="M847" s="6">
        <f>SUM(M760:M846)</f>
        <v>648815.58000000007</v>
      </c>
      <c r="N847" s="13">
        <f>SUM(N756:N846)</f>
        <v>715118.58</v>
      </c>
      <c r="O847" s="13">
        <f>SUM(O756:O846)</f>
        <v>1205451.8700000001</v>
      </c>
      <c r="P847" s="13">
        <f>SUM(P756:P846)</f>
        <v>1554967.6200000003</v>
      </c>
      <c r="Q847" s="13">
        <f>SUM(Q756:Q846)</f>
        <v>1637740.24</v>
      </c>
      <c r="R847" s="13">
        <f>SUM(R755:R846)</f>
        <v>1721326.6300000001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98648.89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195456.42</v>
      </c>
      <c r="R850" s="59">
        <v>195456.42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284381.65000000002</v>
      </c>
      <c r="Q851" s="59">
        <v>284381.65000000002</v>
      </c>
      <c r="R851" s="59">
        <v>284381.65000000002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175061.72</v>
      </c>
      <c r="P852" s="59">
        <v>175061.72</v>
      </c>
      <c r="Q852" s="59">
        <v>175061.72</v>
      </c>
      <c r="R852" s="59">
        <v>175061.72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5674</v>
      </c>
      <c r="O853" s="59">
        <v>5674</v>
      </c>
      <c r="P853" s="59">
        <v>5674</v>
      </c>
      <c r="Q853" s="59">
        <v>5674</v>
      </c>
      <c r="R853" s="59">
        <v>5674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150759.43</v>
      </c>
      <c r="N854" s="59">
        <v>150759.43</v>
      </c>
      <c r="O854" s="59">
        <v>150759.43</v>
      </c>
      <c r="P854" s="59">
        <v>150759.43</v>
      </c>
      <c r="Q854" s="59">
        <v>150759.43</v>
      </c>
      <c r="R854" s="59">
        <v>150759.43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157702.1</v>
      </c>
      <c r="M855" s="59">
        <v>157702.1</v>
      </c>
      <c r="N855" s="59">
        <v>157702.1</v>
      </c>
      <c r="O855" s="59">
        <v>157702.1</v>
      </c>
      <c r="P855" s="59">
        <v>157702.1</v>
      </c>
      <c r="Q855" s="59">
        <v>157702.1</v>
      </c>
      <c r="R855" s="59">
        <v>157702.1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66820.36</v>
      </c>
      <c r="L856" s="59">
        <v>66820.36</v>
      </c>
      <c r="M856" s="59">
        <v>66820.36</v>
      </c>
      <c r="N856" s="59">
        <v>66820.36</v>
      </c>
      <c r="O856" s="59">
        <v>66820.36</v>
      </c>
      <c r="P856" s="59">
        <v>66820.36</v>
      </c>
      <c r="Q856" s="59">
        <v>66820.36</v>
      </c>
      <c r="R856" s="59">
        <v>66820.36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62235.37</v>
      </c>
      <c r="K857" s="59">
        <v>62235.37</v>
      </c>
      <c r="L857" s="59">
        <v>62235.37</v>
      </c>
      <c r="M857" s="59">
        <v>62235.37</v>
      </c>
      <c r="N857" s="59">
        <v>62235.37</v>
      </c>
      <c r="O857" s="59">
        <v>62235.37</v>
      </c>
      <c r="P857" s="59">
        <v>62235.37</v>
      </c>
      <c r="Q857" s="59">
        <v>62235.37</v>
      </c>
      <c r="R857" s="59">
        <v>62235.37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69817.759999999995</v>
      </c>
      <c r="J858" s="59">
        <v>69817.759999999995</v>
      </c>
      <c r="K858" s="59">
        <v>69817.759999999995</v>
      </c>
      <c r="L858" s="59">
        <v>69817.759999999995</v>
      </c>
      <c r="M858" s="59">
        <v>69817.759999999995</v>
      </c>
      <c r="N858" s="59">
        <v>69817.759999999995</v>
      </c>
      <c r="O858" s="59">
        <v>69817.759999999995</v>
      </c>
      <c r="P858" s="59">
        <v>69817.759999999995</v>
      </c>
      <c r="Q858" s="59">
        <v>69817.759999999995</v>
      </c>
      <c r="R858" s="59">
        <v>69817.759999999995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53527.519999999997</v>
      </c>
      <c r="I859" s="59">
        <v>53527.519999999997</v>
      </c>
      <c r="J859" s="59">
        <v>53527.519999999997</v>
      </c>
      <c r="K859" s="59">
        <v>53527.519999999997</v>
      </c>
      <c r="L859" s="59">
        <v>53527.519999999997</v>
      </c>
      <c r="M859" s="59">
        <v>53527.519999999997</v>
      </c>
      <c r="N859" s="59">
        <v>53527.519999999997</v>
      </c>
      <c r="O859" s="59">
        <v>53527.519999999997</v>
      </c>
      <c r="P859" s="59">
        <v>53527.519999999997</v>
      </c>
      <c r="Q859" s="59">
        <v>53527.519999999997</v>
      </c>
      <c r="R859" s="59">
        <v>53527.519999999997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29881.51</v>
      </c>
      <c r="H860" s="59">
        <v>29881.51</v>
      </c>
      <c r="I860" s="59">
        <v>29881.51</v>
      </c>
      <c r="J860" s="59">
        <v>29881.51</v>
      </c>
      <c r="K860" s="59">
        <v>29881.51</v>
      </c>
      <c r="L860" s="59">
        <v>29881.51</v>
      </c>
      <c r="M860" s="59">
        <v>29881.51</v>
      </c>
      <c r="N860" s="59">
        <v>29881.51</v>
      </c>
      <c r="O860" s="59">
        <v>29881.51</v>
      </c>
      <c r="P860" s="59">
        <v>29881.51</v>
      </c>
      <c r="Q860" s="59">
        <v>29881.51</v>
      </c>
      <c r="R860" s="59">
        <v>29881.51</v>
      </c>
    </row>
    <row r="861" spans="1:18" x14ac:dyDescent="0.2">
      <c r="B861" s="4">
        <v>2009</v>
      </c>
      <c r="C861" s="28"/>
      <c r="D861" s="28"/>
      <c r="E861" s="28"/>
      <c r="F861" s="59">
        <v>43737.78</v>
      </c>
      <c r="G861" s="59">
        <v>43737.78</v>
      </c>
      <c r="H861" s="59">
        <v>43737.78</v>
      </c>
      <c r="I861" s="59">
        <v>43737.78</v>
      </c>
      <c r="J861" s="59">
        <v>43737.78</v>
      </c>
      <c r="K861" s="59">
        <v>43737.78</v>
      </c>
      <c r="L861" s="59">
        <v>43737.78</v>
      </c>
      <c r="M861" s="59">
        <v>43737.78</v>
      </c>
      <c r="N861" s="59">
        <v>43737.78</v>
      </c>
      <c r="O861" s="59">
        <v>43737.78</v>
      </c>
      <c r="P861" s="59">
        <v>43737.78</v>
      </c>
      <c r="Q861" s="59">
        <v>43737.78</v>
      </c>
      <c r="R861" s="59">
        <v>43737.78</v>
      </c>
    </row>
    <row r="862" spans="1:18" x14ac:dyDescent="0.2">
      <c r="B862" s="4">
        <v>2008</v>
      </c>
      <c r="C862" s="28"/>
      <c r="D862" s="28"/>
      <c r="E862" s="59">
        <v>15842.9</v>
      </c>
      <c r="F862" s="59">
        <v>15842.9</v>
      </c>
      <c r="G862" s="59">
        <v>15842.9</v>
      </c>
      <c r="H862" s="59">
        <v>15842.9</v>
      </c>
      <c r="I862" s="59">
        <v>15842.9</v>
      </c>
      <c r="J862" s="59">
        <v>15842.9</v>
      </c>
      <c r="K862" s="59">
        <v>15842.9</v>
      </c>
      <c r="L862" s="59">
        <v>15842.9</v>
      </c>
      <c r="M862" s="59">
        <v>15842.9</v>
      </c>
      <c r="N862" s="59">
        <v>15842.9</v>
      </c>
      <c r="O862" s="59">
        <v>15842.9</v>
      </c>
      <c r="P862" s="59">
        <v>15842.9</v>
      </c>
      <c r="Q862" s="59">
        <v>15842.9</v>
      </c>
      <c r="R862" s="59">
        <v>15842.9</v>
      </c>
    </row>
    <row r="863" spans="1:18" x14ac:dyDescent="0.2">
      <c r="B863" s="4">
        <v>2007</v>
      </c>
      <c r="C863" s="28"/>
      <c r="D863" s="59">
        <v>34558.629999999997</v>
      </c>
      <c r="E863" s="59">
        <v>34558.629999999997</v>
      </c>
      <c r="F863" s="59">
        <v>34558.629999999997</v>
      </c>
      <c r="G863" s="59">
        <v>34558.629999999997</v>
      </c>
      <c r="H863" s="59">
        <v>34558.629999999997</v>
      </c>
      <c r="I863" s="59">
        <v>34558.629999999997</v>
      </c>
      <c r="J863" s="59">
        <v>34558.629999999997</v>
      </c>
      <c r="K863" s="59">
        <v>34558.629999999997</v>
      </c>
      <c r="L863" s="59">
        <v>34558.629999999997</v>
      </c>
      <c r="M863" s="59">
        <v>34558.629999999997</v>
      </c>
      <c r="N863" s="59">
        <v>34558.629999999997</v>
      </c>
      <c r="O863" s="59">
        <v>34558.629999999997</v>
      </c>
      <c r="P863" s="59">
        <v>34558.629999999997</v>
      </c>
      <c r="Q863" s="59">
        <v>34558.629999999997</v>
      </c>
      <c r="R863" s="59">
        <v>34558.629999999997</v>
      </c>
    </row>
    <row r="864" spans="1:18" x14ac:dyDescent="0.2">
      <c r="B864" s="4">
        <v>2006</v>
      </c>
      <c r="C864" s="59">
        <v>12559.46</v>
      </c>
      <c r="D864" s="59">
        <v>12559.46</v>
      </c>
      <c r="E864" s="59">
        <v>12559.46</v>
      </c>
      <c r="F864" s="59">
        <v>12559.46</v>
      </c>
      <c r="G864" s="59">
        <v>12559.46</v>
      </c>
      <c r="H864" s="59">
        <v>12559.46</v>
      </c>
      <c r="I864" s="59">
        <v>12559.46</v>
      </c>
      <c r="J864" s="59">
        <v>12559.46</v>
      </c>
      <c r="K864" s="59">
        <v>12559.46</v>
      </c>
      <c r="L864" s="59">
        <v>12559.46</v>
      </c>
      <c r="M864" s="59">
        <v>12559.46</v>
      </c>
      <c r="N864" s="59">
        <v>12559.46</v>
      </c>
      <c r="O864" s="59">
        <v>12559.46</v>
      </c>
      <c r="P864" s="59">
        <v>12559.46</v>
      </c>
      <c r="Q864" s="59">
        <v>12559.46</v>
      </c>
      <c r="R864" s="59">
        <v>12559.46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47118.09</v>
      </c>
      <c r="E941" s="6">
        <f>SUM(E862:E940)</f>
        <v>62960.99</v>
      </c>
      <c r="F941" s="6">
        <f>SUM(F861:F940)</f>
        <v>106698.76999999999</v>
      </c>
      <c r="G941" s="6">
        <f>SUM(G860:G940)</f>
        <v>136580.27999999997</v>
      </c>
      <c r="H941" s="6">
        <f>SUM(H854:H940)</f>
        <v>190107.8</v>
      </c>
      <c r="I941" s="6">
        <f>SUM(I854:I940)</f>
        <v>259925.56</v>
      </c>
      <c r="J941" s="6">
        <f t="shared" ref="J941:L941" si="9">SUM(J854:J940)</f>
        <v>322160.93000000005</v>
      </c>
      <c r="K941" s="6">
        <f>SUM(K854:K940)</f>
        <v>388981.29</v>
      </c>
      <c r="L941" s="6">
        <f t="shared" si="9"/>
        <v>546683.39</v>
      </c>
      <c r="M941" s="6">
        <f>SUM(M854:M940)</f>
        <v>697442.82000000007</v>
      </c>
      <c r="N941" s="13">
        <f>SUM(N850:N940)</f>
        <v>703116.82000000007</v>
      </c>
      <c r="O941" s="13">
        <f>SUM(O850:O940)</f>
        <v>878178.54</v>
      </c>
      <c r="P941" s="13">
        <f>SUM(P850:P940)</f>
        <v>1162560.1899999997</v>
      </c>
      <c r="Q941" s="13">
        <f>SUM(Q850:Q940)</f>
        <v>1358016.6099999999</v>
      </c>
      <c r="R941" s="13">
        <f>SUM(R849:R940)</f>
        <v>1456665.5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181905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233844.8</v>
      </c>
      <c r="R944" s="59">
        <v>233844.8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200743.91</v>
      </c>
      <c r="Q945" s="59">
        <v>200743.91</v>
      </c>
      <c r="R945" s="59">
        <v>200743.91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170295.3</v>
      </c>
      <c r="P946" s="59">
        <v>170295.3</v>
      </c>
      <c r="Q946" s="59">
        <v>170295.3</v>
      </c>
      <c r="R946" s="59">
        <v>170295.3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95182</v>
      </c>
      <c r="O947" s="59">
        <v>95182</v>
      </c>
      <c r="P947" s="59">
        <v>95182</v>
      </c>
      <c r="Q947" s="59">
        <v>95182</v>
      </c>
      <c r="R947" s="59">
        <v>95182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31896.25</v>
      </c>
      <c r="N948" s="59">
        <v>31896.25</v>
      </c>
      <c r="O948" s="59">
        <v>31896.25</v>
      </c>
      <c r="P948" s="59">
        <v>31896.25</v>
      </c>
      <c r="Q948" s="59">
        <v>31896.25</v>
      </c>
      <c r="R948" s="59">
        <v>31896.25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292914.99</v>
      </c>
      <c r="M949" s="59">
        <v>292914.99</v>
      </c>
      <c r="N949" s="59">
        <v>292914.99</v>
      </c>
      <c r="O949" s="59">
        <v>292914.99</v>
      </c>
      <c r="P949" s="59">
        <v>292914.99</v>
      </c>
      <c r="Q949" s="59">
        <v>292914.99</v>
      </c>
      <c r="R949" s="59">
        <v>292914.99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3602.27</v>
      </c>
      <c r="L950" s="59">
        <v>3602.27</v>
      </c>
      <c r="M950" s="59">
        <v>3602.27</v>
      </c>
      <c r="N950" s="59">
        <v>3602.27</v>
      </c>
      <c r="O950" s="59">
        <v>3602.27</v>
      </c>
      <c r="P950" s="59">
        <v>3602.27</v>
      </c>
      <c r="Q950" s="59">
        <v>3602.27</v>
      </c>
      <c r="R950" s="59">
        <v>3602.27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56567.35</v>
      </c>
      <c r="K951" s="59">
        <v>56567.35</v>
      </c>
      <c r="L951" s="59">
        <v>56567.35</v>
      </c>
      <c r="M951" s="59">
        <v>56567.35</v>
      </c>
      <c r="N951" s="59">
        <v>56567.35</v>
      </c>
      <c r="O951" s="59">
        <v>56567.35</v>
      </c>
      <c r="P951" s="59">
        <v>56567.35</v>
      </c>
      <c r="Q951" s="59">
        <v>56567.35</v>
      </c>
      <c r="R951" s="59">
        <v>56567.35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17734.240000000002</v>
      </c>
      <c r="J952" s="59">
        <v>17734.240000000002</v>
      </c>
      <c r="K952" s="59">
        <v>17734.240000000002</v>
      </c>
      <c r="L952" s="59">
        <v>17734.240000000002</v>
      </c>
      <c r="M952" s="59">
        <v>17734.240000000002</v>
      </c>
      <c r="N952" s="59">
        <v>17734.240000000002</v>
      </c>
      <c r="O952" s="59">
        <v>17734.240000000002</v>
      </c>
      <c r="P952" s="59">
        <v>17734.240000000002</v>
      </c>
      <c r="Q952" s="59">
        <v>17734.240000000002</v>
      </c>
      <c r="R952" s="59">
        <v>17734.240000000002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66538.73</v>
      </c>
      <c r="I953" s="59">
        <v>66538.73</v>
      </c>
      <c r="J953" s="59">
        <v>66538.73</v>
      </c>
      <c r="K953" s="59">
        <v>66538.73</v>
      </c>
      <c r="L953" s="59">
        <v>66538.73</v>
      </c>
      <c r="M953" s="59">
        <v>66538.73</v>
      </c>
      <c r="N953" s="59">
        <v>66538.73</v>
      </c>
      <c r="O953" s="59">
        <v>66538.73</v>
      </c>
      <c r="P953" s="59">
        <v>66538.73</v>
      </c>
      <c r="Q953" s="59">
        <v>66538.73</v>
      </c>
      <c r="R953" s="59">
        <v>66538.73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145224.62</v>
      </c>
      <c r="H954" s="59">
        <v>145224.62</v>
      </c>
      <c r="I954" s="59">
        <v>145224.62</v>
      </c>
      <c r="J954" s="59">
        <v>145224.62</v>
      </c>
      <c r="K954" s="59">
        <v>145224.62</v>
      </c>
      <c r="L954" s="59">
        <v>145224.62</v>
      </c>
      <c r="M954" s="59">
        <v>145224.62</v>
      </c>
      <c r="N954" s="59">
        <v>145224.62</v>
      </c>
      <c r="O954" s="59">
        <v>145224.62</v>
      </c>
      <c r="P954" s="59">
        <v>145224.62</v>
      </c>
      <c r="Q954" s="59">
        <v>145224.62</v>
      </c>
      <c r="R954" s="59">
        <v>145224.62</v>
      </c>
    </row>
    <row r="955" spans="2:18" x14ac:dyDescent="0.2">
      <c r="B955" s="4">
        <v>2009</v>
      </c>
      <c r="C955" s="28"/>
      <c r="D955" s="28"/>
      <c r="E955" s="28"/>
      <c r="F955" s="59">
        <v>32540.01</v>
      </c>
      <c r="G955" s="59">
        <v>32540.01</v>
      </c>
      <c r="H955" s="59">
        <v>32540.01</v>
      </c>
      <c r="I955" s="59">
        <v>32540.01</v>
      </c>
      <c r="J955" s="59">
        <v>32540.01</v>
      </c>
      <c r="K955" s="59">
        <v>32540.01</v>
      </c>
      <c r="L955" s="59">
        <v>32540.01</v>
      </c>
      <c r="M955" s="59">
        <v>32540.01</v>
      </c>
      <c r="N955" s="59">
        <v>32540.01</v>
      </c>
      <c r="O955" s="59">
        <v>32540.01</v>
      </c>
      <c r="P955" s="59">
        <v>32540.01</v>
      </c>
      <c r="Q955" s="59">
        <v>32540.01</v>
      </c>
      <c r="R955" s="59">
        <v>32540.01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9926.4500000000007</v>
      </c>
      <c r="E957" s="59">
        <v>9926.4500000000007</v>
      </c>
      <c r="F957" s="59">
        <v>9926.4500000000007</v>
      </c>
      <c r="G957" s="59">
        <v>9926.4500000000007</v>
      </c>
      <c r="H957" s="59">
        <v>9926.4500000000007</v>
      </c>
      <c r="I957" s="59">
        <v>9926.4500000000007</v>
      </c>
      <c r="J957" s="59">
        <v>9926.4500000000007</v>
      </c>
      <c r="K957" s="59">
        <v>9926.4500000000007</v>
      </c>
      <c r="L957" s="59">
        <v>9926.4500000000007</v>
      </c>
      <c r="M957" s="59">
        <v>9926.4500000000007</v>
      </c>
      <c r="N957" s="59">
        <v>9926.4500000000007</v>
      </c>
      <c r="O957" s="59">
        <v>9926.4500000000007</v>
      </c>
      <c r="P957" s="59">
        <v>9926.4500000000007</v>
      </c>
      <c r="Q957" s="59">
        <v>9926.4500000000007</v>
      </c>
      <c r="R957" s="59">
        <v>9926.4500000000007</v>
      </c>
    </row>
    <row r="958" spans="2:18" x14ac:dyDescent="0.2">
      <c r="B958" s="4">
        <v>2006</v>
      </c>
      <c r="C958" s="59">
        <v>187787.17</v>
      </c>
      <c r="D958" s="59">
        <v>187787.17</v>
      </c>
      <c r="E958" s="59">
        <v>187787.17</v>
      </c>
      <c r="F958" s="59">
        <v>187787.17</v>
      </c>
      <c r="G958" s="59">
        <v>187787.17</v>
      </c>
      <c r="H958" s="59">
        <v>187787.17</v>
      </c>
      <c r="I958" s="59">
        <v>187787.17</v>
      </c>
      <c r="J958" s="59">
        <v>187787.17</v>
      </c>
      <c r="K958" s="59">
        <v>187787.17</v>
      </c>
      <c r="L958" s="59">
        <v>187787.17</v>
      </c>
      <c r="M958" s="59">
        <v>187787.17</v>
      </c>
      <c r="N958" s="59">
        <v>187787.17</v>
      </c>
      <c r="O958" s="59">
        <v>187787.17</v>
      </c>
      <c r="P958" s="59">
        <v>187787.17</v>
      </c>
      <c r="Q958" s="59">
        <v>187787.17</v>
      </c>
      <c r="R958" s="59">
        <v>187787.17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197713.62000000002</v>
      </c>
      <c r="E1035" s="6">
        <f>SUM(E956:E1034)</f>
        <v>197713.62000000002</v>
      </c>
      <c r="F1035" s="6">
        <f>SUM(F955:F1034)</f>
        <v>230253.63</v>
      </c>
      <c r="G1035" s="6">
        <f>SUM(G954:G1034)</f>
        <v>375478.25</v>
      </c>
      <c r="H1035" s="6">
        <f>SUM(H948:H1034)</f>
        <v>442016.98</v>
      </c>
      <c r="I1035" s="6">
        <f>SUM(I948:I1034)</f>
        <v>459751.22</v>
      </c>
      <c r="J1035" s="6">
        <f t="shared" ref="J1035:L1035" si="10">SUM(J948:J1034)</f>
        <v>516318.57000000007</v>
      </c>
      <c r="K1035" s="6">
        <f>SUM(K948:K1034)</f>
        <v>519920.83999999997</v>
      </c>
      <c r="L1035" s="6">
        <f t="shared" si="10"/>
        <v>812835.83</v>
      </c>
      <c r="M1035" s="6">
        <f>SUM(M948:M1034)</f>
        <v>844732.08</v>
      </c>
      <c r="N1035" s="13">
        <f>SUM(N944:N1034)</f>
        <v>939914.08</v>
      </c>
      <c r="O1035" s="13">
        <f>SUM(O944:O1034)</f>
        <v>1110209.3799999999</v>
      </c>
      <c r="P1035" s="13">
        <f>SUM(P944:P1034)</f>
        <v>1310953.2899999998</v>
      </c>
      <c r="Q1035" s="13">
        <f>SUM(Q944:Q1034)</f>
        <v>1544798.0899999999</v>
      </c>
      <c r="R1035" s="13">
        <f>SUM(R943:R1034)</f>
        <v>1726703.0899999999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>
        <v>880509.31</v>
      </c>
      <c r="D1160" s="59">
        <v>880509.31</v>
      </c>
      <c r="E1160" s="59">
        <v>880509.31</v>
      </c>
      <c r="F1160" s="59">
        <v>880509.31</v>
      </c>
      <c r="G1160" s="59">
        <v>880509.31</v>
      </c>
      <c r="H1160" s="59">
        <v>880509.31</v>
      </c>
      <c r="I1160" s="59">
        <v>880509.31</v>
      </c>
      <c r="J1160" s="59">
        <v>880509.31</v>
      </c>
      <c r="K1160" s="59">
        <v>880509.31</v>
      </c>
      <c r="L1160" s="59">
        <v>880509.31</v>
      </c>
      <c r="M1160" s="59">
        <v>880509.31</v>
      </c>
      <c r="N1160" s="59">
        <v>880509.31</v>
      </c>
      <c r="O1160" s="59">
        <v>880509.31</v>
      </c>
      <c r="P1160" s="59">
        <v>880509.31</v>
      </c>
      <c r="Q1160" s="59">
        <v>880509.31</v>
      </c>
      <c r="R1160" s="59">
        <v>880509.31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880509.31</v>
      </c>
      <c r="E1223" s="6">
        <f>SUM(E1144:E1222)</f>
        <v>880509.31</v>
      </c>
      <c r="F1223" s="6">
        <f>SUM(F1143:F1222)</f>
        <v>880509.31</v>
      </c>
      <c r="G1223" s="6">
        <f>SUM(G1142:G1222)</f>
        <v>880509.31</v>
      </c>
      <c r="H1223" s="6">
        <f>SUM(H1136:H1222)</f>
        <v>880509.31</v>
      </c>
      <c r="I1223" s="6">
        <f>SUM(I1136:I1222)</f>
        <v>880509.31</v>
      </c>
      <c r="J1223" s="6">
        <f t="shared" ref="J1223:L1223" si="12">SUM(J1136:J1222)</f>
        <v>880509.31</v>
      </c>
      <c r="K1223" s="6">
        <f>SUM(K1136:K1222)</f>
        <v>880509.31</v>
      </c>
      <c r="L1223" s="6">
        <f t="shared" si="12"/>
        <v>880509.31</v>
      </c>
      <c r="M1223" s="6">
        <f>SUM(M1136:M1222)</f>
        <v>880509.31</v>
      </c>
      <c r="N1223" s="13">
        <f>SUM(N1132:N1222)</f>
        <v>880509.31</v>
      </c>
      <c r="O1223" s="13">
        <f>SUM(O1132:O1222)</f>
        <v>880509.31</v>
      </c>
      <c r="P1223" s="13">
        <f>SUM(P1132:P1222)</f>
        <v>880509.31</v>
      </c>
      <c r="Q1223" s="13">
        <f>SUM(Q1132:Q1222)</f>
        <v>880509.31</v>
      </c>
      <c r="R1223" s="13">
        <f>SUM(R1131:R1222)</f>
        <v>880509.31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>
        <v>9024.49</v>
      </c>
      <c r="D1347" s="59">
        <v>9024.49</v>
      </c>
      <c r="E1347" s="59">
        <v>9024.49</v>
      </c>
      <c r="F1347" s="59">
        <v>9024.49</v>
      </c>
      <c r="G1347" s="59">
        <v>9024.49</v>
      </c>
      <c r="H1347" s="59">
        <v>9024.49</v>
      </c>
      <c r="I1347" s="59">
        <v>9024.49</v>
      </c>
      <c r="J1347" s="59">
        <v>9024.49</v>
      </c>
      <c r="K1347" s="59">
        <v>9024.49</v>
      </c>
      <c r="L1347" s="59">
        <v>9024.49</v>
      </c>
      <c r="M1347" s="59">
        <v>9024.49</v>
      </c>
      <c r="N1347" s="59">
        <v>9024.49</v>
      </c>
      <c r="O1347" s="59">
        <v>9024.49</v>
      </c>
      <c r="P1347" s="59">
        <v>9024.49</v>
      </c>
      <c r="Q1347" s="59">
        <v>9024.49</v>
      </c>
      <c r="R1347" s="59">
        <v>9024.49</v>
      </c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9024.49</v>
      </c>
      <c r="E1411" s="6">
        <f>SUM(E1332:E1410)</f>
        <v>9024.49</v>
      </c>
      <c r="F1411" s="6">
        <f>SUM(F1331:F1410)</f>
        <v>9024.49</v>
      </c>
      <c r="G1411" s="6">
        <f>SUM(G1330:G1410)</f>
        <v>9024.49</v>
      </c>
      <c r="H1411" s="6">
        <f>SUM(H1324:H1410)</f>
        <v>9024.49</v>
      </c>
      <c r="I1411" s="6">
        <f>SUM(I1324:I1410)</f>
        <v>9024.49</v>
      </c>
      <c r="J1411" s="6">
        <f t="shared" ref="J1411:L1411" si="14">SUM(J1324:J1410)</f>
        <v>9024.49</v>
      </c>
      <c r="K1411" s="6">
        <f>SUM(K1324:K1410)</f>
        <v>9024.49</v>
      </c>
      <c r="L1411" s="6">
        <f t="shared" si="14"/>
        <v>9024.49</v>
      </c>
      <c r="M1411" s="6">
        <f>SUM(M1324:M1410)</f>
        <v>9024.49</v>
      </c>
      <c r="N1411" s="13">
        <f>SUM(N1320:N1410)</f>
        <v>9024.49</v>
      </c>
      <c r="O1411" s="13">
        <f>SUM(O1320:O1410)</f>
        <v>9024.49</v>
      </c>
      <c r="P1411" s="13">
        <f>SUM(P1320:P1410)</f>
        <v>9024.49</v>
      </c>
      <c r="Q1411" s="13">
        <f>SUM(Q1320:Q1410)</f>
        <v>9024.49</v>
      </c>
      <c r="R1411" s="13">
        <f>SUM(R1319:R1410)</f>
        <v>9024.49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25569.96</v>
      </c>
      <c r="E1991" s="59">
        <v>25569.96</v>
      </c>
      <c r="F1991" s="59">
        <v>25569.96</v>
      </c>
      <c r="G1991" s="59">
        <v>25569.96</v>
      </c>
      <c r="H1991" s="59">
        <v>25569.96</v>
      </c>
      <c r="I1991" s="59">
        <v>25569.96</v>
      </c>
      <c r="J1991" s="59">
        <v>25569.96</v>
      </c>
      <c r="K1991" s="59">
        <v>25569.96</v>
      </c>
      <c r="L1991" s="59">
        <v>25569.96</v>
      </c>
      <c r="M1991" s="59">
        <v>25569.96</v>
      </c>
      <c r="N1991" s="59">
        <v>25569.96</v>
      </c>
      <c r="O1991" s="59">
        <v>25569.96</v>
      </c>
      <c r="P1991" s="59">
        <v>25569.96</v>
      </c>
      <c r="Q1991" s="59">
        <v>25569.96</v>
      </c>
      <c r="R1991" s="59">
        <v>25569.96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406074.65</v>
      </c>
      <c r="D2007" s="59">
        <v>406074.65</v>
      </c>
      <c r="E2007" s="59">
        <v>406074.65</v>
      </c>
      <c r="F2007" s="59">
        <v>406074.65</v>
      </c>
      <c r="G2007" s="59">
        <v>406074.65</v>
      </c>
      <c r="H2007" s="59">
        <v>406074.65</v>
      </c>
      <c r="I2007" s="59">
        <v>406074.65</v>
      </c>
      <c r="J2007" s="59">
        <v>406074.65</v>
      </c>
      <c r="K2007" s="59">
        <v>406074.65</v>
      </c>
      <c r="L2007" s="59">
        <v>406074.65</v>
      </c>
      <c r="M2007" s="59">
        <v>406074.65</v>
      </c>
      <c r="N2007" s="59">
        <v>406074.65</v>
      </c>
      <c r="O2007" s="59">
        <v>406074.65</v>
      </c>
      <c r="P2007" s="59">
        <v>406074.65</v>
      </c>
      <c r="Q2007" s="59">
        <v>406074.65</v>
      </c>
      <c r="R2007" s="59">
        <v>406074.65</v>
      </c>
    </row>
    <row r="2008" spans="2:18" x14ac:dyDescent="0.2">
      <c r="B2008" s="4">
        <v>1990</v>
      </c>
      <c r="C2008" s="59">
        <v>459063.22</v>
      </c>
      <c r="D2008" s="59">
        <v>459063.22</v>
      </c>
      <c r="E2008" s="59">
        <v>459063.22</v>
      </c>
      <c r="F2008" s="59">
        <v>459063.22</v>
      </c>
      <c r="G2008" s="59">
        <v>459063.22</v>
      </c>
      <c r="H2008" s="59">
        <v>459063.22</v>
      </c>
      <c r="I2008" s="59">
        <v>459063.22</v>
      </c>
      <c r="J2008" s="59">
        <v>459063.22</v>
      </c>
      <c r="K2008" s="59">
        <v>459063.22</v>
      </c>
      <c r="L2008" s="59">
        <v>459063.22</v>
      </c>
      <c r="M2008" s="59">
        <v>459063.22</v>
      </c>
      <c r="N2008" s="59">
        <v>459063.22</v>
      </c>
      <c r="O2008" s="59">
        <v>459063.22</v>
      </c>
      <c r="P2008" s="59">
        <v>459063.22</v>
      </c>
      <c r="Q2008" s="59">
        <v>459063.22</v>
      </c>
      <c r="R2008" s="59">
        <v>459063.22</v>
      </c>
    </row>
    <row r="2009" spans="2:18" x14ac:dyDescent="0.2">
      <c r="B2009" s="4">
        <v>1989</v>
      </c>
      <c r="C2009" s="59">
        <v>171061.9</v>
      </c>
      <c r="D2009" s="59">
        <v>171061.9</v>
      </c>
      <c r="E2009" s="59">
        <v>171061.9</v>
      </c>
      <c r="F2009" s="59">
        <v>171061.9</v>
      </c>
      <c r="G2009" s="59">
        <v>171061.9</v>
      </c>
      <c r="H2009" s="59">
        <v>171061.9</v>
      </c>
      <c r="I2009" s="59">
        <v>171061.9</v>
      </c>
      <c r="J2009" s="59">
        <v>171061.9</v>
      </c>
      <c r="K2009" s="59">
        <v>171061.9</v>
      </c>
      <c r="L2009" s="59">
        <v>171061.9</v>
      </c>
      <c r="M2009" s="59">
        <v>171061.9</v>
      </c>
      <c r="N2009" s="59">
        <v>171061.9</v>
      </c>
      <c r="O2009" s="59">
        <v>171061.9</v>
      </c>
      <c r="P2009" s="59">
        <v>171061.9</v>
      </c>
      <c r="Q2009" s="59">
        <v>171061.9</v>
      </c>
      <c r="R2009" s="59">
        <v>171061.9</v>
      </c>
    </row>
    <row r="2010" spans="2:18" x14ac:dyDescent="0.2">
      <c r="B2010" s="4">
        <v>1988</v>
      </c>
      <c r="C2010" s="59">
        <v>426734.94</v>
      </c>
      <c r="D2010" s="59">
        <v>426734.94</v>
      </c>
      <c r="E2010" s="59">
        <v>426734.94</v>
      </c>
      <c r="F2010" s="59">
        <v>426734.94</v>
      </c>
      <c r="G2010" s="59">
        <v>426734.94</v>
      </c>
      <c r="H2010" s="59">
        <v>426734.94</v>
      </c>
      <c r="I2010" s="59">
        <v>426734.94</v>
      </c>
      <c r="J2010" s="59">
        <v>426734.94</v>
      </c>
      <c r="K2010" s="59">
        <v>426734.94</v>
      </c>
      <c r="L2010" s="59">
        <v>426734.94</v>
      </c>
      <c r="M2010" s="59">
        <v>426734.94</v>
      </c>
      <c r="N2010" s="59">
        <v>426734.94</v>
      </c>
      <c r="O2010" s="59">
        <v>426734.94</v>
      </c>
      <c r="P2010" s="59">
        <v>426734.94</v>
      </c>
      <c r="Q2010" s="59">
        <v>426734.94</v>
      </c>
      <c r="R2010" s="59">
        <v>426734.94</v>
      </c>
    </row>
    <row r="2011" spans="2:18" x14ac:dyDescent="0.2">
      <c r="B2011" s="4">
        <v>1987</v>
      </c>
      <c r="C2011" s="59">
        <v>379034.47</v>
      </c>
      <c r="D2011" s="59">
        <v>379034.47</v>
      </c>
      <c r="E2011" s="59">
        <v>379034.47</v>
      </c>
      <c r="F2011" s="59">
        <v>379034.47</v>
      </c>
      <c r="G2011" s="59">
        <v>379034.47</v>
      </c>
      <c r="H2011" s="59">
        <v>379034.47</v>
      </c>
      <c r="I2011" s="59">
        <v>379034.47</v>
      </c>
      <c r="J2011" s="59">
        <v>379034.47</v>
      </c>
      <c r="K2011" s="59">
        <v>379034.47</v>
      </c>
      <c r="L2011" s="59">
        <v>379034.47</v>
      </c>
      <c r="M2011" s="59">
        <v>379034.47</v>
      </c>
      <c r="N2011" s="59">
        <v>379034.47</v>
      </c>
      <c r="O2011" s="59">
        <v>379034.47</v>
      </c>
      <c r="P2011" s="59">
        <v>379034.47</v>
      </c>
      <c r="Q2011" s="59">
        <v>379034.47</v>
      </c>
      <c r="R2011" s="59">
        <v>379034.47</v>
      </c>
    </row>
    <row r="2012" spans="2:18" x14ac:dyDescent="0.2">
      <c r="B2012" s="4">
        <v>1986</v>
      </c>
      <c r="C2012" s="59">
        <v>80919.100000000006</v>
      </c>
      <c r="D2012" s="59">
        <v>80919.100000000006</v>
      </c>
      <c r="E2012" s="59">
        <v>80919.100000000006</v>
      </c>
      <c r="F2012" s="59">
        <v>80919.100000000006</v>
      </c>
      <c r="G2012" s="59">
        <v>80919.100000000006</v>
      </c>
      <c r="H2012" s="59">
        <v>80919.100000000006</v>
      </c>
      <c r="I2012" s="59">
        <v>80919.100000000006</v>
      </c>
      <c r="J2012" s="59">
        <v>80919.100000000006</v>
      </c>
      <c r="K2012" s="59">
        <v>80919.100000000006</v>
      </c>
      <c r="L2012" s="59">
        <v>80919.100000000006</v>
      </c>
      <c r="M2012" s="59">
        <v>80919.100000000006</v>
      </c>
      <c r="N2012" s="59">
        <v>80919.100000000006</v>
      </c>
      <c r="O2012" s="59">
        <v>80919.100000000006</v>
      </c>
      <c r="P2012" s="59">
        <v>80919.100000000006</v>
      </c>
      <c r="Q2012" s="59">
        <v>80919.100000000006</v>
      </c>
      <c r="R2012" s="59">
        <v>80919.100000000006</v>
      </c>
    </row>
    <row r="2013" spans="2:18" x14ac:dyDescent="0.2">
      <c r="B2013" s="4">
        <v>1985</v>
      </c>
      <c r="C2013" s="59">
        <v>713461.06</v>
      </c>
      <c r="D2013" s="59">
        <v>713461.06</v>
      </c>
      <c r="E2013" s="59">
        <v>713461.06</v>
      </c>
      <c r="F2013" s="59">
        <v>713461.06</v>
      </c>
      <c r="G2013" s="59">
        <v>713461.06</v>
      </c>
      <c r="H2013" s="59">
        <v>713461.06</v>
      </c>
      <c r="I2013" s="59">
        <v>713461.06</v>
      </c>
      <c r="J2013" s="59">
        <v>713461.06</v>
      </c>
      <c r="K2013" s="59">
        <v>713461.06</v>
      </c>
      <c r="L2013" s="59">
        <v>713461.06</v>
      </c>
      <c r="M2013" s="59">
        <v>713461.06</v>
      </c>
      <c r="N2013" s="59">
        <v>713461.06</v>
      </c>
      <c r="O2013" s="59">
        <v>713461.06</v>
      </c>
      <c r="P2013" s="59">
        <v>713461.06</v>
      </c>
      <c r="Q2013" s="59">
        <v>713461.06</v>
      </c>
      <c r="R2013" s="59">
        <v>713461.06</v>
      </c>
    </row>
    <row r="2014" spans="2:18" x14ac:dyDescent="0.2">
      <c r="B2014" s="4">
        <v>1984</v>
      </c>
      <c r="C2014" s="59">
        <v>668805.37</v>
      </c>
      <c r="D2014" s="59">
        <v>668805.37</v>
      </c>
      <c r="E2014" s="59">
        <v>668805.37</v>
      </c>
      <c r="F2014" s="59">
        <v>668805.37</v>
      </c>
      <c r="G2014" s="59">
        <v>668805.37</v>
      </c>
      <c r="H2014" s="59">
        <v>668805.37</v>
      </c>
      <c r="I2014" s="59">
        <v>668805.37</v>
      </c>
      <c r="J2014" s="59">
        <v>668805.37</v>
      </c>
      <c r="K2014" s="59">
        <v>668805.37</v>
      </c>
      <c r="L2014" s="59">
        <v>668805.37</v>
      </c>
      <c r="M2014" s="59">
        <v>668805.37</v>
      </c>
      <c r="N2014" s="59">
        <v>668805.37</v>
      </c>
      <c r="O2014" s="59">
        <v>668805.37</v>
      </c>
      <c r="P2014" s="59">
        <v>668805.37</v>
      </c>
      <c r="Q2014" s="59">
        <v>668805.37</v>
      </c>
      <c r="R2014" s="59">
        <v>668805.37</v>
      </c>
    </row>
    <row r="2015" spans="2:18" x14ac:dyDescent="0.2">
      <c r="B2015" s="4">
        <v>1983</v>
      </c>
      <c r="C2015" s="59">
        <v>639174.06000000006</v>
      </c>
      <c r="D2015" s="59">
        <v>639174.06000000006</v>
      </c>
      <c r="E2015" s="59">
        <v>639174.06000000006</v>
      </c>
      <c r="F2015" s="59">
        <v>639174.06000000006</v>
      </c>
      <c r="G2015" s="59">
        <v>639174.06000000006</v>
      </c>
      <c r="H2015" s="59">
        <v>639174.06000000006</v>
      </c>
      <c r="I2015" s="59">
        <v>639174.06000000006</v>
      </c>
      <c r="J2015" s="59">
        <v>639174.06000000006</v>
      </c>
      <c r="K2015" s="59">
        <v>639174.06000000006</v>
      </c>
      <c r="L2015" s="59">
        <v>639174.06000000006</v>
      </c>
      <c r="M2015" s="59">
        <v>639174.06000000006</v>
      </c>
      <c r="N2015" s="59">
        <v>639174.06000000006</v>
      </c>
      <c r="O2015" s="59">
        <v>639174.06000000006</v>
      </c>
      <c r="P2015" s="59">
        <v>639174.06000000006</v>
      </c>
      <c r="Q2015" s="59">
        <v>639174.06000000006</v>
      </c>
      <c r="R2015" s="59">
        <v>639174.06000000006</v>
      </c>
    </row>
    <row r="2016" spans="2:18" x14ac:dyDescent="0.2">
      <c r="B2016" s="4">
        <v>1982</v>
      </c>
      <c r="C2016" s="59">
        <v>877805.29</v>
      </c>
      <c r="D2016" s="59">
        <v>877805.29</v>
      </c>
      <c r="E2016" s="59">
        <v>877805.29</v>
      </c>
      <c r="F2016" s="59">
        <v>877805.29</v>
      </c>
      <c r="G2016" s="59">
        <v>877805.29</v>
      </c>
      <c r="H2016" s="59">
        <v>877805.29</v>
      </c>
      <c r="I2016" s="59">
        <v>877805.29</v>
      </c>
      <c r="J2016" s="59">
        <v>877805.29</v>
      </c>
      <c r="K2016" s="59">
        <v>877805.29</v>
      </c>
      <c r="L2016" s="59">
        <v>877805.29</v>
      </c>
      <c r="M2016" s="59">
        <v>877805.29</v>
      </c>
      <c r="N2016" s="59">
        <v>877805.29</v>
      </c>
      <c r="O2016" s="59">
        <v>877805.29</v>
      </c>
      <c r="P2016" s="59">
        <v>877805.29</v>
      </c>
      <c r="Q2016" s="59">
        <v>877805.29</v>
      </c>
      <c r="R2016" s="59">
        <v>877805.29</v>
      </c>
    </row>
    <row r="2017" spans="2:18" x14ac:dyDescent="0.2">
      <c r="B2017" s="4">
        <v>1981</v>
      </c>
      <c r="C2017" s="59">
        <v>770095.85</v>
      </c>
      <c r="D2017" s="59">
        <v>770095.85</v>
      </c>
      <c r="E2017" s="59">
        <v>770095.85</v>
      </c>
      <c r="F2017" s="59">
        <v>770095.85</v>
      </c>
      <c r="G2017" s="59">
        <v>770095.85</v>
      </c>
      <c r="H2017" s="59">
        <v>770095.85</v>
      </c>
      <c r="I2017" s="59">
        <v>770095.85</v>
      </c>
      <c r="J2017" s="59">
        <v>770095.85</v>
      </c>
      <c r="K2017" s="59">
        <v>770095.85</v>
      </c>
      <c r="L2017" s="59">
        <v>770095.85</v>
      </c>
      <c r="M2017" s="59">
        <v>770095.85</v>
      </c>
      <c r="N2017" s="59">
        <v>770095.85</v>
      </c>
      <c r="O2017" s="59">
        <v>770095.85</v>
      </c>
      <c r="P2017" s="59">
        <v>770095.85</v>
      </c>
      <c r="Q2017" s="59">
        <v>770095.85</v>
      </c>
      <c r="R2017" s="59">
        <v>770095.85</v>
      </c>
    </row>
    <row r="2018" spans="2:18" x14ac:dyDescent="0.2">
      <c r="B2018" s="4">
        <v>1980</v>
      </c>
      <c r="C2018" s="59">
        <v>1051225.3899999999</v>
      </c>
      <c r="D2018" s="59">
        <v>1051225.3899999999</v>
      </c>
      <c r="E2018" s="59">
        <v>1051225.3899999999</v>
      </c>
      <c r="F2018" s="59">
        <v>1051225.3899999999</v>
      </c>
      <c r="G2018" s="59">
        <v>1051225.3899999999</v>
      </c>
      <c r="H2018" s="59">
        <v>1051225.3899999999</v>
      </c>
      <c r="I2018" s="59">
        <v>1051225.3899999999</v>
      </c>
      <c r="J2018" s="59">
        <v>1051225.3899999999</v>
      </c>
      <c r="K2018" s="59">
        <v>1051225.3899999999</v>
      </c>
      <c r="L2018" s="59">
        <v>1051225.3899999999</v>
      </c>
      <c r="M2018" s="59">
        <v>1051225.3899999999</v>
      </c>
      <c r="N2018" s="59">
        <v>1051225.3899999999</v>
      </c>
      <c r="O2018" s="59">
        <v>1051225.3899999999</v>
      </c>
      <c r="P2018" s="59">
        <v>1051225.3899999999</v>
      </c>
      <c r="Q2018" s="59">
        <v>1051225.3899999999</v>
      </c>
      <c r="R2018" s="59">
        <v>1051225.3899999999</v>
      </c>
    </row>
    <row r="2019" spans="2:18" x14ac:dyDescent="0.2">
      <c r="B2019" s="4">
        <v>1979</v>
      </c>
      <c r="C2019" s="59">
        <v>905318.16</v>
      </c>
      <c r="D2019" s="59">
        <v>905318.16</v>
      </c>
      <c r="E2019" s="59">
        <v>905318.16</v>
      </c>
      <c r="F2019" s="59">
        <v>905318.16</v>
      </c>
      <c r="G2019" s="59">
        <v>905318.16</v>
      </c>
      <c r="H2019" s="59">
        <v>905318.16</v>
      </c>
      <c r="I2019" s="59">
        <v>905318.16</v>
      </c>
      <c r="J2019" s="59">
        <v>905318.16</v>
      </c>
      <c r="K2019" s="59">
        <v>905318.16</v>
      </c>
      <c r="L2019" s="59">
        <v>905318.16</v>
      </c>
      <c r="M2019" s="59">
        <v>905318.16</v>
      </c>
      <c r="N2019" s="59">
        <v>905318.16</v>
      </c>
      <c r="O2019" s="59">
        <v>905318.16</v>
      </c>
      <c r="P2019" s="59">
        <v>905318.16</v>
      </c>
      <c r="Q2019" s="59">
        <v>905318.16</v>
      </c>
      <c r="R2019" s="59">
        <v>905318.16</v>
      </c>
    </row>
    <row r="2020" spans="2:18" x14ac:dyDescent="0.2">
      <c r="B2020" s="4">
        <v>1978</v>
      </c>
      <c r="C2020" s="59">
        <v>443078.35</v>
      </c>
      <c r="D2020" s="59">
        <v>443078.35</v>
      </c>
      <c r="E2020" s="59">
        <v>443078.35</v>
      </c>
      <c r="F2020" s="59">
        <v>443078.35</v>
      </c>
      <c r="G2020" s="59">
        <v>443078.35</v>
      </c>
      <c r="H2020" s="59">
        <v>443078.35</v>
      </c>
      <c r="I2020" s="59">
        <v>443078.35</v>
      </c>
      <c r="J2020" s="59">
        <v>443078.35</v>
      </c>
      <c r="K2020" s="59">
        <v>443078.35</v>
      </c>
      <c r="L2020" s="59">
        <v>443078.35</v>
      </c>
      <c r="M2020" s="59">
        <v>443078.35</v>
      </c>
      <c r="N2020" s="59">
        <v>443078.35</v>
      </c>
      <c r="O2020" s="59">
        <v>443078.35</v>
      </c>
      <c r="P2020" s="59">
        <v>443078.35</v>
      </c>
      <c r="Q2020" s="59">
        <v>443078.35</v>
      </c>
      <c r="R2020" s="59">
        <v>443078.35</v>
      </c>
    </row>
    <row r="2021" spans="2:18" x14ac:dyDescent="0.2">
      <c r="B2021" s="4">
        <v>1977</v>
      </c>
      <c r="C2021" s="59">
        <v>975868.15</v>
      </c>
      <c r="D2021" s="59">
        <v>975868.15</v>
      </c>
      <c r="E2021" s="59">
        <v>975868.15</v>
      </c>
      <c r="F2021" s="59">
        <v>975868.15</v>
      </c>
      <c r="G2021" s="59">
        <v>975868.15</v>
      </c>
      <c r="H2021" s="59">
        <v>975868.15</v>
      </c>
      <c r="I2021" s="59">
        <v>975868.15</v>
      </c>
      <c r="J2021" s="59">
        <v>975868.15</v>
      </c>
      <c r="K2021" s="59">
        <v>975868.15</v>
      </c>
      <c r="L2021" s="59">
        <v>975868.15</v>
      </c>
      <c r="M2021" s="59">
        <v>975868.15</v>
      </c>
      <c r="N2021" s="59">
        <v>975868.15</v>
      </c>
      <c r="O2021" s="59">
        <v>975868.15</v>
      </c>
      <c r="P2021" s="59">
        <v>975868.15</v>
      </c>
      <c r="Q2021" s="59">
        <v>975868.15</v>
      </c>
      <c r="R2021" s="59">
        <v>975868.15</v>
      </c>
    </row>
    <row r="2022" spans="2:18" x14ac:dyDescent="0.2">
      <c r="B2022" s="4">
        <v>1976</v>
      </c>
      <c r="C2022" s="59">
        <v>626829.81999999995</v>
      </c>
      <c r="D2022" s="59">
        <v>626829.81999999995</v>
      </c>
      <c r="E2022" s="59">
        <v>626829.81999999995</v>
      </c>
      <c r="F2022" s="59">
        <v>626829.81999999995</v>
      </c>
      <c r="G2022" s="59">
        <v>626829.81999999995</v>
      </c>
      <c r="H2022" s="59">
        <v>626829.81999999995</v>
      </c>
      <c r="I2022" s="59">
        <v>626829.81999999995</v>
      </c>
      <c r="J2022" s="59">
        <v>626829.81999999995</v>
      </c>
      <c r="K2022" s="59">
        <v>626829.81999999995</v>
      </c>
      <c r="L2022" s="59">
        <v>626829.81999999995</v>
      </c>
      <c r="M2022" s="59">
        <v>626829.81999999995</v>
      </c>
      <c r="N2022" s="59">
        <v>626829.81999999995</v>
      </c>
      <c r="O2022" s="59">
        <v>626829.81999999995</v>
      </c>
      <c r="P2022" s="59">
        <v>626829.81999999995</v>
      </c>
      <c r="Q2022" s="59">
        <v>626829.81999999995</v>
      </c>
      <c r="R2022" s="59">
        <v>626829.81999999995</v>
      </c>
    </row>
    <row r="2023" spans="2:18" x14ac:dyDescent="0.2">
      <c r="B2023" s="4">
        <v>1975</v>
      </c>
      <c r="C2023" s="59">
        <v>667179.87</v>
      </c>
      <c r="D2023" s="59">
        <v>667179.87</v>
      </c>
      <c r="E2023" s="59">
        <v>667179.87</v>
      </c>
      <c r="F2023" s="59">
        <v>667179.87</v>
      </c>
      <c r="G2023" s="59">
        <v>667179.87</v>
      </c>
      <c r="H2023" s="59">
        <v>667179.87</v>
      </c>
      <c r="I2023" s="59">
        <v>667179.87</v>
      </c>
      <c r="J2023" s="59">
        <v>667179.87</v>
      </c>
      <c r="K2023" s="59">
        <v>667179.87</v>
      </c>
      <c r="L2023" s="59">
        <v>667179.87</v>
      </c>
      <c r="M2023" s="59">
        <v>667179.87</v>
      </c>
      <c r="N2023" s="59">
        <v>667179.87</v>
      </c>
      <c r="O2023" s="59">
        <v>667179.87</v>
      </c>
      <c r="P2023" s="59">
        <v>667179.87</v>
      </c>
      <c r="Q2023" s="59">
        <v>667179.87</v>
      </c>
      <c r="R2023" s="59">
        <v>667179.87</v>
      </c>
    </row>
    <row r="2024" spans="2:18" x14ac:dyDescent="0.2">
      <c r="B2024" s="4">
        <v>1974</v>
      </c>
      <c r="C2024" s="59">
        <v>559438.81000000006</v>
      </c>
      <c r="D2024" s="59">
        <v>559438.81000000006</v>
      </c>
      <c r="E2024" s="59">
        <v>559438.81000000006</v>
      </c>
      <c r="F2024" s="59">
        <v>559438.81000000006</v>
      </c>
      <c r="G2024" s="59">
        <v>559438.81000000006</v>
      </c>
      <c r="H2024" s="59">
        <v>559438.81000000006</v>
      </c>
      <c r="I2024" s="59">
        <v>559438.81000000006</v>
      </c>
      <c r="J2024" s="59">
        <v>559438.81000000006</v>
      </c>
      <c r="K2024" s="59">
        <v>559438.81000000006</v>
      </c>
      <c r="L2024" s="59">
        <v>559438.81000000006</v>
      </c>
      <c r="M2024" s="59">
        <v>559438.81000000006</v>
      </c>
      <c r="N2024" s="59">
        <v>559438.81000000006</v>
      </c>
      <c r="O2024" s="59">
        <v>559438.81000000006</v>
      </c>
      <c r="P2024" s="59">
        <v>559438.81000000006</v>
      </c>
      <c r="Q2024" s="59">
        <v>559438.81000000006</v>
      </c>
      <c r="R2024" s="59">
        <v>559438.81000000006</v>
      </c>
    </row>
    <row r="2025" spans="2:18" x14ac:dyDescent="0.2">
      <c r="B2025" s="4">
        <v>1973</v>
      </c>
      <c r="C2025" s="59">
        <v>1809425.21</v>
      </c>
      <c r="D2025" s="59">
        <v>1809425.21</v>
      </c>
      <c r="E2025" s="59">
        <v>1809425.21</v>
      </c>
      <c r="F2025" s="59">
        <v>1809425.21</v>
      </c>
      <c r="G2025" s="59">
        <v>1809425.21</v>
      </c>
      <c r="H2025" s="59">
        <v>1809425.21</v>
      </c>
      <c r="I2025" s="59">
        <v>1809425.21</v>
      </c>
      <c r="J2025" s="59">
        <v>1809425.21</v>
      </c>
      <c r="K2025" s="59">
        <v>1809425.21</v>
      </c>
      <c r="L2025" s="59">
        <v>1809425.21</v>
      </c>
      <c r="M2025" s="59">
        <v>1809425.21</v>
      </c>
      <c r="N2025" s="59">
        <v>1809425.21</v>
      </c>
      <c r="O2025" s="59">
        <v>1809425.21</v>
      </c>
      <c r="P2025" s="59">
        <v>1809425.21</v>
      </c>
      <c r="Q2025" s="59">
        <v>1809425.21</v>
      </c>
      <c r="R2025" s="59">
        <v>1809425.21</v>
      </c>
    </row>
    <row r="2026" spans="2:18" x14ac:dyDescent="0.2">
      <c r="B2026" s="4">
        <v>1972</v>
      </c>
      <c r="C2026" s="59">
        <v>522109.45</v>
      </c>
      <c r="D2026" s="59">
        <v>522109.45</v>
      </c>
      <c r="E2026" s="59">
        <v>522109.45</v>
      </c>
      <c r="F2026" s="59">
        <v>522109.45</v>
      </c>
      <c r="G2026" s="59">
        <v>522109.45</v>
      </c>
      <c r="H2026" s="59">
        <v>522109.45</v>
      </c>
      <c r="I2026" s="59">
        <v>522109.45</v>
      </c>
      <c r="J2026" s="59">
        <v>522109.45</v>
      </c>
      <c r="K2026" s="59">
        <v>522109.45</v>
      </c>
      <c r="L2026" s="59">
        <v>522109.45</v>
      </c>
      <c r="M2026" s="59">
        <v>522109.45</v>
      </c>
      <c r="N2026" s="59">
        <v>522109.45</v>
      </c>
      <c r="O2026" s="59">
        <v>522109.45</v>
      </c>
      <c r="P2026" s="59">
        <v>522109.45</v>
      </c>
      <c r="Q2026" s="59">
        <v>522109.45</v>
      </c>
      <c r="R2026" s="59">
        <v>522109.45</v>
      </c>
    </row>
    <row r="2027" spans="2:18" x14ac:dyDescent="0.2">
      <c r="B2027" s="4">
        <v>1971</v>
      </c>
      <c r="C2027" s="59">
        <v>824597.28</v>
      </c>
      <c r="D2027" s="59">
        <v>824597.28</v>
      </c>
      <c r="E2027" s="59">
        <v>824597.28</v>
      </c>
      <c r="F2027" s="59">
        <v>824597.28</v>
      </c>
      <c r="G2027" s="59">
        <v>824597.28</v>
      </c>
      <c r="H2027" s="59">
        <v>824597.28</v>
      </c>
      <c r="I2027" s="59">
        <v>824597.28</v>
      </c>
      <c r="J2027" s="59">
        <v>824597.28</v>
      </c>
      <c r="K2027" s="59">
        <v>824597.28</v>
      </c>
      <c r="L2027" s="59">
        <v>824597.28</v>
      </c>
      <c r="M2027" s="59">
        <v>824597.28</v>
      </c>
      <c r="N2027" s="59">
        <v>824597.28</v>
      </c>
      <c r="O2027" s="59">
        <v>824597.28</v>
      </c>
      <c r="P2027" s="59">
        <v>824597.28</v>
      </c>
      <c r="Q2027" s="59">
        <v>824597.28</v>
      </c>
      <c r="R2027" s="59">
        <v>824597.28</v>
      </c>
    </row>
    <row r="2028" spans="2:18" x14ac:dyDescent="0.2">
      <c r="B2028" s="4">
        <v>1970</v>
      </c>
      <c r="C2028" s="59">
        <v>648600.94999999995</v>
      </c>
      <c r="D2028" s="59">
        <v>648600.94999999995</v>
      </c>
      <c r="E2028" s="59">
        <v>648600.94999999995</v>
      </c>
      <c r="F2028" s="59">
        <v>648600.94999999995</v>
      </c>
      <c r="G2028" s="59">
        <v>648600.94999999995</v>
      </c>
      <c r="H2028" s="59">
        <v>648600.94999999995</v>
      </c>
      <c r="I2028" s="59">
        <v>648600.94999999995</v>
      </c>
      <c r="J2028" s="59">
        <v>648600.94999999995</v>
      </c>
      <c r="K2028" s="59">
        <v>648600.94999999995</v>
      </c>
      <c r="L2028" s="59">
        <v>648600.94999999995</v>
      </c>
      <c r="M2028" s="59">
        <v>648600.94999999995</v>
      </c>
      <c r="N2028" s="59">
        <v>648600.94999999995</v>
      </c>
      <c r="O2028" s="59">
        <v>648600.94999999995</v>
      </c>
      <c r="P2028" s="59">
        <v>648600.94999999995</v>
      </c>
      <c r="Q2028" s="59">
        <v>648600.94999999995</v>
      </c>
      <c r="R2028" s="59">
        <v>648600.94999999995</v>
      </c>
    </row>
    <row r="2029" spans="2:18" x14ac:dyDescent="0.2">
      <c r="B2029" s="4">
        <v>1969</v>
      </c>
      <c r="C2029" s="59">
        <v>363331.92</v>
      </c>
      <c r="D2029" s="59">
        <v>363331.92</v>
      </c>
      <c r="E2029" s="59">
        <v>363331.92</v>
      </c>
      <c r="F2029" s="59">
        <v>363331.92</v>
      </c>
      <c r="G2029" s="59">
        <v>363331.92</v>
      </c>
      <c r="H2029" s="59">
        <v>363331.92</v>
      </c>
      <c r="I2029" s="59">
        <v>363331.92</v>
      </c>
      <c r="J2029" s="59">
        <v>363331.92</v>
      </c>
      <c r="K2029" s="59">
        <v>363331.92</v>
      </c>
      <c r="L2029" s="59">
        <v>363331.92</v>
      </c>
      <c r="M2029" s="59">
        <v>363331.92</v>
      </c>
      <c r="N2029" s="59">
        <v>363331.92</v>
      </c>
      <c r="O2029" s="59">
        <v>363331.92</v>
      </c>
      <c r="P2029" s="59">
        <v>363331.92</v>
      </c>
      <c r="Q2029" s="59">
        <v>363331.92</v>
      </c>
      <c r="R2029" s="59">
        <v>363331.92</v>
      </c>
    </row>
    <row r="2030" spans="2:18" x14ac:dyDescent="0.2">
      <c r="B2030" s="4">
        <v>1968</v>
      </c>
      <c r="C2030" s="59">
        <v>451713.94</v>
      </c>
      <c r="D2030" s="59">
        <v>451713.94</v>
      </c>
      <c r="E2030" s="59">
        <v>451713.94</v>
      </c>
      <c r="F2030" s="59">
        <v>451713.94</v>
      </c>
      <c r="G2030" s="59">
        <v>451713.94</v>
      </c>
      <c r="H2030" s="59">
        <v>451713.94</v>
      </c>
      <c r="I2030" s="59">
        <v>451713.94</v>
      </c>
      <c r="J2030" s="59">
        <v>451713.94</v>
      </c>
      <c r="K2030" s="59">
        <v>451713.94</v>
      </c>
      <c r="L2030" s="59">
        <v>451713.94</v>
      </c>
      <c r="M2030" s="59">
        <v>451713.94</v>
      </c>
      <c r="N2030" s="59">
        <v>451713.94</v>
      </c>
      <c r="O2030" s="59">
        <v>451713.94</v>
      </c>
      <c r="P2030" s="59">
        <v>451713.94</v>
      </c>
      <c r="Q2030" s="59">
        <v>451713.94</v>
      </c>
      <c r="R2030" s="59">
        <v>451713.94</v>
      </c>
    </row>
    <row r="2031" spans="2:18" x14ac:dyDescent="0.2">
      <c r="B2031" s="4">
        <v>1967</v>
      </c>
      <c r="C2031" s="59">
        <v>108950.56</v>
      </c>
      <c r="D2031" s="59">
        <v>108950.56</v>
      </c>
      <c r="E2031" s="59">
        <v>108950.56</v>
      </c>
      <c r="F2031" s="59">
        <v>108950.56</v>
      </c>
      <c r="G2031" s="59">
        <v>108950.56</v>
      </c>
      <c r="H2031" s="59">
        <v>108950.56</v>
      </c>
      <c r="I2031" s="59">
        <v>108950.56</v>
      </c>
      <c r="J2031" s="59">
        <v>108950.56</v>
      </c>
      <c r="K2031" s="59">
        <v>108950.56</v>
      </c>
      <c r="L2031" s="59">
        <v>108950.56</v>
      </c>
      <c r="M2031" s="59">
        <v>108950.56</v>
      </c>
      <c r="N2031" s="59">
        <v>108950.56</v>
      </c>
      <c r="O2031" s="59">
        <v>108950.56</v>
      </c>
      <c r="P2031" s="59">
        <v>108950.56</v>
      </c>
      <c r="Q2031" s="59">
        <v>108950.56</v>
      </c>
      <c r="R2031" s="59">
        <v>108950.56</v>
      </c>
    </row>
    <row r="2032" spans="2:18" x14ac:dyDescent="0.2">
      <c r="B2032" s="4">
        <v>1966</v>
      </c>
      <c r="C2032" s="59">
        <v>103913.33</v>
      </c>
      <c r="D2032" s="59">
        <v>103913.33</v>
      </c>
      <c r="E2032" s="59">
        <v>103913.33</v>
      </c>
      <c r="F2032" s="59">
        <v>103913.33</v>
      </c>
      <c r="G2032" s="59">
        <v>103913.33</v>
      </c>
      <c r="H2032" s="59">
        <v>103913.33</v>
      </c>
      <c r="I2032" s="59">
        <v>103913.33</v>
      </c>
      <c r="J2032" s="59">
        <v>103913.33</v>
      </c>
      <c r="K2032" s="59">
        <v>103913.33</v>
      </c>
      <c r="L2032" s="59">
        <v>103913.33</v>
      </c>
      <c r="M2032" s="59">
        <v>103913.33</v>
      </c>
      <c r="N2032" s="59">
        <v>103913.33</v>
      </c>
      <c r="O2032" s="59">
        <v>103913.33</v>
      </c>
      <c r="P2032" s="59">
        <v>103913.33</v>
      </c>
      <c r="Q2032" s="59">
        <v>103913.33</v>
      </c>
      <c r="R2032" s="59">
        <v>103913.33</v>
      </c>
    </row>
    <row r="2033" spans="2:18" x14ac:dyDescent="0.2">
      <c r="B2033" s="4">
        <v>1965</v>
      </c>
      <c r="C2033" s="59">
        <v>105450.53</v>
      </c>
      <c r="D2033" s="59">
        <v>105450.53</v>
      </c>
      <c r="E2033" s="59">
        <v>105450.53</v>
      </c>
      <c r="F2033" s="59">
        <v>105450.53</v>
      </c>
      <c r="G2033" s="59">
        <v>105450.53</v>
      </c>
      <c r="H2033" s="59">
        <v>105450.53</v>
      </c>
      <c r="I2033" s="59">
        <v>105450.53</v>
      </c>
      <c r="J2033" s="59">
        <v>105450.53</v>
      </c>
      <c r="K2033" s="59">
        <v>105450.53</v>
      </c>
      <c r="L2033" s="59">
        <v>105450.53</v>
      </c>
      <c r="M2033" s="59">
        <v>105450.53</v>
      </c>
      <c r="N2033" s="59">
        <v>105450.53</v>
      </c>
      <c r="O2033" s="59">
        <v>105450.53</v>
      </c>
      <c r="P2033" s="59">
        <v>105450.53</v>
      </c>
      <c r="Q2033" s="59">
        <v>105450.53</v>
      </c>
      <c r="R2033" s="59">
        <v>105450.53</v>
      </c>
    </row>
    <row r="2034" spans="2:18" x14ac:dyDescent="0.2">
      <c r="B2034" s="4">
        <v>1964</v>
      </c>
      <c r="C2034" s="59">
        <v>25341.47</v>
      </c>
      <c r="D2034" s="59">
        <v>25341.47</v>
      </c>
      <c r="E2034" s="59">
        <v>25341.47</v>
      </c>
      <c r="F2034" s="59">
        <v>25341.47</v>
      </c>
      <c r="G2034" s="59">
        <v>25341.47</v>
      </c>
      <c r="H2034" s="59">
        <v>25341.47</v>
      </c>
      <c r="I2034" s="59">
        <v>25341.47</v>
      </c>
      <c r="J2034" s="59">
        <v>25341.47</v>
      </c>
      <c r="K2034" s="59">
        <v>25341.47</v>
      </c>
      <c r="L2034" s="59">
        <v>25341.47</v>
      </c>
      <c r="M2034" s="59">
        <v>25341.47</v>
      </c>
      <c r="N2034" s="59">
        <v>25341.47</v>
      </c>
      <c r="O2034" s="59">
        <v>25341.47</v>
      </c>
      <c r="P2034" s="59">
        <v>25341.47</v>
      </c>
      <c r="Q2034" s="59">
        <v>25341.47</v>
      </c>
      <c r="R2034" s="59">
        <v>25341.47</v>
      </c>
    </row>
    <row r="2035" spans="2:18" x14ac:dyDescent="0.2">
      <c r="B2035" s="4">
        <v>1963</v>
      </c>
      <c r="C2035" s="59">
        <v>18245</v>
      </c>
      <c r="D2035" s="59">
        <v>18245</v>
      </c>
      <c r="E2035" s="59">
        <v>18245</v>
      </c>
      <c r="F2035" s="59">
        <v>18245</v>
      </c>
      <c r="G2035" s="59">
        <v>18245</v>
      </c>
      <c r="H2035" s="59">
        <v>18245</v>
      </c>
      <c r="I2035" s="59">
        <v>18245</v>
      </c>
      <c r="J2035" s="59">
        <v>18245</v>
      </c>
      <c r="K2035" s="59">
        <v>18245</v>
      </c>
      <c r="L2035" s="59">
        <v>18245</v>
      </c>
      <c r="M2035" s="59">
        <v>18245</v>
      </c>
      <c r="N2035" s="59">
        <v>18245</v>
      </c>
      <c r="O2035" s="59">
        <v>18245</v>
      </c>
      <c r="P2035" s="59">
        <v>18245</v>
      </c>
      <c r="Q2035" s="59">
        <v>18245</v>
      </c>
      <c r="R2035" s="59">
        <v>18245</v>
      </c>
    </row>
    <row r="2036" spans="2:18" x14ac:dyDescent="0.2">
      <c r="B2036" s="4">
        <v>1962</v>
      </c>
      <c r="C2036" s="59">
        <v>22366.02</v>
      </c>
      <c r="D2036" s="59">
        <v>22366.02</v>
      </c>
      <c r="E2036" s="59">
        <v>22366.02</v>
      </c>
      <c r="F2036" s="59">
        <v>22366.02</v>
      </c>
      <c r="G2036" s="59">
        <v>22366.02</v>
      </c>
      <c r="H2036" s="59">
        <v>22366.02</v>
      </c>
      <c r="I2036" s="59">
        <v>22366.02</v>
      </c>
      <c r="J2036" s="59">
        <v>22366.02</v>
      </c>
      <c r="K2036" s="59">
        <v>22366.02</v>
      </c>
      <c r="L2036" s="59">
        <v>22366.02</v>
      </c>
      <c r="M2036" s="59">
        <v>22366.02</v>
      </c>
      <c r="N2036" s="59">
        <v>22366.02</v>
      </c>
      <c r="O2036" s="59">
        <v>22366.02</v>
      </c>
      <c r="P2036" s="59">
        <v>22366.02</v>
      </c>
      <c r="Q2036" s="59">
        <v>22366.02</v>
      </c>
      <c r="R2036" s="59">
        <v>22366.02</v>
      </c>
    </row>
    <row r="2037" spans="2:18" x14ac:dyDescent="0.2">
      <c r="B2037" s="4">
        <v>1961</v>
      </c>
      <c r="C2037" s="59">
        <v>6187.97</v>
      </c>
      <c r="D2037" s="59">
        <v>6187.97</v>
      </c>
      <c r="E2037" s="59">
        <v>6187.97</v>
      </c>
      <c r="F2037" s="59">
        <v>6187.97</v>
      </c>
      <c r="G2037" s="59">
        <v>6187.97</v>
      </c>
      <c r="H2037" s="59">
        <v>6187.97</v>
      </c>
      <c r="I2037" s="59">
        <v>6187.97</v>
      </c>
      <c r="J2037" s="59">
        <v>6187.97</v>
      </c>
      <c r="K2037" s="59">
        <v>6187.97</v>
      </c>
      <c r="L2037" s="59">
        <v>6187.97</v>
      </c>
      <c r="M2037" s="59">
        <v>6187.97</v>
      </c>
      <c r="N2037" s="59">
        <v>6187.97</v>
      </c>
      <c r="O2037" s="59">
        <v>6187.97</v>
      </c>
      <c r="P2037" s="59">
        <v>6187.97</v>
      </c>
      <c r="Q2037" s="59">
        <v>6187.97</v>
      </c>
      <c r="R2037" s="59">
        <v>6187.97</v>
      </c>
    </row>
    <row r="2038" spans="2:18" x14ac:dyDescent="0.2">
      <c r="B2038" s="4">
        <v>1960</v>
      </c>
      <c r="C2038" s="59">
        <v>4292.7700000000004</v>
      </c>
      <c r="D2038" s="59">
        <v>4292.7700000000004</v>
      </c>
      <c r="E2038" s="59">
        <v>4292.7700000000004</v>
      </c>
      <c r="F2038" s="59">
        <v>4292.7700000000004</v>
      </c>
      <c r="G2038" s="59">
        <v>4292.7700000000004</v>
      </c>
      <c r="H2038" s="59">
        <v>4292.7700000000004</v>
      </c>
      <c r="I2038" s="59">
        <v>4292.7700000000004</v>
      </c>
      <c r="J2038" s="59">
        <v>4292.7700000000004</v>
      </c>
      <c r="K2038" s="59">
        <v>4292.7700000000004</v>
      </c>
      <c r="L2038" s="59">
        <v>4292.7700000000004</v>
      </c>
      <c r="M2038" s="59">
        <v>4292.7700000000004</v>
      </c>
      <c r="N2038" s="59">
        <v>4292.7700000000004</v>
      </c>
      <c r="O2038" s="59">
        <v>4292.7700000000004</v>
      </c>
      <c r="P2038" s="59">
        <v>4292.7700000000004</v>
      </c>
      <c r="Q2038" s="59">
        <v>4292.7700000000004</v>
      </c>
      <c r="R2038" s="59">
        <v>4292.7700000000004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15861264.819999997</v>
      </c>
      <c r="E2069" s="6">
        <f>SUM(E1990:E2068)</f>
        <v>15861264.819999997</v>
      </c>
      <c r="F2069" s="6">
        <f>SUM(F1989:F2068)</f>
        <v>15861264.819999997</v>
      </c>
      <c r="G2069" s="6">
        <f>SUM(G1988:G2068)</f>
        <v>15861264.819999997</v>
      </c>
      <c r="H2069" s="6">
        <f>SUM(H1982:H2068)</f>
        <v>15861264.819999997</v>
      </c>
      <c r="I2069" s="6">
        <f>SUM(I1982:I2068)</f>
        <v>15861264.819999997</v>
      </c>
      <c r="J2069" s="6">
        <f t="shared" ref="J2069:L2069" si="21">SUM(J1982:J2068)</f>
        <v>15861264.819999997</v>
      </c>
      <c r="K2069" s="6">
        <f>SUM(K1982:K2068)</f>
        <v>15861264.819999997</v>
      </c>
      <c r="L2069" s="6">
        <f t="shared" si="21"/>
        <v>15861264.819999997</v>
      </c>
      <c r="M2069" s="6">
        <f>SUM(M1982:M2068)</f>
        <v>15861264.819999997</v>
      </c>
      <c r="N2069" s="13">
        <f>SUM(N1978:N2068)</f>
        <v>15861264.819999997</v>
      </c>
      <c r="O2069" s="13">
        <f>SUM(O1978:O2068)</f>
        <v>15861264.819999997</v>
      </c>
      <c r="P2069" s="13">
        <f>SUM(P1978:P2068)</f>
        <v>15861264.819999997</v>
      </c>
      <c r="Q2069" s="13">
        <f>SUM(Q1978:Q2068)</f>
        <v>15861264.819999997</v>
      </c>
      <c r="R2069" s="13">
        <f>SUM(R1977:R2068)</f>
        <v>15861264.819999997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4885.5</v>
      </c>
      <c r="L2078" s="59">
        <v>4885.5</v>
      </c>
      <c r="M2078" s="59">
        <v>4885.5</v>
      </c>
      <c r="N2078" s="59">
        <v>4885.5</v>
      </c>
      <c r="O2078" s="59">
        <v>4885.5</v>
      </c>
      <c r="P2078" s="59">
        <v>4885.5</v>
      </c>
      <c r="Q2078" s="59">
        <v>4885.5</v>
      </c>
      <c r="R2078" s="59">
        <v>4885.5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37959.01</v>
      </c>
      <c r="K2079" s="59">
        <v>37959.01</v>
      </c>
      <c r="L2079" s="59">
        <v>37959.01</v>
      </c>
      <c r="M2079" s="59">
        <v>37959.01</v>
      </c>
      <c r="N2079" s="59">
        <v>37959.01</v>
      </c>
      <c r="O2079" s="59">
        <v>37959.01</v>
      </c>
      <c r="P2079" s="59">
        <v>37959.01</v>
      </c>
      <c r="Q2079" s="59">
        <v>37959.01</v>
      </c>
      <c r="R2079" s="59">
        <v>37959.01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5666.58</v>
      </c>
      <c r="I2081" s="59">
        <v>5666.58</v>
      </c>
      <c r="J2081" s="59">
        <v>5666.58</v>
      </c>
      <c r="K2081" s="59">
        <v>5666.58</v>
      </c>
      <c r="L2081" s="59">
        <v>5666.58</v>
      </c>
      <c r="M2081" s="59">
        <v>5666.58</v>
      </c>
      <c r="N2081" s="59">
        <v>5666.58</v>
      </c>
      <c r="O2081" s="59">
        <v>5666.58</v>
      </c>
      <c r="P2081" s="59">
        <v>5666.58</v>
      </c>
      <c r="Q2081" s="59">
        <v>5666.58</v>
      </c>
      <c r="R2081" s="59">
        <v>5666.58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55582.6</v>
      </c>
      <c r="G2083" s="59">
        <v>55582.6</v>
      </c>
      <c r="H2083" s="59">
        <v>55582.6</v>
      </c>
      <c r="I2083" s="59">
        <v>55582.6</v>
      </c>
      <c r="J2083" s="59">
        <v>55582.6</v>
      </c>
      <c r="K2083" s="59">
        <v>55582.6</v>
      </c>
      <c r="L2083" s="59">
        <v>55582.6</v>
      </c>
      <c r="M2083" s="59">
        <v>55582.6</v>
      </c>
      <c r="N2083" s="59">
        <v>55582.6</v>
      </c>
      <c r="O2083" s="59">
        <v>55582.6</v>
      </c>
      <c r="P2083" s="59">
        <v>55582.6</v>
      </c>
      <c r="Q2083" s="59">
        <v>55582.6</v>
      </c>
      <c r="R2083" s="59">
        <v>55582.6</v>
      </c>
    </row>
    <row r="2084" spans="2:18" x14ac:dyDescent="0.2">
      <c r="B2084" s="4">
        <v>2008</v>
      </c>
      <c r="C2084" s="28"/>
      <c r="D2084" s="28"/>
      <c r="E2084" s="59">
        <v>117398.45</v>
      </c>
      <c r="F2084" s="59">
        <v>117398.45</v>
      </c>
      <c r="G2084" s="59">
        <v>117398.45</v>
      </c>
      <c r="H2084" s="59">
        <v>117398.45</v>
      </c>
      <c r="I2084" s="59">
        <v>117398.45</v>
      </c>
      <c r="J2084" s="59">
        <v>117398.45</v>
      </c>
      <c r="K2084" s="59">
        <v>117398.45</v>
      </c>
      <c r="L2084" s="59">
        <v>117398.45</v>
      </c>
      <c r="M2084" s="59">
        <v>117398.45</v>
      </c>
      <c r="N2084" s="59">
        <v>117398.45</v>
      </c>
      <c r="O2084" s="59">
        <v>117398.45</v>
      </c>
      <c r="P2084" s="59">
        <v>117398.45</v>
      </c>
      <c r="Q2084" s="59">
        <v>117398.45</v>
      </c>
      <c r="R2084" s="59">
        <v>117398.45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250000</v>
      </c>
      <c r="D2089" s="59">
        <v>250000</v>
      </c>
      <c r="E2089" s="59">
        <v>250000</v>
      </c>
      <c r="F2089" s="59">
        <v>250000</v>
      </c>
      <c r="G2089" s="59">
        <v>250000</v>
      </c>
      <c r="H2089" s="59">
        <v>250000</v>
      </c>
      <c r="I2089" s="59">
        <v>250000</v>
      </c>
      <c r="J2089" s="59">
        <v>250000</v>
      </c>
      <c r="K2089" s="59">
        <v>250000</v>
      </c>
      <c r="L2089" s="59">
        <v>250000</v>
      </c>
      <c r="M2089" s="59">
        <v>250000</v>
      </c>
      <c r="N2089" s="59">
        <v>250000</v>
      </c>
      <c r="O2089" s="59">
        <v>250000</v>
      </c>
      <c r="P2089" s="59">
        <v>250000</v>
      </c>
      <c r="Q2089" s="59">
        <v>250000</v>
      </c>
      <c r="R2089" s="59">
        <v>250000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3361.55</v>
      </c>
      <c r="D2091" s="59">
        <v>3361.55</v>
      </c>
      <c r="E2091" s="59">
        <v>3361.55</v>
      </c>
      <c r="F2091" s="59">
        <v>3361.55</v>
      </c>
      <c r="G2091" s="59">
        <v>3361.55</v>
      </c>
      <c r="H2091" s="59">
        <v>3361.55</v>
      </c>
      <c r="I2091" s="59">
        <v>3361.55</v>
      </c>
      <c r="J2091" s="59">
        <v>3361.55</v>
      </c>
      <c r="K2091" s="59">
        <v>3361.55</v>
      </c>
      <c r="L2091" s="59">
        <v>3361.55</v>
      </c>
      <c r="M2091" s="59">
        <v>3361.55</v>
      </c>
      <c r="N2091" s="59">
        <v>3361.55</v>
      </c>
      <c r="O2091" s="59">
        <v>3361.55</v>
      </c>
      <c r="P2091" s="59">
        <v>3361.55</v>
      </c>
      <c r="Q2091" s="59">
        <v>3361.55</v>
      </c>
      <c r="R2091" s="59">
        <v>3361.55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7967.83</v>
      </c>
      <c r="D2094" s="59">
        <v>7967.83</v>
      </c>
      <c r="E2094" s="59">
        <v>7967.83</v>
      </c>
      <c r="F2094" s="59">
        <v>7967.83</v>
      </c>
      <c r="G2094" s="59">
        <v>7967.83</v>
      </c>
      <c r="H2094" s="59">
        <v>7967.83</v>
      </c>
      <c r="I2094" s="59">
        <v>7967.83</v>
      </c>
      <c r="J2094" s="59">
        <v>7967.83</v>
      </c>
      <c r="K2094" s="59">
        <v>7967.83</v>
      </c>
      <c r="L2094" s="59">
        <v>7967.83</v>
      </c>
      <c r="M2094" s="59">
        <v>7967.83</v>
      </c>
      <c r="N2094" s="59">
        <v>7967.83</v>
      </c>
      <c r="O2094" s="59">
        <v>7967.83</v>
      </c>
      <c r="P2094" s="59">
        <v>7967.83</v>
      </c>
      <c r="Q2094" s="59">
        <v>7967.83</v>
      </c>
      <c r="R2094" s="59">
        <v>7967.83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73192.259999999995</v>
      </c>
      <c r="D2096" s="59">
        <v>73192.259999999995</v>
      </c>
      <c r="E2096" s="59">
        <v>73192.259999999995</v>
      </c>
      <c r="F2096" s="59">
        <v>73192.259999999995</v>
      </c>
      <c r="G2096" s="59">
        <v>73192.259999999995</v>
      </c>
      <c r="H2096" s="59">
        <v>73192.259999999995</v>
      </c>
      <c r="I2096" s="59">
        <v>73192.259999999995</v>
      </c>
      <c r="J2096" s="59">
        <v>73192.259999999995</v>
      </c>
      <c r="K2096" s="59">
        <v>73192.259999999995</v>
      </c>
      <c r="L2096" s="59">
        <v>73192.259999999995</v>
      </c>
      <c r="M2096" s="59">
        <v>73192.259999999995</v>
      </c>
      <c r="N2096" s="59">
        <v>73192.259999999995</v>
      </c>
      <c r="O2096" s="59">
        <v>73192.259999999995</v>
      </c>
      <c r="P2096" s="59">
        <v>73192.259999999995</v>
      </c>
      <c r="Q2096" s="59">
        <v>73192.259999999995</v>
      </c>
      <c r="R2096" s="59">
        <v>73192.259999999995</v>
      </c>
    </row>
    <row r="2097" spans="2:18" x14ac:dyDescent="0.2">
      <c r="B2097" s="4">
        <v>1995</v>
      </c>
      <c r="C2097" s="59">
        <v>17275.37</v>
      </c>
      <c r="D2097" s="59">
        <v>17275.37</v>
      </c>
      <c r="E2097" s="59">
        <v>17275.37</v>
      </c>
      <c r="F2097" s="59">
        <v>17275.37</v>
      </c>
      <c r="G2097" s="59">
        <v>17275.37</v>
      </c>
      <c r="H2097" s="59">
        <v>17275.37</v>
      </c>
      <c r="I2097" s="59">
        <v>17275.37</v>
      </c>
      <c r="J2097" s="59">
        <v>17275.37</v>
      </c>
      <c r="K2097" s="59">
        <v>17275.37</v>
      </c>
      <c r="L2097" s="59">
        <v>17275.37</v>
      </c>
      <c r="M2097" s="59">
        <v>17275.37</v>
      </c>
      <c r="N2097" s="59">
        <v>17275.37</v>
      </c>
      <c r="O2097" s="59">
        <v>17275.37</v>
      </c>
      <c r="P2097" s="59">
        <v>17275.37</v>
      </c>
      <c r="Q2097" s="59">
        <v>17275.37</v>
      </c>
      <c r="R2097" s="59">
        <v>17275.37</v>
      </c>
    </row>
    <row r="2098" spans="2:18" x14ac:dyDescent="0.2">
      <c r="B2098" s="4">
        <v>1994</v>
      </c>
      <c r="C2098" s="59">
        <v>635193.9</v>
      </c>
      <c r="D2098" s="59">
        <v>635193.9</v>
      </c>
      <c r="E2098" s="59">
        <v>635193.9</v>
      </c>
      <c r="F2098" s="59">
        <v>635193.9</v>
      </c>
      <c r="G2098" s="59">
        <v>635193.9</v>
      </c>
      <c r="H2098" s="59">
        <v>635193.9</v>
      </c>
      <c r="I2098" s="59">
        <v>635193.9</v>
      </c>
      <c r="J2098" s="59">
        <v>635193.9</v>
      </c>
      <c r="K2098" s="59">
        <v>635193.9</v>
      </c>
      <c r="L2098" s="59">
        <v>635193.9</v>
      </c>
      <c r="M2098" s="59">
        <v>635193.9</v>
      </c>
      <c r="N2098" s="59">
        <v>635193.9</v>
      </c>
      <c r="O2098" s="59">
        <v>635193.9</v>
      </c>
      <c r="P2098" s="59">
        <v>635193.9</v>
      </c>
      <c r="Q2098" s="59">
        <v>635193.9</v>
      </c>
      <c r="R2098" s="59">
        <v>635193.9</v>
      </c>
    </row>
    <row r="2099" spans="2:18" x14ac:dyDescent="0.2">
      <c r="B2099" s="4">
        <v>1993</v>
      </c>
      <c r="C2099" s="59">
        <v>4336051.09</v>
      </c>
      <c r="D2099" s="59">
        <v>4336051.09</v>
      </c>
      <c r="E2099" s="59">
        <v>4336051.09</v>
      </c>
      <c r="F2099" s="59">
        <v>4336051.09</v>
      </c>
      <c r="G2099" s="59">
        <v>4336051.09</v>
      </c>
      <c r="H2099" s="59">
        <v>4336051.09</v>
      </c>
      <c r="I2099" s="59">
        <v>4336051.09</v>
      </c>
      <c r="J2099" s="59">
        <v>4336051.09</v>
      </c>
      <c r="K2099" s="59">
        <v>4336051.09</v>
      </c>
      <c r="L2099" s="59">
        <v>4336051.09</v>
      </c>
      <c r="M2099" s="59">
        <v>4336051.09</v>
      </c>
      <c r="N2099" s="59">
        <v>4336051.09</v>
      </c>
      <c r="O2099" s="59">
        <v>4336051.09</v>
      </c>
      <c r="P2099" s="59">
        <v>4336051.09</v>
      </c>
      <c r="Q2099" s="59">
        <v>4336051.09</v>
      </c>
      <c r="R2099" s="59">
        <v>4336051.09</v>
      </c>
    </row>
    <row r="2100" spans="2:18" x14ac:dyDescent="0.2">
      <c r="B2100" s="4">
        <v>1992</v>
      </c>
      <c r="C2100" s="59">
        <v>4173385.65</v>
      </c>
      <c r="D2100" s="59">
        <v>4173385.65</v>
      </c>
      <c r="E2100" s="59">
        <v>4173385.65</v>
      </c>
      <c r="F2100" s="59">
        <v>4173385.65</v>
      </c>
      <c r="G2100" s="59">
        <v>4173385.65</v>
      </c>
      <c r="H2100" s="59">
        <v>4173385.65</v>
      </c>
      <c r="I2100" s="59">
        <v>4173385.65</v>
      </c>
      <c r="J2100" s="59">
        <v>4173385.65</v>
      </c>
      <c r="K2100" s="59">
        <v>4173385.65</v>
      </c>
      <c r="L2100" s="59">
        <v>4173385.65</v>
      </c>
      <c r="M2100" s="59">
        <v>4173385.65</v>
      </c>
      <c r="N2100" s="59">
        <v>4173385.65</v>
      </c>
      <c r="O2100" s="59">
        <v>4173385.65</v>
      </c>
      <c r="P2100" s="59">
        <v>4173385.65</v>
      </c>
      <c r="Q2100" s="59">
        <v>4173385.65</v>
      </c>
      <c r="R2100" s="59">
        <v>4173385.65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249313.08</v>
      </c>
      <c r="D2104" s="59">
        <v>249313.08</v>
      </c>
      <c r="E2104" s="59">
        <v>249313.08</v>
      </c>
      <c r="F2104" s="59">
        <v>249313.08</v>
      </c>
      <c r="G2104" s="59">
        <v>249313.08</v>
      </c>
      <c r="H2104" s="59">
        <v>249313.08</v>
      </c>
      <c r="I2104" s="59">
        <v>249313.08</v>
      </c>
      <c r="J2104" s="59">
        <v>249313.08</v>
      </c>
      <c r="K2104" s="59">
        <v>249313.08</v>
      </c>
      <c r="L2104" s="59">
        <v>249313.08</v>
      </c>
      <c r="M2104" s="59">
        <v>249313.08</v>
      </c>
      <c r="N2104" s="59">
        <v>249313.08</v>
      </c>
      <c r="O2104" s="59">
        <v>249313.08</v>
      </c>
      <c r="P2104" s="59">
        <v>249313.08</v>
      </c>
      <c r="Q2104" s="59">
        <v>249313.08</v>
      </c>
      <c r="R2104" s="59">
        <v>249313.08</v>
      </c>
    </row>
    <row r="2105" spans="2:18" x14ac:dyDescent="0.2">
      <c r="B2105" s="4">
        <v>1987</v>
      </c>
      <c r="C2105" s="59">
        <v>91696.11</v>
      </c>
      <c r="D2105" s="59">
        <v>91696.11</v>
      </c>
      <c r="E2105" s="59">
        <v>91696.11</v>
      </c>
      <c r="F2105" s="59">
        <v>91696.11</v>
      </c>
      <c r="G2105" s="59">
        <v>91696.11</v>
      </c>
      <c r="H2105" s="59">
        <v>91696.11</v>
      </c>
      <c r="I2105" s="59">
        <v>91696.11</v>
      </c>
      <c r="J2105" s="59">
        <v>91696.11</v>
      </c>
      <c r="K2105" s="59">
        <v>91696.11</v>
      </c>
      <c r="L2105" s="59">
        <v>91696.11</v>
      </c>
      <c r="M2105" s="59">
        <v>91696.11</v>
      </c>
      <c r="N2105" s="59">
        <v>91696.11</v>
      </c>
      <c r="O2105" s="59">
        <v>91696.11</v>
      </c>
      <c r="P2105" s="59">
        <v>91696.11</v>
      </c>
      <c r="Q2105" s="59">
        <v>91696.11</v>
      </c>
      <c r="R2105" s="59">
        <v>91696.11</v>
      </c>
    </row>
    <row r="2106" spans="2:18" x14ac:dyDescent="0.2">
      <c r="B2106" s="4">
        <v>1986</v>
      </c>
      <c r="C2106" s="59">
        <v>5295.45</v>
      </c>
      <c r="D2106" s="59">
        <v>5295.45</v>
      </c>
      <c r="E2106" s="59">
        <v>5295.45</v>
      </c>
      <c r="F2106" s="59">
        <v>5295.45</v>
      </c>
      <c r="G2106" s="59">
        <v>5295.45</v>
      </c>
      <c r="H2106" s="59">
        <v>5295.45</v>
      </c>
      <c r="I2106" s="59">
        <v>5295.45</v>
      </c>
      <c r="J2106" s="59">
        <v>5295.45</v>
      </c>
      <c r="K2106" s="59">
        <v>5295.45</v>
      </c>
      <c r="L2106" s="59">
        <v>5295.45</v>
      </c>
      <c r="M2106" s="59">
        <v>5295.45</v>
      </c>
      <c r="N2106" s="59">
        <v>5295.45</v>
      </c>
      <c r="O2106" s="59">
        <v>5295.45</v>
      </c>
      <c r="P2106" s="59">
        <v>5295.45</v>
      </c>
      <c r="Q2106" s="59">
        <v>5295.45</v>
      </c>
      <c r="R2106" s="59">
        <v>5295.45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293274.59000000003</v>
      </c>
      <c r="D2108" s="59">
        <v>293274.59000000003</v>
      </c>
      <c r="E2108" s="59">
        <v>293274.59000000003</v>
      </c>
      <c r="F2108" s="59">
        <v>293274.59000000003</v>
      </c>
      <c r="G2108" s="59">
        <v>293274.59000000003</v>
      </c>
      <c r="H2108" s="59">
        <v>293274.59000000003</v>
      </c>
      <c r="I2108" s="59">
        <v>293274.59000000003</v>
      </c>
      <c r="J2108" s="59">
        <v>293274.59000000003</v>
      </c>
      <c r="K2108" s="59">
        <v>293274.59000000003</v>
      </c>
      <c r="L2108" s="59">
        <v>293274.59000000003</v>
      </c>
      <c r="M2108" s="59">
        <v>293274.59000000003</v>
      </c>
      <c r="N2108" s="59">
        <v>293274.59000000003</v>
      </c>
      <c r="O2108" s="59">
        <v>293274.59000000003</v>
      </c>
      <c r="P2108" s="59">
        <v>293274.59000000003</v>
      </c>
      <c r="Q2108" s="59">
        <v>293274.59000000003</v>
      </c>
      <c r="R2108" s="59">
        <v>293274.59000000003</v>
      </c>
    </row>
    <row r="2109" spans="2:18" x14ac:dyDescent="0.2">
      <c r="B2109" s="4">
        <v>1983</v>
      </c>
      <c r="C2109" s="59">
        <v>815865.9</v>
      </c>
      <c r="D2109" s="59">
        <v>815865.9</v>
      </c>
      <c r="E2109" s="59">
        <v>815865.9</v>
      </c>
      <c r="F2109" s="59">
        <v>815865.9</v>
      </c>
      <c r="G2109" s="59">
        <v>815865.9</v>
      </c>
      <c r="H2109" s="59">
        <v>815865.9</v>
      </c>
      <c r="I2109" s="59">
        <v>815865.9</v>
      </c>
      <c r="J2109" s="59">
        <v>815865.9</v>
      </c>
      <c r="K2109" s="59">
        <v>815865.9</v>
      </c>
      <c r="L2109" s="59">
        <v>815865.9</v>
      </c>
      <c r="M2109" s="59">
        <v>815865.9</v>
      </c>
      <c r="N2109" s="59">
        <v>815865.9</v>
      </c>
      <c r="O2109" s="59">
        <v>815865.9</v>
      </c>
      <c r="P2109" s="59">
        <v>815865.9</v>
      </c>
      <c r="Q2109" s="59">
        <v>815865.9</v>
      </c>
      <c r="R2109" s="59">
        <v>815865.9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261173.52</v>
      </c>
      <c r="D2111" s="59">
        <v>261173.52</v>
      </c>
      <c r="E2111" s="59">
        <v>261173.52</v>
      </c>
      <c r="F2111" s="59">
        <v>261173.52</v>
      </c>
      <c r="G2111" s="59">
        <v>261173.52</v>
      </c>
      <c r="H2111" s="59">
        <v>261173.52</v>
      </c>
      <c r="I2111" s="59">
        <v>261173.52</v>
      </c>
      <c r="J2111" s="59">
        <v>261173.52</v>
      </c>
      <c r="K2111" s="59">
        <v>261173.52</v>
      </c>
      <c r="L2111" s="59">
        <v>261173.52</v>
      </c>
      <c r="M2111" s="59">
        <v>261173.52</v>
      </c>
      <c r="N2111" s="59">
        <v>261173.52</v>
      </c>
      <c r="O2111" s="59">
        <v>261173.52</v>
      </c>
      <c r="P2111" s="59">
        <v>261173.52</v>
      </c>
      <c r="Q2111" s="59">
        <v>261173.52</v>
      </c>
      <c r="R2111" s="59">
        <v>261173.52</v>
      </c>
    </row>
    <row r="2112" spans="2:18" x14ac:dyDescent="0.2">
      <c r="B2112" s="4">
        <v>1980</v>
      </c>
      <c r="C2112" s="59">
        <v>8533.4599999999991</v>
      </c>
      <c r="D2112" s="59">
        <v>8533.4599999999991</v>
      </c>
      <c r="E2112" s="59">
        <v>8533.4599999999991</v>
      </c>
      <c r="F2112" s="59">
        <v>8533.4599999999991</v>
      </c>
      <c r="G2112" s="59">
        <v>8533.4599999999991</v>
      </c>
      <c r="H2112" s="59">
        <v>8533.4599999999991</v>
      </c>
      <c r="I2112" s="59">
        <v>8533.4599999999991</v>
      </c>
      <c r="J2112" s="59">
        <v>8533.4599999999991</v>
      </c>
      <c r="K2112" s="59">
        <v>8533.4599999999991</v>
      </c>
      <c r="L2112" s="59">
        <v>8533.4599999999991</v>
      </c>
      <c r="M2112" s="59">
        <v>8533.4599999999991</v>
      </c>
      <c r="N2112" s="59">
        <v>8533.4599999999991</v>
      </c>
      <c r="O2112" s="59">
        <v>8533.4599999999991</v>
      </c>
      <c r="P2112" s="59">
        <v>8533.4599999999991</v>
      </c>
      <c r="Q2112" s="59">
        <v>8533.4599999999991</v>
      </c>
      <c r="R2112" s="59">
        <v>8533.4599999999991</v>
      </c>
    </row>
    <row r="2113" spans="2:18" x14ac:dyDescent="0.2">
      <c r="B2113" s="4">
        <v>1979</v>
      </c>
      <c r="C2113" s="59">
        <v>5504.06</v>
      </c>
      <c r="D2113" s="59">
        <v>5504.06</v>
      </c>
      <c r="E2113" s="59">
        <v>5504.06</v>
      </c>
      <c r="F2113" s="59">
        <v>5504.06</v>
      </c>
      <c r="G2113" s="59">
        <v>5504.06</v>
      </c>
      <c r="H2113" s="59">
        <v>5504.06</v>
      </c>
      <c r="I2113" s="59">
        <v>5504.06</v>
      </c>
      <c r="J2113" s="59">
        <v>5504.06</v>
      </c>
      <c r="K2113" s="59">
        <v>5504.06</v>
      </c>
      <c r="L2113" s="59">
        <v>5504.06</v>
      </c>
      <c r="M2113" s="59">
        <v>5504.06</v>
      </c>
      <c r="N2113" s="59">
        <v>5504.06</v>
      </c>
      <c r="O2113" s="59">
        <v>5504.06</v>
      </c>
      <c r="P2113" s="59">
        <v>5504.06</v>
      </c>
      <c r="Q2113" s="59">
        <v>5504.06</v>
      </c>
      <c r="R2113" s="59">
        <v>5504.06</v>
      </c>
    </row>
    <row r="2114" spans="2:18" x14ac:dyDescent="0.2">
      <c r="B2114" s="4">
        <v>1978</v>
      </c>
      <c r="C2114" s="59">
        <v>5352.71</v>
      </c>
      <c r="D2114" s="59">
        <v>5352.71</v>
      </c>
      <c r="E2114" s="59">
        <v>5352.71</v>
      </c>
      <c r="F2114" s="59">
        <v>5352.71</v>
      </c>
      <c r="G2114" s="59">
        <v>5352.71</v>
      </c>
      <c r="H2114" s="59">
        <v>5352.71</v>
      </c>
      <c r="I2114" s="59">
        <v>5352.71</v>
      </c>
      <c r="J2114" s="59">
        <v>5352.71</v>
      </c>
      <c r="K2114" s="59">
        <v>5352.71</v>
      </c>
      <c r="L2114" s="59">
        <v>5352.71</v>
      </c>
      <c r="M2114" s="59">
        <v>5352.71</v>
      </c>
      <c r="N2114" s="59">
        <v>5352.71</v>
      </c>
      <c r="O2114" s="59">
        <v>5352.71</v>
      </c>
      <c r="P2114" s="59">
        <v>5352.71</v>
      </c>
      <c r="Q2114" s="59">
        <v>5352.71</v>
      </c>
      <c r="R2114" s="59">
        <v>5352.71</v>
      </c>
    </row>
    <row r="2115" spans="2:18" x14ac:dyDescent="0.2">
      <c r="B2115" s="4">
        <v>1977</v>
      </c>
      <c r="C2115" s="59">
        <v>53005.120000000003</v>
      </c>
      <c r="D2115" s="59">
        <v>53005.120000000003</v>
      </c>
      <c r="E2115" s="59">
        <v>53005.120000000003</v>
      </c>
      <c r="F2115" s="59">
        <v>53005.120000000003</v>
      </c>
      <c r="G2115" s="59">
        <v>53005.120000000003</v>
      </c>
      <c r="H2115" s="59">
        <v>53005.120000000003</v>
      </c>
      <c r="I2115" s="59">
        <v>53005.120000000003</v>
      </c>
      <c r="J2115" s="59">
        <v>53005.120000000003</v>
      </c>
      <c r="K2115" s="59">
        <v>53005.120000000003</v>
      </c>
      <c r="L2115" s="59">
        <v>53005.120000000003</v>
      </c>
      <c r="M2115" s="59">
        <v>53005.120000000003</v>
      </c>
      <c r="N2115" s="59">
        <v>53005.120000000003</v>
      </c>
      <c r="O2115" s="59">
        <v>53005.120000000003</v>
      </c>
      <c r="P2115" s="59">
        <v>53005.120000000003</v>
      </c>
      <c r="Q2115" s="59">
        <v>53005.120000000003</v>
      </c>
      <c r="R2115" s="59">
        <v>53005.120000000003</v>
      </c>
    </row>
    <row r="2116" spans="2:18" x14ac:dyDescent="0.2">
      <c r="B2116" s="4">
        <v>1976</v>
      </c>
      <c r="C2116" s="59">
        <v>696893.39</v>
      </c>
      <c r="D2116" s="59">
        <v>696893.39</v>
      </c>
      <c r="E2116" s="59">
        <v>696893.39</v>
      </c>
      <c r="F2116" s="59">
        <v>696893.39</v>
      </c>
      <c r="G2116" s="59">
        <v>696893.39</v>
      </c>
      <c r="H2116" s="59">
        <v>696893.39</v>
      </c>
      <c r="I2116" s="59">
        <v>696893.39</v>
      </c>
      <c r="J2116" s="59">
        <v>696893.39</v>
      </c>
      <c r="K2116" s="59">
        <v>696893.39</v>
      </c>
      <c r="L2116" s="59">
        <v>696893.39</v>
      </c>
      <c r="M2116" s="59">
        <v>696893.39</v>
      </c>
      <c r="N2116" s="59">
        <v>696893.39</v>
      </c>
      <c r="O2116" s="59">
        <v>696893.39</v>
      </c>
      <c r="P2116" s="59">
        <v>696893.39</v>
      </c>
      <c r="Q2116" s="59">
        <v>696893.39</v>
      </c>
      <c r="R2116" s="59">
        <v>696893.39</v>
      </c>
    </row>
    <row r="2117" spans="2:18" x14ac:dyDescent="0.2">
      <c r="B2117" s="4">
        <v>1975</v>
      </c>
      <c r="C2117" s="59">
        <v>526157.18000000005</v>
      </c>
      <c r="D2117" s="59">
        <v>526157.18000000005</v>
      </c>
      <c r="E2117" s="59">
        <v>526157.18000000005</v>
      </c>
      <c r="F2117" s="59">
        <v>526157.18000000005</v>
      </c>
      <c r="G2117" s="59">
        <v>526157.18000000005</v>
      </c>
      <c r="H2117" s="59">
        <v>526157.18000000005</v>
      </c>
      <c r="I2117" s="59">
        <v>526157.18000000005</v>
      </c>
      <c r="J2117" s="59">
        <v>526157.18000000005</v>
      </c>
      <c r="K2117" s="59">
        <v>526157.18000000005</v>
      </c>
      <c r="L2117" s="59">
        <v>526157.18000000005</v>
      </c>
      <c r="M2117" s="59">
        <v>526157.18000000005</v>
      </c>
      <c r="N2117" s="59">
        <v>526157.18000000005</v>
      </c>
      <c r="O2117" s="59">
        <v>526157.18000000005</v>
      </c>
      <c r="P2117" s="59">
        <v>526157.18000000005</v>
      </c>
      <c r="Q2117" s="59">
        <v>526157.18000000005</v>
      </c>
      <c r="R2117" s="59">
        <v>526157.18000000005</v>
      </c>
    </row>
    <row r="2118" spans="2:18" x14ac:dyDescent="0.2">
      <c r="B2118" s="4">
        <v>1974</v>
      </c>
      <c r="C2118" s="59">
        <v>85820.34</v>
      </c>
      <c r="D2118" s="59">
        <v>85820.34</v>
      </c>
      <c r="E2118" s="59">
        <v>85820.34</v>
      </c>
      <c r="F2118" s="59">
        <v>85820.34</v>
      </c>
      <c r="G2118" s="59">
        <v>85820.34</v>
      </c>
      <c r="H2118" s="59">
        <v>85820.34</v>
      </c>
      <c r="I2118" s="59">
        <v>85820.34</v>
      </c>
      <c r="J2118" s="59">
        <v>85820.34</v>
      </c>
      <c r="K2118" s="59">
        <v>85820.34</v>
      </c>
      <c r="L2118" s="59">
        <v>85820.34</v>
      </c>
      <c r="M2118" s="59">
        <v>85820.34</v>
      </c>
      <c r="N2118" s="59">
        <v>85820.34</v>
      </c>
      <c r="O2118" s="59">
        <v>85820.34</v>
      </c>
      <c r="P2118" s="59">
        <v>85820.34</v>
      </c>
      <c r="Q2118" s="59">
        <v>85820.34</v>
      </c>
      <c r="R2118" s="59">
        <v>85820.34</v>
      </c>
    </row>
    <row r="2119" spans="2:18" x14ac:dyDescent="0.2">
      <c r="B2119" s="4">
        <v>1973</v>
      </c>
      <c r="C2119" s="59">
        <v>36135.550000000003</v>
      </c>
      <c r="D2119" s="59">
        <v>36135.550000000003</v>
      </c>
      <c r="E2119" s="59">
        <v>36135.550000000003</v>
      </c>
      <c r="F2119" s="59">
        <v>36135.550000000003</v>
      </c>
      <c r="G2119" s="59">
        <v>36135.550000000003</v>
      </c>
      <c r="H2119" s="59">
        <v>36135.550000000003</v>
      </c>
      <c r="I2119" s="59">
        <v>36135.550000000003</v>
      </c>
      <c r="J2119" s="59">
        <v>36135.550000000003</v>
      </c>
      <c r="K2119" s="59">
        <v>36135.550000000003</v>
      </c>
      <c r="L2119" s="59">
        <v>36135.550000000003</v>
      </c>
      <c r="M2119" s="59">
        <v>36135.550000000003</v>
      </c>
      <c r="N2119" s="59">
        <v>36135.550000000003</v>
      </c>
      <c r="O2119" s="59">
        <v>36135.550000000003</v>
      </c>
      <c r="P2119" s="59">
        <v>36135.550000000003</v>
      </c>
      <c r="Q2119" s="59">
        <v>36135.550000000003</v>
      </c>
      <c r="R2119" s="59">
        <v>36135.550000000003</v>
      </c>
    </row>
    <row r="2120" spans="2:18" x14ac:dyDescent="0.2">
      <c r="B2120" s="4">
        <v>1972</v>
      </c>
      <c r="C2120" s="59">
        <v>12877.91</v>
      </c>
      <c r="D2120" s="59">
        <v>12877.91</v>
      </c>
      <c r="E2120" s="59">
        <v>12877.91</v>
      </c>
      <c r="F2120" s="59">
        <v>12877.91</v>
      </c>
      <c r="G2120" s="59">
        <v>12877.91</v>
      </c>
      <c r="H2120" s="59">
        <v>12877.91</v>
      </c>
      <c r="I2120" s="59">
        <v>12877.91</v>
      </c>
      <c r="J2120" s="59">
        <v>12877.91</v>
      </c>
      <c r="K2120" s="59">
        <v>12877.91</v>
      </c>
      <c r="L2120" s="59">
        <v>12877.91</v>
      </c>
      <c r="M2120" s="59">
        <v>12877.91</v>
      </c>
      <c r="N2120" s="59">
        <v>12877.91</v>
      </c>
      <c r="O2120" s="59">
        <v>12877.91</v>
      </c>
      <c r="P2120" s="59">
        <v>12877.91</v>
      </c>
      <c r="Q2120" s="59">
        <v>12877.91</v>
      </c>
      <c r="R2120" s="59">
        <v>12877.91</v>
      </c>
    </row>
    <row r="2121" spans="2:18" x14ac:dyDescent="0.2">
      <c r="B2121" s="4">
        <v>1971</v>
      </c>
      <c r="C2121" s="59">
        <v>79651.61</v>
      </c>
      <c r="D2121" s="59">
        <v>79651.61</v>
      </c>
      <c r="E2121" s="59">
        <v>79651.61</v>
      </c>
      <c r="F2121" s="59">
        <v>79651.61</v>
      </c>
      <c r="G2121" s="59">
        <v>79651.61</v>
      </c>
      <c r="H2121" s="59">
        <v>79651.61</v>
      </c>
      <c r="I2121" s="59">
        <v>79651.61</v>
      </c>
      <c r="J2121" s="59">
        <v>79651.61</v>
      </c>
      <c r="K2121" s="59">
        <v>79651.61</v>
      </c>
      <c r="L2121" s="59">
        <v>79651.61</v>
      </c>
      <c r="M2121" s="59">
        <v>79651.61</v>
      </c>
      <c r="N2121" s="59">
        <v>79651.61</v>
      </c>
      <c r="O2121" s="59">
        <v>79651.61</v>
      </c>
      <c r="P2121" s="59">
        <v>79651.61</v>
      </c>
      <c r="Q2121" s="59">
        <v>79651.61</v>
      </c>
      <c r="R2121" s="59">
        <v>79651.61</v>
      </c>
    </row>
    <row r="2122" spans="2:18" x14ac:dyDescent="0.2">
      <c r="B2122" s="4">
        <v>1970</v>
      </c>
      <c r="C2122" s="59">
        <v>53003.58</v>
      </c>
      <c r="D2122" s="59">
        <v>53003.58</v>
      </c>
      <c r="E2122" s="59">
        <v>53003.58</v>
      </c>
      <c r="F2122" s="59">
        <v>53003.58</v>
      </c>
      <c r="G2122" s="59">
        <v>53003.58</v>
      </c>
      <c r="H2122" s="59">
        <v>53003.58</v>
      </c>
      <c r="I2122" s="59">
        <v>53003.58</v>
      </c>
      <c r="J2122" s="59">
        <v>53003.58</v>
      </c>
      <c r="K2122" s="59">
        <v>53003.58</v>
      </c>
      <c r="L2122" s="59">
        <v>53003.58</v>
      </c>
      <c r="M2122" s="59">
        <v>53003.58</v>
      </c>
      <c r="N2122" s="59">
        <v>53003.58</v>
      </c>
      <c r="O2122" s="59">
        <v>53003.58</v>
      </c>
      <c r="P2122" s="59">
        <v>53003.58</v>
      </c>
      <c r="Q2122" s="59">
        <v>53003.58</v>
      </c>
      <c r="R2122" s="59">
        <v>53003.58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8671</v>
      </c>
      <c r="D2124" s="59">
        <v>8671</v>
      </c>
      <c r="E2124" s="59">
        <v>8671</v>
      </c>
      <c r="F2124" s="59">
        <v>8671</v>
      </c>
      <c r="G2124" s="59">
        <v>8671</v>
      </c>
      <c r="H2124" s="59">
        <v>8671</v>
      </c>
      <c r="I2124" s="59">
        <v>8671</v>
      </c>
      <c r="J2124" s="59">
        <v>8671</v>
      </c>
      <c r="K2124" s="59">
        <v>8671</v>
      </c>
      <c r="L2124" s="59">
        <v>8671</v>
      </c>
      <c r="M2124" s="59">
        <v>8671</v>
      </c>
      <c r="N2124" s="59">
        <v>8671</v>
      </c>
      <c r="O2124" s="59">
        <v>8671</v>
      </c>
      <c r="P2124" s="59">
        <v>8671</v>
      </c>
      <c r="Q2124" s="59">
        <v>8671</v>
      </c>
      <c r="R2124" s="59">
        <v>8671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34355.75</v>
      </c>
      <c r="D2130" s="59">
        <v>34355.75</v>
      </c>
      <c r="E2130" s="59">
        <v>34355.75</v>
      </c>
      <c r="F2130" s="59">
        <v>34355.75</v>
      </c>
      <c r="G2130" s="59">
        <v>34355.75</v>
      </c>
      <c r="H2130" s="59">
        <v>34355.75</v>
      </c>
      <c r="I2130" s="59">
        <v>34355.75</v>
      </c>
      <c r="J2130" s="59">
        <v>34355.75</v>
      </c>
      <c r="K2130" s="59">
        <v>34355.75</v>
      </c>
      <c r="L2130" s="59">
        <v>34355.75</v>
      </c>
      <c r="M2130" s="59">
        <v>34355.75</v>
      </c>
      <c r="N2130" s="59">
        <v>34355.75</v>
      </c>
      <c r="O2130" s="59">
        <v>34355.75</v>
      </c>
      <c r="P2130" s="59">
        <v>34355.75</v>
      </c>
      <c r="Q2130" s="59">
        <v>34355.75</v>
      </c>
      <c r="R2130" s="59">
        <v>34355.75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41316.47</v>
      </c>
      <c r="D2143" s="59">
        <v>41316.47</v>
      </c>
      <c r="E2143" s="59">
        <v>41316.47</v>
      </c>
      <c r="F2143" s="59">
        <v>41316.47</v>
      </c>
      <c r="G2143" s="59">
        <v>41316.47</v>
      </c>
      <c r="H2143" s="59">
        <v>41316.47</v>
      </c>
      <c r="I2143" s="59">
        <v>41316.47</v>
      </c>
      <c r="J2143" s="59">
        <v>41316.47</v>
      </c>
      <c r="K2143" s="59">
        <v>41316.47</v>
      </c>
      <c r="L2143" s="59">
        <v>41316.47</v>
      </c>
      <c r="M2143" s="59">
        <v>41316.47</v>
      </c>
      <c r="N2143" s="59">
        <v>41316.47</v>
      </c>
      <c r="O2143" s="59">
        <v>41316.47</v>
      </c>
      <c r="P2143" s="59">
        <v>41316.47</v>
      </c>
      <c r="Q2143" s="59">
        <v>41316.47</v>
      </c>
      <c r="R2143" s="59">
        <v>41316.47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12860324.430000002</v>
      </c>
      <c r="E2163" s="6">
        <f>SUM(E2084:E2162)</f>
        <v>12977722.880000001</v>
      </c>
      <c r="F2163" s="6">
        <f>SUM(F2083:F2162)</f>
        <v>13033305.48</v>
      </c>
      <c r="G2163" s="6">
        <f>SUM(G2082:G2162)</f>
        <v>13033305.48</v>
      </c>
      <c r="H2163" s="6">
        <f>SUM(H2076:H2162)</f>
        <v>13038972.060000001</v>
      </c>
      <c r="I2163" s="6">
        <f>SUM(I2076:I2162)</f>
        <v>13038972.060000001</v>
      </c>
      <c r="J2163" s="6">
        <f t="shared" ref="J2163:L2163" si="22">SUM(J2076:J2162)</f>
        <v>13076931.07</v>
      </c>
      <c r="K2163" s="6">
        <f>SUM(K2076:K2162)</f>
        <v>13081816.57</v>
      </c>
      <c r="L2163" s="6">
        <f t="shared" si="22"/>
        <v>13081816.57</v>
      </c>
      <c r="M2163" s="6">
        <f>SUM(M2076:M2162)</f>
        <v>13081816.57</v>
      </c>
      <c r="N2163" s="13">
        <f>SUM(N2072:N2162)</f>
        <v>13081816.57</v>
      </c>
      <c r="O2163" s="13">
        <f>SUM(O2072:O2162)</f>
        <v>13081816.57</v>
      </c>
      <c r="P2163" s="13">
        <f>SUM(P2072:P2162)</f>
        <v>13081816.57</v>
      </c>
      <c r="Q2163" s="13">
        <f>SUM(Q2072:Q2162)</f>
        <v>13081816.57</v>
      </c>
      <c r="R2163" s="13">
        <f>SUM(R2071:R2162)</f>
        <v>13081816.57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1418604.89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1485115.75</v>
      </c>
      <c r="R2730" s="59">
        <v>1485115.75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1314841.03</v>
      </c>
      <c r="Q2731" s="59">
        <v>1314841.03</v>
      </c>
      <c r="R2731" s="59">
        <v>1314841.03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2102572.1</v>
      </c>
      <c r="P2732" s="59">
        <v>2102572.1</v>
      </c>
      <c r="Q2732" s="59">
        <v>2102572.1</v>
      </c>
      <c r="R2732" s="59">
        <v>2102572.1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1930213.38</v>
      </c>
      <c r="O2733" s="59">
        <v>1930213.38</v>
      </c>
      <c r="P2733" s="59">
        <v>1930213.38</v>
      </c>
      <c r="Q2733" s="59">
        <v>1930213.38</v>
      </c>
      <c r="R2733" s="59">
        <v>1930213.38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1704610.12</v>
      </c>
      <c r="N2734" s="59">
        <v>1704610.12</v>
      </c>
      <c r="O2734" s="59">
        <v>1704610.12</v>
      </c>
      <c r="P2734" s="59">
        <v>1704610.12</v>
      </c>
      <c r="Q2734" s="59">
        <v>1704610.12</v>
      </c>
      <c r="R2734" s="59">
        <v>1704610.12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3310476.18</v>
      </c>
      <c r="M2735" s="59">
        <v>3310476.18</v>
      </c>
      <c r="N2735" s="59">
        <v>3310476.18</v>
      </c>
      <c r="O2735" s="59">
        <v>3310476.18</v>
      </c>
      <c r="P2735" s="59">
        <v>3310476.18</v>
      </c>
      <c r="Q2735" s="59">
        <v>3310476.18</v>
      </c>
      <c r="R2735" s="59">
        <v>3310476.18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2169078.16</v>
      </c>
      <c r="L2736" s="59">
        <v>2169078.16</v>
      </c>
      <c r="M2736" s="59">
        <v>2169078.16</v>
      </c>
      <c r="N2736" s="59">
        <v>2169078.16</v>
      </c>
      <c r="O2736" s="59">
        <v>2169078.16</v>
      </c>
      <c r="P2736" s="59">
        <v>2169078.16</v>
      </c>
      <c r="Q2736" s="59">
        <v>2169078.16</v>
      </c>
      <c r="R2736" s="59">
        <v>2169078.16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1951340.54</v>
      </c>
      <c r="K2737" s="59">
        <v>1951340.54</v>
      </c>
      <c r="L2737" s="59">
        <v>1951340.54</v>
      </c>
      <c r="M2737" s="59">
        <v>1951340.54</v>
      </c>
      <c r="N2737" s="59">
        <v>1951340.54</v>
      </c>
      <c r="O2737" s="59">
        <v>1951340.54</v>
      </c>
      <c r="P2737" s="59">
        <v>1951340.54</v>
      </c>
      <c r="Q2737" s="59">
        <v>1951340.54</v>
      </c>
      <c r="R2737" s="59">
        <v>1951340.54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1426263.57</v>
      </c>
      <c r="J2738" s="59">
        <v>1426263.57</v>
      </c>
      <c r="K2738" s="59">
        <v>1426263.57</v>
      </c>
      <c r="L2738" s="59">
        <v>1426263.57</v>
      </c>
      <c r="M2738" s="59">
        <v>1426263.57</v>
      </c>
      <c r="N2738" s="59">
        <v>1426263.57</v>
      </c>
      <c r="O2738" s="59">
        <v>1426263.57</v>
      </c>
      <c r="P2738" s="59">
        <v>1426263.57</v>
      </c>
      <c r="Q2738" s="59">
        <v>1426263.57</v>
      </c>
      <c r="R2738" s="59">
        <v>1426263.57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2455825.23</v>
      </c>
      <c r="I2739" s="59">
        <v>2455825.23</v>
      </c>
      <c r="J2739" s="59">
        <v>2455825.23</v>
      </c>
      <c r="K2739" s="59">
        <v>2455825.23</v>
      </c>
      <c r="L2739" s="59">
        <v>2455825.23</v>
      </c>
      <c r="M2739" s="59">
        <v>2455825.23</v>
      </c>
      <c r="N2739" s="59">
        <v>2455825.23</v>
      </c>
      <c r="O2739" s="59">
        <v>2455825.23</v>
      </c>
      <c r="P2739" s="59">
        <v>2455825.23</v>
      </c>
      <c r="Q2739" s="59">
        <v>2455825.23</v>
      </c>
      <c r="R2739" s="59">
        <v>2455825.23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942182.38</v>
      </c>
      <c r="H2740" s="59">
        <v>942182.38</v>
      </c>
      <c r="I2740" s="59">
        <v>942182.38</v>
      </c>
      <c r="J2740" s="59">
        <v>942182.38</v>
      </c>
      <c r="K2740" s="59">
        <v>942182.38</v>
      </c>
      <c r="L2740" s="59">
        <v>942182.38</v>
      </c>
      <c r="M2740" s="59">
        <v>942182.38</v>
      </c>
      <c r="N2740" s="59">
        <v>942182.38</v>
      </c>
      <c r="O2740" s="59">
        <v>942182.38</v>
      </c>
      <c r="P2740" s="59">
        <v>942182.38</v>
      </c>
      <c r="Q2740" s="59">
        <v>942182.38</v>
      </c>
      <c r="R2740" s="59">
        <v>942182.38</v>
      </c>
    </row>
    <row r="2741" spans="2:18" x14ac:dyDescent="0.2">
      <c r="B2741" s="4">
        <v>2009</v>
      </c>
      <c r="C2741" s="28"/>
      <c r="D2741" s="28"/>
      <c r="E2741" s="28"/>
      <c r="F2741" s="59">
        <v>1701793.16</v>
      </c>
      <c r="G2741" s="59">
        <v>1701793.16</v>
      </c>
      <c r="H2741" s="59">
        <v>1701793.16</v>
      </c>
      <c r="I2741" s="59">
        <v>1701793.16</v>
      </c>
      <c r="J2741" s="59">
        <v>1701793.16</v>
      </c>
      <c r="K2741" s="59">
        <v>1701793.16</v>
      </c>
      <c r="L2741" s="59">
        <v>1701793.16</v>
      </c>
      <c r="M2741" s="59">
        <v>1701793.16</v>
      </c>
      <c r="N2741" s="59">
        <v>1701793.16</v>
      </c>
      <c r="O2741" s="59">
        <v>1701793.16</v>
      </c>
      <c r="P2741" s="59">
        <v>1701793.16</v>
      </c>
      <c r="Q2741" s="59">
        <v>1701793.16</v>
      </c>
      <c r="R2741" s="59">
        <v>1701793.16</v>
      </c>
    </row>
    <row r="2742" spans="2:18" x14ac:dyDescent="0.2">
      <c r="B2742" s="4">
        <v>2008</v>
      </c>
      <c r="C2742" s="28"/>
      <c r="D2742" s="28"/>
      <c r="E2742" s="59">
        <v>1388368.51</v>
      </c>
      <c r="F2742" s="59">
        <v>1388368.51</v>
      </c>
      <c r="G2742" s="59">
        <v>1388368.51</v>
      </c>
      <c r="H2742" s="59">
        <v>1388368.51</v>
      </c>
      <c r="I2742" s="59">
        <v>1388368.51</v>
      </c>
      <c r="J2742" s="59">
        <v>1388368.51</v>
      </c>
      <c r="K2742" s="59">
        <v>1388368.51</v>
      </c>
      <c r="L2742" s="59">
        <v>1388368.51</v>
      </c>
      <c r="M2742" s="59">
        <v>1388368.51</v>
      </c>
      <c r="N2742" s="59">
        <v>1388368.51</v>
      </c>
      <c r="O2742" s="59">
        <v>1388368.51</v>
      </c>
      <c r="P2742" s="59">
        <v>1388368.51</v>
      </c>
      <c r="Q2742" s="59">
        <v>1388368.51</v>
      </c>
      <c r="R2742" s="59">
        <v>1388368.51</v>
      </c>
    </row>
    <row r="2743" spans="2:18" x14ac:dyDescent="0.2">
      <c r="B2743" s="4">
        <v>2007</v>
      </c>
      <c r="C2743" s="28"/>
      <c r="D2743" s="59">
        <v>1025592.66</v>
      </c>
      <c r="E2743" s="59">
        <v>1025592.66</v>
      </c>
      <c r="F2743" s="59">
        <v>1025592.66</v>
      </c>
      <c r="G2743" s="59">
        <v>1025592.66</v>
      </c>
      <c r="H2743" s="59">
        <v>1025592.66</v>
      </c>
      <c r="I2743" s="59">
        <v>1025592.66</v>
      </c>
      <c r="J2743" s="59">
        <v>1025592.66</v>
      </c>
      <c r="K2743" s="59">
        <v>1025592.66</v>
      </c>
      <c r="L2743" s="59">
        <v>1025592.66</v>
      </c>
      <c r="M2743" s="59">
        <v>1025592.66</v>
      </c>
      <c r="N2743" s="59">
        <v>1025592.66</v>
      </c>
      <c r="O2743" s="59">
        <v>1025592.66</v>
      </c>
      <c r="P2743" s="59">
        <v>1025592.66</v>
      </c>
      <c r="Q2743" s="59">
        <v>1025592.66</v>
      </c>
      <c r="R2743" s="59">
        <v>1025592.66</v>
      </c>
    </row>
    <row r="2744" spans="2:18" x14ac:dyDescent="0.2">
      <c r="B2744" s="4">
        <v>2006</v>
      </c>
      <c r="C2744" s="59">
        <v>1096380.49</v>
      </c>
      <c r="D2744" s="59">
        <v>1096380.49</v>
      </c>
      <c r="E2744" s="59">
        <v>1096380.49</v>
      </c>
      <c r="F2744" s="59">
        <v>1096380.49</v>
      </c>
      <c r="G2744" s="59">
        <v>1096380.49</v>
      </c>
      <c r="H2744" s="59">
        <v>1096380.49</v>
      </c>
      <c r="I2744" s="59">
        <v>1096380.49</v>
      </c>
      <c r="J2744" s="59">
        <v>1096380.49</v>
      </c>
      <c r="K2744" s="59">
        <v>1096380.49</v>
      </c>
      <c r="L2744" s="59">
        <v>1096380.49</v>
      </c>
      <c r="M2744" s="59">
        <v>1096380.49</v>
      </c>
      <c r="N2744" s="59">
        <v>1096380.49</v>
      </c>
      <c r="O2744" s="59">
        <v>1096380.49</v>
      </c>
      <c r="P2744" s="59">
        <v>1096380.49</v>
      </c>
      <c r="Q2744" s="59">
        <v>1096380.49</v>
      </c>
      <c r="R2744" s="59">
        <v>1096380.49</v>
      </c>
    </row>
    <row r="2745" spans="2:18" x14ac:dyDescent="0.2">
      <c r="B2745" s="4">
        <v>2005</v>
      </c>
      <c r="C2745" s="59">
        <v>1151785.72</v>
      </c>
      <c r="D2745" s="59">
        <v>1151785.72</v>
      </c>
      <c r="E2745" s="59">
        <v>1151785.72</v>
      </c>
      <c r="F2745" s="59">
        <v>1151785.72</v>
      </c>
      <c r="G2745" s="59">
        <v>1151785.72</v>
      </c>
      <c r="H2745" s="59">
        <v>1151785.72</v>
      </c>
      <c r="I2745" s="59">
        <v>1151785.72</v>
      </c>
      <c r="J2745" s="59">
        <v>1151785.72</v>
      </c>
      <c r="K2745" s="59">
        <v>1151785.72</v>
      </c>
      <c r="L2745" s="59">
        <v>1151785.72</v>
      </c>
      <c r="M2745" s="59">
        <v>1151785.72</v>
      </c>
      <c r="N2745" s="59">
        <v>1151785.72</v>
      </c>
      <c r="O2745" s="59">
        <v>1151785.72</v>
      </c>
      <c r="P2745" s="59">
        <v>1151785.72</v>
      </c>
      <c r="Q2745" s="59">
        <v>1151785.72</v>
      </c>
      <c r="R2745" s="59">
        <v>1151785.72</v>
      </c>
    </row>
    <row r="2746" spans="2:18" x14ac:dyDescent="0.2">
      <c r="B2746" s="4">
        <v>2004</v>
      </c>
      <c r="C2746" s="59">
        <v>1640003.87</v>
      </c>
      <c r="D2746" s="59">
        <v>1640003.87</v>
      </c>
      <c r="E2746" s="59">
        <v>1640003.87</v>
      </c>
      <c r="F2746" s="59">
        <v>1640003.87</v>
      </c>
      <c r="G2746" s="59">
        <v>1640003.87</v>
      </c>
      <c r="H2746" s="59">
        <v>1640003.87</v>
      </c>
      <c r="I2746" s="59">
        <v>1640003.87</v>
      </c>
      <c r="J2746" s="59">
        <v>1640003.87</v>
      </c>
      <c r="K2746" s="59">
        <v>1640003.87</v>
      </c>
      <c r="L2746" s="59">
        <v>1640003.87</v>
      </c>
      <c r="M2746" s="59">
        <v>1640003.87</v>
      </c>
      <c r="N2746" s="59">
        <v>1640003.87</v>
      </c>
      <c r="O2746" s="59">
        <v>1640003.87</v>
      </c>
      <c r="P2746" s="59">
        <v>1640003.87</v>
      </c>
      <c r="Q2746" s="59">
        <v>1640003.87</v>
      </c>
      <c r="R2746" s="59">
        <v>1640003.87</v>
      </c>
    </row>
    <row r="2747" spans="2:18" x14ac:dyDescent="0.2">
      <c r="B2747" s="4">
        <v>2003</v>
      </c>
      <c r="C2747" s="59">
        <v>1601310.17</v>
      </c>
      <c r="D2747" s="59">
        <v>1601310.17</v>
      </c>
      <c r="E2747" s="59">
        <v>1601310.17</v>
      </c>
      <c r="F2747" s="59">
        <v>1601310.17</v>
      </c>
      <c r="G2747" s="59">
        <v>1601310.17</v>
      </c>
      <c r="H2747" s="59">
        <v>1601310.17</v>
      </c>
      <c r="I2747" s="59">
        <v>1601310.17</v>
      </c>
      <c r="J2747" s="59">
        <v>1601310.17</v>
      </c>
      <c r="K2747" s="59">
        <v>1601310.17</v>
      </c>
      <c r="L2747" s="59">
        <v>1601310.17</v>
      </c>
      <c r="M2747" s="59">
        <v>1601310.17</v>
      </c>
      <c r="N2747" s="59">
        <v>1601310.17</v>
      </c>
      <c r="O2747" s="59">
        <v>1601310.17</v>
      </c>
      <c r="P2747" s="59">
        <v>1601310.17</v>
      </c>
      <c r="Q2747" s="59">
        <v>1601310.17</v>
      </c>
      <c r="R2747" s="59">
        <v>1601310.17</v>
      </c>
    </row>
    <row r="2748" spans="2:18" x14ac:dyDescent="0.2">
      <c r="B2748" s="4">
        <v>2002</v>
      </c>
      <c r="C2748" s="59">
        <v>1294855.1599999999</v>
      </c>
      <c r="D2748" s="59">
        <v>1294855.1599999999</v>
      </c>
      <c r="E2748" s="59">
        <v>1294855.1599999999</v>
      </c>
      <c r="F2748" s="59">
        <v>1294855.1599999999</v>
      </c>
      <c r="G2748" s="59">
        <v>1294855.1599999999</v>
      </c>
      <c r="H2748" s="59">
        <v>1294855.1599999999</v>
      </c>
      <c r="I2748" s="59">
        <v>1294855.1599999999</v>
      </c>
      <c r="J2748" s="59">
        <v>1294855.1599999999</v>
      </c>
      <c r="K2748" s="59">
        <v>1294855.1599999999</v>
      </c>
      <c r="L2748" s="59">
        <v>1294855.1599999999</v>
      </c>
      <c r="M2748" s="59">
        <v>1294855.1599999999</v>
      </c>
      <c r="N2748" s="59">
        <v>1294855.1599999999</v>
      </c>
      <c r="O2748" s="59">
        <v>1294855.1599999999</v>
      </c>
      <c r="P2748" s="59">
        <v>1294855.1599999999</v>
      </c>
      <c r="Q2748" s="59">
        <v>1294855.1599999999</v>
      </c>
      <c r="R2748" s="59">
        <v>1294855.1599999999</v>
      </c>
    </row>
    <row r="2749" spans="2:18" x14ac:dyDescent="0.2">
      <c r="B2749" s="4">
        <v>2001</v>
      </c>
      <c r="C2749" s="59">
        <v>1647893.16</v>
      </c>
      <c r="D2749" s="59">
        <v>1647893.16</v>
      </c>
      <c r="E2749" s="59">
        <v>1647893.16</v>
      </c>
      <c r="F2749" s="59">
        <v>1647893.16</v>
      </c>
      <c r="G2749" s="59">
        <v>1647893.16</v>
      </c>
      <c r="H2749" s="59">
        <v>1647893.16</v>
      </c>
      <c r="I2749" s="59">
        <v>1647893.16</v>
      </c>
      <c r="J2749" s="59">
        <v>1647893.16</v>
      </c>
      <c r="K2749" s="59">
        <v>1647893.16</v>
      </c>
      <c r="L2749" s="59">
        <v>1647893.16</v>
      </c>
      <c r="M2749" s="59">
        <v>1647893.16</v>
      </c>
      <c r="N2749" s="59">
        <v>1647893.16</v>
      </c>
      <c r="O2749" s="59">
        <v>1647893.16</v>
      </c>
      <c r="P2749" s="59">
        <v>1647893.16</v>
      </c>
      <c r="Q2749" s="59">
        <v>1647893.16</v>
      </c>
      <c r="R2749" s="59">
        <v>1647893.16</v>
      </c>
    </row>
    <row r="2750" spans="2:18" x14ac:dyDescent="0.2">
      <c r="B2750" s="4">
        <v>2000</v>
      </c>
      <c r="C2750" s="59">
        <v>4151546.2</v>
      </c>
      <c r="D2750" s="59">
        <v>4151546.2</v>
      </c>
      <c r="E2750" s="59">
        <v>4151546.2</v>
      </c>
      <c r="F2750" s="59">
        <v>4151546.2</v>
      </c>
      <c r="G2750" s="59">
        <v>4151546.2</v>
      </c>
      <c r="H2750" s="59">
        <v>4151546.2</v>
      </c>
      <c r="I2750" s="59">
        <v>4151546.2</v>
      </c>
      <c r="J2750" s="59">
        <v>4151546.2</v>
      </c>
      <c r="K2750" s="59">
        <v>4151546.2</v>
      </c>
      <c r="L2750" s="59">
        <v>4151546.2</v>
      </c>
      <c r="M2750" s="59">
        <v>4151546.2</v>
      </c>
      <c r="N2750" s="59">
        <v>4151546.2</v>
      </c>
      <c r="O2750" s="59">
        <v>4151546.2</v>
      </c>
      <c r="P2750" s="59">
        <v>4151546.2</v>
      </c>
      <c r="Q2750" s="59">
        <v>4151546.2</v>
      </c>
      <c r="R2750" s="59">
        <v>4151546.2</v>
      </c>
    </row>
    <row r="2751" spans="2:18" x14ac:dyDescent="0.2">
      <c r="B2751" s="4">
        <v>1999</v>
      </c>
      <c r="C2751" s="59">
        <v>2561178.88</v>
      </c>
      <c r="D2751" s="59">
        <v>2561178.88</v>
      </c>
      <c r="E2751" s="59">
        <v>2561178.88</v>
      </c>
      <c r="F2751" s="59">
        <v>2561178.88</v>
      </c>
      <c r="G2751" s="59">
        <v>2561178.88</v>
      </c>
      <c r="H2751" s="59">
        <v>2561178.88</v>
      </c>
      <c r="I2751" s="59">
        <v>2561178.88</v>
      </c>
      <c r="J2751" s="59">
        <v>2561178.88</v>
      </c>
      <c r="K2751" s="59">
        <v>2561178.88</v>
      </c>
      <c r="L2751" s="59">
        <v>2561178.88</v>
      </c>
      <c r="M2751" s="59">
        <v>2561178.88</v>
      </c>
      <c r="N2751" s="59">
        <v>2561178.88</v>
      </c>
      <c r="O2751" s="59">
        <v>2561178.88</v>
      </c>
      <c r="P2751" s="59">
        <v>2561178.88</v>
      </c>
      <c r="Q2751" s="59">
        <v>2561178.88</v>
      </c>
      <c r="R2751" s="59">
        <v>2561178.88</v>
      </c>
    </row>
    <row r="2752" spans="2:18" x14ac:dyDescent="0.2">
      <c r="B2752" s="4">
        <v>1998</v>
      </c>
      <c r="C2752" s="59">
        <v>3903661.08</v>
      </c>
      <c r="D2752" s="59">
        <v>3903661.08</v>
      </c>
      <c r="E2752" s="59">
        <v>3903661.08</v>
      </c>
      <c r="F2752" s="59">
        <v>3903661.08</v>
      </c>
      <c r="G2752" s="59">
        <v>3903661.08</v>
      </c>
      <c r="H2752" s="59">
        <v>3903661.08</v>
      </c>
      <c r="I2752" s="59">
        <v>3903661.08</v>
      </c>
      <c r="J2752" s="59">
        <v>3903661.08</v>
      </c>
      <c r="K2752" s="59">
        <v>3903661.08</v>
      </c>
      <c r="L2752" s="59">
        <v>3903661.08</v>
      </c>
      <c r="M2752" s="59">
        <v>3903661.08</v>
      </c>
      <c r="N2752" s="59">
        <v>3903661.08</v>
      </c>
      <c r="O2752" s="59">
        <v>3903661.08</v>
      </c>
      <c r="P2752" s="59">
        <v>3903661.08</v>
      </c>
      <c r="Q2752" s="59">
        <v>3903661.08</v>
      </c>
      <c r="R2752" s="59">
        <v>3903661.08</v>
      </c>
    </row>
    <row r="2753" spans="2:18" x14ac:dyDescent="0.2">
      <c r="B2753" s="4">
        <v>1997</v>
      </c>
      <c r="C2753" s="59">
        <v>5926755.8099999996</v>
      </c>
      <c r="D2753" s="59">
        <v>5926755.8099999996</v>
      </c>
      <c r="E2753" s="59">
        <v>5926755.8099999996</v>
      </c>
      <c r="F2753" s="59">
        <v>5926755.8099999996</v>
      </c>
      <c r="G2753" s="59">
        <v>5926755.8099999996</v>
      </c>
      <c r="H2753" s="59">
        <v>5926755.8099999996</v>
      </c>
      <c r="I2753" s="59">
        <v>5926755.8099999996</v>
      </c>
      <c r="J2753" s="59">
        <v>5926755.8099999996</v>
      </c>
      <c r="K2753" s="59">
        <v>5926755.8099999996</v>
      </c>
      <c r="L2753" s="59">
        <v>5926755.8099999996</v>
      </c>
      <c r="M2753" s="59">
        <v>5926755.8099999996</v>
      </c>
      <c r="N2753" s="59">
        <v>5926755.8099999996</v>
      </c>
      <c r="O2753" s="59">
        <v>5926755.8099999996</v>
      </c>
      <c r="P2753" s="59">
        <v>5926755.8099999996</v>
      </c>
      <c r="Q2753" s="59">
        <v>5926755.8099999996</v>
      </c>
      <c r="R2753" s="59">
        <v>5926755.8099999996</v>
      </c>
    </row>
    <row r="2754" spans="2:18" x14ac:dyDescent="0.2">
      <c r="B2754" s="4">
        <v>1996</v>
      </c>
      <c r="C2754" s="59">
        <v>4839090.91</v>
      </c>
      <c r="D2754" s="59">
        <v>4839090.91</v>
      </c>
      <c r="E2754" s="59">
        <v>4839090.91</v>
      </c>
      <c r="F2754" s="59">
        <v>4839090.91</v>
      </c>
      <c r="G2754" s="59">
        <v>4839090.91</v>
      </c>
      <c r="H2754" s="59">
        <v>4839090.91</v>
      </c>
      <c r="I2754" s="59">
        <v>4839090.91</v>
      </c>
      <c r="J2754" s="59">
        <v>4839090.91</v>
      </c>
      <c r="K2754" s="59">
        <v>4839090.91</v>
      </c>
      <c r="L2754" s="59">
        <v>4839090.91</v>
      </c>
      <c r="M2754" s="59">
        <v>4839090.91</v>
      </c>
      <c r="N2754" s="59">
        <v>4839090.91</v>
      </c>
      <c r="O2754" s="59">
        <v>4839090.91</v>
      </c>
      <c r="P2754" s="59">
        <v>4839090.91</v>
      </c>
      <c r="Q2754" s="59">
        <v>4839090.91</v>
      </c>
      <c r="R2754" s="59">
        <v>4839090.91</v>
      </c>
    </row>
    <row r="2755" spans="2:18" x14ac:dyDescent="0.2">
      <c r="B2755" s="4">
        <v>1995</v>
      </c>
      <c r="C2755" s="59">
        <v>4366336.04</v>
      </c>
      <c r="D2755" s="59">
        <v>4366336.04</v>
      </c>
      <c r="E2755" s="59">
        <v>4366336.04</v>
      </c>
      <c r="F2755" s="59">
        <v>4366336.04</v>
      </c>
      <c r="G2755" s="59">
        <v>4366336.04</v>
      </c>
      <c r="H2755" s="59">
        <v>4366336.04</v>
      </c>
      <c r="I2755" s="59">
        <v>4366336.04</v>
      </c>
      <c r="J2755" s="59">
        <v>4366336.04</v>
      </c>
      <c r="K2755" s="59">
        <v>4366336.04</v>
      </c>
      <c r="L2755" s="59">
        <v>4366336.04</v>
      </c>
      <c r="M2755" s="59">
        <v>4366336.04</v>
      </c>
      <c r="N2755" s="59">
        <v>4366336.04</v>
      </c>
      <c r="O2755" s="59">
        <v>4366336.04</v>
      </c>
      <c r="P2755" s="59">
        <v>4366336.04</v>
      </c>
      <c r="Q2755" s="59">
        <v>4366336.04</v>
      </c>
      <c r="R2755" s="59">
        <v>4366336.04</v>
      </c>
    </row>
    <row r="2756" spans="2:18" x14ac:dyDescent="0.2">
      <c r="B2756" s="4">
        <v>1994</v>
      </c>
      <c r="C2756" s="59">
        <v>7068920.9199999999</v>
      </c>
      <c r="D2756" s="59">
        <v>7068920.9199999999</v>
      </c>
      <c r="E2756" s="59">
        <v>7068920.9199999999</v>
      </c>
      <c r="F2756" s="59">
        <v>7068920.9199999999</v>
      </c>
      <c r="G2756" s="59">
        <v>7068920.9199999999</v>
      </c>
      <c r="H2756" s="59">
        <v>7068920.9199999999</v>
      </c>
      <c r="I2756" s="59">
        <v>7068920.9199999999</v>
      </c>
      <c r="J2756" s="59">
        <v>7068920.9199999999</v>
      </c>
      <c r="K2756" s="59">
        <v>7068920.9199999999</v>
      </c>
      <c r="L2756" s="59">
        <v>7068920.9199999999</v>
      </c>
      <c r="M2756" s="59">
        <v>7068920.9199999999</v>
      </c>
      <c r="N2756" s="59">
        <v>7068920.9199999999</v>
      </c>
      <c r="O2756" s="59">
        <v>7068920.9199999999</v>
      </c>
      <c r="P2756" s="59">
        <v>7068920.9199999999</v>
      </c>
      <c r="Q2756" s="59">
        <v>7068920.9199999999</v>
      </c>
      <c r="R2756" s="59">
        <v>7068920.9199999999</v>
      </c>
    </row>
    <row r="2757" spans="2:18" x14ac:dyDescent="0.2">
      <c r="B2757" s="4">
        <v>1993</v>
      </c>
      <c r="C2757" s="59">
        <v>6396381.9400000004</v>
      </c>
      <c r="D2757" s="59">
        <v>6396381.9400000004</v>
      </c>
      <c r="E2757" s="59">
        <v>6396381.9400000004</v>
      </c>
      <c r="F2757" s="59">
        <v>6396381.9400000004</v>
      </c>
      <c r="G2757" s="59">
        <v>6396381.9400000004</v>
      </c>
      <c r="H2757" s="59">
        <v>6396381.9400000004</v>
      </c>
      <c r="I2757" s="59">
        <v>6396381.9400000004</v>
      </c>
      <c r="J2757" s="59">
        <v>6396381.9400000004</v>
      </c>
      <c r="K2757" s="59">
        <v>6396381.9400000004</v>
      </c>
      <c r="L2757" s="59">
        <v>6396381.9400000004</v>
      </c>
      <c r="M2757" s="59">
        <v>6396381.9400000004</v>
      </c>
      <c r="N2757" s="59">
        <v>6396381.9400000004</v>
      </c>
      <c r="O2757" s="59">
        <v>6396381.9400000004</v>
      </c>
      <c r="P2757" s="59">
        <v>6396381.9400000004</v>
      </c>
      <c r="Q2757" s="59">
        <v>6396381.9400000004</v>
      </c>
      <c r="R2757" s="59">
        <v>6396381.9400000004</v>
      </c>
    </row>
    <row r="2758" spans="2:18" x14ac:dyDescent="0.2">
      <c r="B2758" s="4">
        <v>1992</v>
      </c>
      <c r="C2758" s="59">
        <v>4292039.2699999996</v>
      </c>
      <c r="D2758" s="59">
        <v>4292039.2699999996</v>
      </c>
      <c r="E2758" s="59">
        <v>4292039.2699999996</v>
      </c>
      <c r="F2758" s="59">
        <v>4292039.2699999996</v>
      </c>
      <c r="G2758" s="59">
        <v>4292039.2699999996</v>
      </c>
      <c r="H2758" s="59">
        <v>4292039.2699999996</v>
      </c>
      <c r="I2758" s="59">
        <v>4292039.2699999996</v>
      </c>
      <c r="J2758" s="59">
        <v>4292039.2699999996</v>
      </c>
      <c r="K2758" s="59">
        <v>4292039.2699999996</v>
      </c>
      <c r="L2758" s="59">
        <v>4292039.2699999996</v>
      </c>
      <c r="M2758" s="59">
        <v>4292039.2699999996</v>
      </c>
      <c r="N2758" s="59">
        <v>4292039.2699999996</v>
      </c>
      <c r="O2758" s="59">
        <v>4292039.2699999996</v>
      </c>
      <c r="P2758" s="59">
        <v>4292039.2699999996</v>
      </c>
      <c r="Q2758" s="59">
        <v>4292039.2699999996</v>
      </c>
      <c r="R2758" s="59">
        <v>4292039.2699999996</v>
      </c>
    </row>
    <row r="2759" spans="2:18" x14ac:dyDescent="0.2">
      <c r="B2759" s="4">
        <v>1991</v>
      </c>
      <c r="C2759" s="59">
        <v>2391512.42</v>
      </c>
      <c r="D2759" s="59">
        <v>2391512.42</v>
      </c>
      <c r="E2759" s="59">
        <v>2391512.42</v>
      </c>
      <c r="F2759" s="59">
        <v>2391512.42</v>
      </c>
      <c r="G2759" s="59">
        <v>2391512.42</v>
      </c>
      <c r="H2759" s="59">
        <v>2391512.42</v>
      </c>
      <c r="I2759" s="59">
        <v>2391512.42</v>
      </c>
      <c r="J2759" s="59">
        <v>2391512.42</v>
      </c>
      <c r="K2759" s="59">
        <v>2391512.42</v>
      </c>
      <c r="L2759" s="59">
        <v>2391512.42</v>
      </c>
      <c r="M2759" s="59">
        <v>2391512.42</v>
      </c>
      <c r="N2759" s="59">
        <v>2391512.42</v>
      </c>
      <c r="O2759" s="59">
        <v>2391512.42</v>
      </c>
      <c r="P2759" s="59">
        <v>2391512.42</v>
      </c>
      <c r="Q2759" s="59">
        <v>2391512.42</v>
      </c>
      <c r="R2759" s="59">
        <v>2391512.42</v>
      </c>
    </row>
    <row r="2760" spans="2:18" x14ac:dyDescent="0.2">
      <c r="B2760" s="4">
        <v>1990</v>
      </c>
      <c r="C2760" s="59">
        <v>2042188.52</v>
      </c>
      <c r="D2760" s="59">
        <v>2042188.52</v>
      </c>
      <c r="E2760" s="59">
        <v>2042188.52</v>
      </c>
      <c r="F2760" s="59">
        <v>2042188.52</v>
      </c>
      <c r="G2760" s="59">
        <v>2042188.52</v>
      </c>
      <c r="H2760" s="59">
        <v>2042188.52</v>
      </c>
      <c r="I2760" s="59">
        <v>2042188.52</v>
      </c>
      <c r="J2760" s="59">
        <v>2042188.52</v>
      </c>
      <c r="K2760" s="59">
        <v>2042188.52</v>
      </c>
      <c r="L2760" s="59">
        <v>2042188.52</v>
      </c>
      <c r="M2760" s="59">
        <v>2042188.52</v>
      </c>
      <c r="N2760" s="59">
        <v>2042188.52</v>
      </c>
      <c r="O2760" s="59">
        <v>2042188.52</v>
      </c>
      <c r="P2760" s="59">
        <v>2042188.52</v>
      </c>
      <c r="Q2760" s="59">
        <v>2042188.52</v>
      </c>
      <c r="R2760" s="59">
        <v>2042188.52</v>
      </c>
    </row>
    <row r="2761" spans="2:18" x14ac:dyDescent="0.2">
      <c r="B2761" s="4">
        <v>1989</v>
      </c>
      <c r="C2761" s="59">
        <v>1294064.8400000001</v>
      </c>
      <c r="D2761" s="59">
        <v>1294064.8400000001</v>
      </c>
      <c r="E2761" s="59">
        <v>1294064.8400000001</v>
      </c>
      <c r="F2761" s="59">
        <v>1294064.8400000001</v>
      </c>
      <c r="G2761" s="59">
        <v>1294064.8400000001</v>
      </c>
      <c r="H2761" s="59">
        <v>1294064.8400000001</v>
      </c>
      <c r="I2761" s="59">
        <v>1294064.8400000001</v>
      </c>
      <c r="J2761" s="59">
        <v>1294064.8400000001</v>
      </c>
      <c r="K2761" s="59">
        <v>1294064.8400000001</v>
      </c>
      <c r="L2761" s="59">
        <v>1294064.8400000001</v>
      </c>
      <c r="M2761" s="59">
        <v>1294064.8400000001</v>
      </c>
      <c r="N2761" s="59">
        <v>1294064.8400000001</v>
      </c>
      <c r="O2761" s="59">
        <v>1294064.8400000001</v>
      </c>
      <c r="P2761" s="59">
        <v>1294064.8400000001</v>
      </c>
      <c r="Q2761" s="59">
        <v>1294064.8400000001</v>
      </c>
      <c r="R2761" s="59">
        <v>1294064.8400000001</v>
      </c>
    </row>
    <row r="2762" spans="2:18" x14ac:dyDescent="0.2">
      <c r="B2762" s="4">
        <v>1988</v>
      </c>
      <c r="C2762" s="59">
        <v>767723.52000000002</v>
      </c>
      <c r="D2762" s="59">
        <v>767723.52000000002</v>
      </c>
      <c r="E2762" s="59">
        <v>767723.52000000002</v>
      </c>
      <c r="F2762" s="59">
        <v>767723.52000000002</v>
      </c>
      <c r="G2762" s="59">
        <v>767723.52000000002</v>
      </c>
      <c r="H2762" s="59">
        <v>767723.52000000002</v>
      </c>
      <c r="I2762" s="59">
        <v>767723.52000000002</v>
      </c>
      <c r="J2762" s="59">
        <v>767723.52000000002</v>
      </c>
      <c r="K2762" s="59">
        <v>767723.52000000002</v>
      </c>
      <c r="L2762" s="59">
        <v>767723.52000000002</v>
      </c>
      <c r="M2762" s="59">
        <v>767723.52000000002</v>
      </c>
      <c r="N2762" s="59">
        <v>767723.52000000002</v>
      </c>
      <c r="O2762" s="59">
        <v>767723.52000000002</v>
      </c>
      <c r="P2762" s="59">
        <v>767723.52000000002</v>
      </c>
      <c r="Q2762" s="59">
        <v>767723.52000000002</v>
      </c>
      <c r="R2762" s="59">
        <v>767723.52000000002</v>
      </c>
    </row>
    <row r="2763" spans="2:18" x14ac:dyDescent="0.2">
      <c r="B2763" s="4">
        <v>1987</v>
      </c>
      <c r="C2763" s="59">
        <v>1231689.42</v>
      </c>
      <c r="D2763" s="59">
        <v>1231689.42</v>
      </c>
      <c r="E2763" s="59">
        <v>1231689.42</v>
      </c>
      <c r="F2763" s="59">
        <v>1231689.42</v>
      </c>
      <c r="G2763" s="59">
        <v>1231689.42</v>
      </c>
      <c r="H2763" s="59">
        <v>1231689.42</v>
      </c>
      <c r="I2763" s="59">
        <v>1231689.42</v>
      </c>
      <c r="J2763" s="59">
        <v>1231689.42</v>
      </c>
      <c r="K2763" s="59">
        <v>1231689.42</v>
      </c>
      <c r="L2763" s="59">
        <v>1231689.42</v>
      </c>
      <c r="M2763" s="59">
        <v>1231689.42</v>
      </c>
      <c r="N2763" s="59">
        <v>1231689.42</v>
      </c>
      <c r="O2763" s="59">
        <v>1231689.42</v>
      </c>
      <c r="P2763" s="59">
        <v>1231689.42</v>
      </c>
      <c r="Q2763" s="59">
        <v>1231689.42</v>
      </c>
      <c r="R2763" s="59">
        <v>1231689.42</v>
      </c>
    </row>
    <row r="2764" spans="2:18" x14ac:dyDescent="0.2">
      <c r="B2764" s="4">
        <v>1986</v>
      </c>
      <c r="C2764" s="59">
        <v>1716109.43</v>
      </c>
      <c r="D2764" s="59">
        <v>1716109.43</v>
      </c>
      <c r="E2764" s="59">
        <v>1716109.43</v>
      </c>
      <c r="F2764" s="59">
        <v>1716109.43</v>
      </c>
      <c r="G2764" s="59">
        <v>1716109.43</v>
      </c>
      <c r="H2764" s="59">
        <v>1716109.43</v>
      </c>
      <c r="I2764" s="59">
        <v>1716109.43</v>
      </c>
      <c r="J2764" s="59">
        <v>1716109.43</v>
      </c>
      <c r="K2764" s="59">
        <v>1716109.43</v>
      </c>
      <c r="L2764" s="59">
        <v>1716109.43</v>
      </c>
      <c r="M2764" s="59">
        <v>1716109.43</v>
      </c>
      <c r="N2764" s="59">
        <v>1716109.43</v>
      </c>
      <c r="O2764" s="59">
        <v>1716109.43</v>
      </c>
      <c r="P2764" s="59">
        <v>1716109.43</v>
      </c>
      <c r="Q2764" s="59">
        <v>1716109.43</v>
      </c>
      <c r="R2764" s="59">
        <v>1716109.43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62407020.430000015</v>
      </c>
      <c r="E2821" s="6">
        <f>SUM(E2742:E2820)</f>
        <v>63795388.940000005</v>
      </c>
      <c r="F2821" s="6">
        <f>SUM(F2741:F2820)</f>
        <v>65497182.100000016</v>
      </c>
      <c r="G2821" s="6">
        <f>SUM(G2740:G2820)</f>
        <v>66439364.480000012</v>
      </c>
      <c r="H2821" s="6">
        <f>SUM(H2734:H2820)</f>
        <v>68895189.710000023</v>
      </c>
      <c r="I2821" s="6">
        <f>SUM(I2734:I2820)</f>
        <v>70321453.280000016</v>
      </c>
      <c r="J2821" s="6">
        <f t="shared" ref="J2821:L2821" si="29">SUM(J2734:J2820)</f>
        <v>72272793.820000008</v>
      </c>
      <c r="K2821" s="6">
        <f>SUM(K2734:K2820)</f>
        <v>74441871.980000004</v>
      </c>
      <c r="L2821" s="6">
        <f t="shared" si="29"/>
        <v>77752348.160000011</v>
      </c>
      <c r="M2821" s="6">
        <f>SUM(M2734:M2820)</f>
        <v>79456958.280000001</v>
      </c>
      <c r="N2821" s="13">
        <f>SUM(N2730:N2820)</f>
        <v>81387171.660000011</v>
      </c>
      <c r="O2821" s="13">
        <f>SUM(O2730:O2820)</f>
        <v>83489743.76000002</v>
      </c>
      <c r="P2821" s="13">
        <f>SUM(P2730:P2820)</f>
        <v>84804584.790000021</v>
      </c>
      <c r="Q2821" s="13">
        <f>SUM(Q2730:Q2820)</f>
        <v>86289700.540000021</v>
      </c>
      <c r="R2821" s="13">
        <f>SUM(R2729:R2820)</f>
        <v>87708305.429999992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166243.66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222113.01</v>
      </c>
      <c r="R3200" s="59">
        <v>222113.01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203368.59</v>
      </c>
      <c r="Q3201" s="59">
        <v>203368.59</v>
      </c>
      <c r="R3201" s="59">
        <v>203368.59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114769.75</v>
      </c>
      <c r="P3202" s="59">
        <v>114769.75</v>
      </c>
      <c r="Q3202" s="59">
        <v>114769.75</v>
      </c>
      <c r="R3202" s="59">
        <v>114769.75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233033</v>
      </c>
      <c r="O3203" s="59">
        <v>233033</v>
      </c>
      <c r="P3203" s="59">
        <v>233033</v>
      </c>
      <c r="Q3203" s="59">
        <v>233033</v>
      </c>
      <c r="R3203" s="59">
        <v>233033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63806.39</v>
      </c>
      <c r="N3204" s="59">
        <v>63806.39</v>
      </c>
      <c r="O3204" s="59">
        <v>63806.39</v>
      </c>
      <c r="P3204" s="59">
        <v>63806.39</v>
      </c>
      <c r="Q3204" s="59">
        <v>63806.39</v>
      </c>
      <c r="R3204" s="59">
        <v>63806.39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204667.14</v>
      </c>
      <c r="M3205" s="59">
        <v>204667.14</v>
      </c>
      <c r="N3205" s="59">
        <v>204667.14</v>
      </c>
      <c r="O3205" s="59">
        <v>204667.14</v>
      </c>
      <c r="P3205" s="59">
        <v>204667.14</v>
      </c>
      <c r="Q3205" s="59">
        <v>204667.14</v>
      </c>
      <c r="R3205" s="59">
        <v>204667.14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183420.63</v>
      </c>
      <c r="L3206" s="59">
        <v>183420.63</v>
      </c>
      <c r="M3206" s="59">
        <v>183420.63</v>
      </c>
      <c r="N3206" s="59">
        <v>183420.63</v>
      </c>
      <c r="O3206" s="59">
        <v>183420.63</v>
      </c>
      <c r="P3206" s="59">
        <v>183420.63</v>
      </c>
      <c r="Q3206" s="59">
        <v>183420.63</v>
      </c>
      <c r="R3206" s="59">
        <v>183420.63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185881.58</v>
      </c>
      <c r="K3207" s="59">
        <v>185881.58</v>
      </c>
      <c r="L3207" s="59">
        <v>185881.58</v>
      </c>
      <c r="M3207" s="59">
        <v>185881.58</v>
      </c>
      <c r="N3207" s="59">
        <v>185881.58</v>
      </c>
      <c r="O3207" s="59">
        <v>185881.58</v>
      </c>
      <c r="P3207" s="59">
        <v>185881.58</v>
      </c>
      <c r="Q3207" s="59">
        <v>185881.58</v>
      </c>
      <c r="R3207" s="59">
        <v>185881.58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174271.6</v>
      </c>
      <c r="J3208" s="59">
        <v>174271.6</v>
      </c>
      <c r="K3208" s="59">
        <v>174271.6</v>
      </c>
      <c r="L3208" s="59">
        <v>174271.6</v>
      </c>
      <c r="M3208" s="59">
        <v>174271.6</v>
      </c>
      <c r="N3208" s="59">
        <v>174271.6</v>
      </c>
      <c r="O3208" s="59">
        <v>174271.6</v>
      </c>
      <c r="P3208" s="59">
        <v>174271.6</v>
      </c>
      <c r="Q3208" s="59">
        <v>174271.6</v>
      </c>
      <c r="R3208" s="59">
        <v>174271.6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205798.94</v>
      </c>
      <c r="I3209" s="59">
        <v>205798.94</v>
      </c>
      <c r="J3209" s="59">
        <v>205798.94</v>
      </c>
      <c r="K3209" s="59">
        <v>205798.94</v>
      </c>
      <c r="L3209" s="59">
        <v>205798.94</v>
      </c>
      <c r="M3209" s="59">
        <v>205798.94</v>
      </c>
      <c r="N3209" s="59">
        <v>205798.94</v>
      </c>
      <c r="O3209" s="59">
        <v>205798.94</v>
      </c>
      <c r="P3209" s="59">
        <v>205798.94</v>
      </c>
      <c r="Q3209" s="59">
        <v>205798.94</v>
      </c>
      <c r="R3209" s="59">
        <v>205798.94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186461.77</v>
      </c>
      <c r="H3210" s="59">
        <v>186461.77</v>
      </c>
      <c r="I3210" s="59">
        <v>186461.77</v>
      </c>
      <c r="J3210" s="59">
        <v>186461.77</v>
      </c>
      <c r="K3210" s="59">
        <v>186461.77</v>
      </c>
      <c r="L3210" s="59">
        <v>186461.77</v>
      </c>
      <c r="M3210" s="59">
        <v>186461.77</v>
      </c>
      <c r="N3210" s="59">
        <v>186461.77</v>
      </c>
      <c r="O3210" s="59">
        <v>186461.77</v>
      </c>
      <c r="P3210" s="59">
        <v>186461.77</v>
      </c>
      <c r="Q3210" s="59">
        <v>186461.77</v>
      </c>
      <c r="R3210" s="59">
        <v>186461.77</v>
      </c>
    </row>
    <row r="3211" spans="2:18" x14ac:dyDescent="0.2">
      <c r="B3211" s="4">
        <v>2009</v>
      </c>
      <c r="C3211" s="28"/>
      <c r="D3211" s="28"/>
      <c r="E3211" s="28"/>
      <c r="F3211" s="59">
        <v>157825.54999999999</v>
      </c>
      <c r="G3211" s="59">
        <v>157825.54999999999</v>
      </c>
      <c r="H3211" s="59">
        <v>157825.54999999999</v>
      </c>
      <c r="I3211" s="59">
        <v>157825.54999999999</v>
      </c>
      <c r="J3211" s="59">
        <v>157825.54999999999</v>
      </c>
      <c r="K3211" s="59">
        <v>157825.54999999999</v>
      </c>
      <c r="L3211" s="59">
        <v>157825.54999999999</v>
      </c>
      <c r="M3211" s="59">
        <v>157825.54999999999</v>
      </c>
      <c r="N3211" s="59">
        <v>157825.54999999999</v>
      </c>
      <c r="O3211" s="59">
        <v>157825.54999999999</v>
      </c>
      <c r="P3211" s="59">
        <v>157825.54999999999</v>
      </c>
      <c r="Q3211" s="59">
        <v>157825.54999999999</v>
      </c>
      <c r="R3211" s="59">
        <v>157825.54999999999</v>
      </c>
    </row>
    <row r="3212" spans="2:18" x14ac:dyDescent="0.2">
      <c r="B3212" s="4">
        <v>2008</v>
      </c>
      <c r="C3212" s="28"/>
      <c r="D3212" s="28"/>
      <c r="E3212" s="59">
        <v>215753.57</v>
      </c>
      <c r="F3212" s="59">
        <v>215753.57</v>
      </c>
      <c r="G3212" s="59">
        <v>215753.57</v>
      </c>
      <c r="H3212" s="59">
        <v>215753.57</v>
      </c>
      <c r="I3212" s="59">
        <v>215753.57</v>
      </c>
      <c r="J3212" s="59">
        <v>215753.57</v>
      </c>
      <c r="K3212" s="59">
        <v>215753.57</v>
      </c>
      <c r="L3212" s="59">
        <v>215753.57</v>
      </c>
      <c r="M3212" s="59">
        <v>215753.57</v>
      </c>
      <c r="N3212" s="59">
        <v>215753.57</v>
      </c>
      <c r="O3212" s="59">
        <v>215753.57</v>
      </c>
      <c r="P3212" s="59">
        <v>215753.57</v>
      </c>
      <c r="Q3212" s="59">
        <v>215753.57</v>
      </c>
      <c r="R3212" s="59">
        <v>215753.57</v>
      </c>
    </row>
    <row r="3213" spans="2:18" x14ac:dyDescent="0.2">
      <c r="B3213" s="4">
        <v>2007</v>
      </c>
      <c r="C3213" s="28"/>
      <c r="D3213" s="59">
        <v>148258.97</v>
      </c>
      <c r="E3213" s="59">
        <v>148258.97</v>
      </c>
      <c r="F3213" s="59">
        <v>148258.97</v>
      </c>
      <c r="G3213" s="59">
        <v>148258.97</v>
      </c>
      <c r="H3213" s="59">
        <v>148258.97</v>
      </c>
      <c r="I3213" s="59">
        <v>148258.97</v>
      </c>
      <c r="J3213" s="59">
        <v>148258.97</v>
      </c>
      <c r="K3213" s="59">
        <v>148258.97</v>
      </c>
      <c r="L3213" s="59">
        <v>148258.97</v>
      </c>
      <c r="M3213" s="59">
        <v>148258.97</v>
      </c>
      <c r="N3213" s="59">
        <v>148258.97</v>
      </c>
      <c r="O3213" s="59">
        <v>148258.97</v>
      </c>
      <c r="P3213" s="59">
        <v>148258.97</v>
      </c>
      <c r="Q3213" s="59">
        <v>148258.97</v>
      </c>
      <c r="R3213" s="59">
        <v>148258.97</v>
      </c>
    </row>
    <row r="3214" spans="2:18" x14ac:dyDescent="0.2">
      <c r="B3214" s="4">
        <v>2006</v>
      </c>
      <c r="C3214" s="59">
        <v>182307.65</v>
      </c>
      <c r="D3214" s="59">
        <v>182307.65</v>
      </c>
      <c r="E3214" s="59">
        <v>182307.65</v>
      </c>
      <c r="F3214" s="59">
        <v>182307.65</v>
      </c>
      <c r="G3214" s="59">
        <v>182307.65</v>
      </c>
      <c r="H3214" s="59">
        <v>182307.65</v>
      </c>
      <c r="I3214" s="59">
        <v>182307.65</v>
      </c>
      <c r="J3214" s="59">
        <v>182307.65</v>
      </c>
      <c r="K3214" s="59">
        <v>182307.65</v>
      </c>
      <c r="L3214" s="59">
        <v>182307.65</v>
      </c>
      <c r="M3214" s="59">
        <v>182307.65</v>
      </c>
      <c r="N3214" s="59">
        <v>182307.65</v>
      </c>
      <c r="O3214" s="59">
        <v>182307.65</v>
      </c>
      <c r="P3214" s="59">
        <v>182307.65</v>
      </c>
      <c r="Q3214" s="59">
        <v>182307.65</v>
      </c>
      <c r="R3214" s="59">
        <v>182307.65</v>
      </c>
    </row>
    <row r="3215" spans="2:18" x14ac:dyDescent="0.2">
      <c r="B3215" s="4">
        <v>2005</v>
      </c>
      <c r="C3215" s="59">
        <v>86478.47</v>
      </c>
      <c r="D3215" s="59">
        <v>86478.47</v>
      </c>
      <c r="E3215" s="59">
        <v>86478.47</v>
      </c>
      <c r="F3215" s="59">
        <v>86478.47</v>
      </c>
      <c r="G3215" s="59">
        <v>86478.47</v>
      </c>
      <c r="H3215" s="59">
        <v>86478.47</v>
      </c>
      <c r="I3215" s="59">
        <v>86478.47</v>
      </c>
      <c r="J3215" s="59">
        <v>86478.47</v>
      </c>
      <c r="K3215" s="59">
        <v>86478.47</v>
      </c>
      <c r="L3215" s="59">
        <v>86478.47</v>
      </c>
      <c r="M3215" s="59">
        <v>86478.47</v>
      </c>
      <c r="N3215" s="59">
        <v>86478.47</v>
      </c>
      <c r="O3215" s="59">
        <v>86478.47</v>
      </c>
      <c r="P3215" s="59">
        <v>86478.47</v>
      </c>
      <c r="Q3215" s="59">
        <v>86478.47</v>
      </c>
      <c r="R3215" s="59">
        <v>86478.47</v>
      </c>
    </row>
    <row r="3216" spans="2:18" x14ac:dyDescent="0.2">
      <c r="B3216" s="4">
        <v>2004</v>
      </c>
      <c r="C3216" s="59">
        <v>75576.38</v>
      </c>
      <c r="D3216" s="59">
        <v>75576.38</v>
      </c>
      <c r="E3216" s="59">
        <v>75576.38</v>
      </c>
      <c r="F3216" s="59">
        <v>75576.38</v>
      </c>
      <c r="G3216" s="59">
        <v>75576.38</v>
      </c>
      <c r="H3216" s="59">
        <v>75576.38</v>
      </c>
      <c r="I3216" s="59">
        <v>75576.38</v>
      </c>
      <c r="J3216" s="59">
        <v>75576.38</v>
      </c>
      <c r="K3216" s="59">
        <v>75576.38</v>
      </c>
      <c r="L3216" s="59">
        <v>75576.38</v>
      </c>
      <c r="M3216" s="59">
        <v>75576.38</v>
      </c>
      <c r="N3216" s="59">
        <v>75576.38</v>
      </c>
      <c r="O3216" s="59">
        <v>75576.38</v>
      </c>
      <c r="P3216" s="59">
        <v>75576.38</v>
      </c>
      <c r="Q3216" s="59">
        <v>75576.38</v>
      </c>
      <c r="R3216" s="59">
        <v>75576.38</v>
      </c>
    </row>
    <row r="3217" spans="2:18" x14ac:dyDescent="0.2">
      <c r="B3217" s="4">
        <v>2003</v>
      </c>
      <c r="C3217" s="59">
        <v>60025.5</v>
      </c>
      <c r="D3217" s="59">
        <v>60025.5</v>
      </c>
      <c r="E3217" s="59">
        <v>60025.5</v>
      </c>
      <c r="F3217" s="59">
        <v>60025.5</v>
      </c>
      <c r="G3217" s="59">
        <v>60025.5</v>
      </c>
      <c r="H3217" s="59">
        <v>60025.5</v>
      </c>
      <c r="I3217" s="59">
        <v>60025.5</v>
      </c>
      <c r="J3217" s="59">
        <v>60025.5</v>
      </c>
      <c r="K3217" s="59">
        <v>60025.5</v>
      </c>
      <c r="L3217" s="59">
        <v>60025.5</v>
      </c>
      <c r="M3217" s="59">
        <v>60025.5</v>
      </c>
      <c r="N3217" s="59">
        <v>60025.5</v>
      </c>
      <c r="O3217" s="59">
        <v>60025.5</v>
      </c>
      <c r="P3217" s="59">
        <v>60025.5</v>
      </c>
      <c r="Q3217" s="59">
        <v>60025.5</v>
      </c>
      <c r="R3217" s="59">
        <v>60025.5</v>
      </c>
    </row>
    <row r="3218" spans="2:18" x14ac:dyDescent="0.2">
      <c r="B3218" s="4">
        <v>2002</v>
      </c>
      <c r="C3218" s="59">
        <v>64357.8</v>
      </c>
      <c r="D3218" s="59">
        <v>64357.8</v>
      </c>
      <c r="E3218" s="59">
        <v>64357.8</v>
      </c>
      <c r="F3218" s="59">
        <v>64357.8</v>
      </c>
      <c r="G3218" s="59">
        <v>64357.8</v>
      </c>
      <c r="H3218" s="59">
        <v>64357.8</v>
      </c>
      <c r="I3218" s="59">
        <v>64357.8</v>
      </c>
      <c r="J3218" s="59">
        <v>64357.8</v>
      </c>
      <c r="K3218" s="59">
        <v>64357.8</v>
      </c>
      <c r="L3218" s="59">
        <v>64357.8</v>
      </c>
      <c r="M3218" s="59">
        <v>64357.8</v>
      </c>
      <c r="N3218" s="59">
        <v>64357.8</v>
      </c>
      <c r="O3218" s="59">
        <v>64357.8</v>
      </c>
      <c r="P3218" s="59">
        <v>64357.8</v>
      </c>
      <c r="Q3218" s="59">
        <v>64357.8</v>
      </c>
      <c r="R3218" s="59">
        <v>64357.8</v>
      </c>
    </row>
    <row r="3219" spans="2:18" x14ac:dyDescent="0.2">
      <c r="B3219" s="4">
        <v>2001</v>
      </c>
      <c r="C3219" s="59">
        <v>109497.78</v>
      </c>
      <c r="D3219" s="59">
        <v>109497.78</v>
      </c>
      <c r="E3219" s="59">
        <v>109497.78</v>
      </c>
      <c r="F3219" s="59">
        <v>109497.78</v>
      </c>
      <c r="G3219" s="59">
        <v>109497.78</v>
      </c>
      <c r="H3219" s="59">
        <v>109497.78</v>
      </c>
      <c r="I3219" s="59">
        <v>109497.78</v>
      </c>
      <c r="J3219" s="59">
        <v>109497.78</v>
      </c>
      <c r="K3219" s="59">
        <v>109497.78</v>
      </c>
      <c r="L3219" s="59">
        <v>109497.78</v>
      </c>
      <c r="M3219" s="59">
        <v>109497.78</v>
      </c>
      <c r="N3219" s="59">
        <v>109497.78</v>
      </c>
      <c r="O3219" s="59">
        <v>109497.78</v>
      </c>
      <c r="P3219" s="59">
        <v>109497.78</v>
      </c>
      <c r="Q3219" s="59">
        <v>109497.78</v>
      </c>
      <c r="R3219" s="59">
        <v>109497.78</v>
      </c>
    </row>
    <row r="3220" spans="2:18" x14ac:dyDescent="0.2">
      <c r="B3220" s="4">
        <v>2000</v>
      </c>
      <c r="C3220" s="59">
        <v>61369.02</v>
      </c>
      <c r="D3220" s="59">
        <v>61369.02</v>
      </c>
      <c r="E3220" s="59">
        <v>61369.02</v>
      </c>
      <c r="F3220" s="59">
        <v>61369.02</v>
      </c>
      <c r="G3220" s="59">
        <v>61369.02</v>
      </c>
      <c r="H3220" s="59">
        <v>61369.02</v>
      </c>
      <c r="I3220" s="59">
        <v>61369.02</v>
      </c>
      <c r="J3220" s="59">
        <v>61369.02</v>
      </c>
      <c r="K3220" s="59">
        <v>61369.02</v>
      </c>
      <c r="L3220" s="59">
        <v>61369.02</v>
      </c>
      <c r="M3220" s="59">
        <v>61369.02</v>
      </c>
      <c r="N3220" s="59">
        <v>61369.02</v>
      </c>
      <c r="O3220" s="59">
        <v>61369.02</v>
      </c>
      <c r="P3220" s="59">
        <v>61369.02</v>
      </c>
      <c r="Q3220" s="59">
        <v>61369.02</v>
      </c>
      <c r="R3220" s="59">
        <v>61369.02</v>
      </c>
    </row>
    <row r="3221" spans="2:18" x14ac:dyDescent="0.2">
      <c r="B3221" s="4">
        <v>1999</v>
      </c>
      <c r="C3221" s="59">
        <v>74656.3</v>
      </c>
      <c r="D3221" s="59">
        <v>74656.3</v>
      </c>
      <c r="E3221" s="59">
        <v>74656.3</v>
      </c>
      <c r="F3221" s="59">
        <v>74656.3</v>
      </c>
      <c r="G3221" s="59">
        <v>74656.3</v>
      </c>
      <c r="H3221" s="59">
        <v>74656.3</v>
      </c>
      <c r="I3221" s="59">
        <v>74656.3</v>
      </c>
      <c r="J3221" s="59">
        <v>74656.3</v>
      </c>
      <c r="K3221" s="59">
        <v>74656.3</v>
      </c>
      <c r="L3221" s="59">
        <v>74656.3</v>
      </c>
      <c r="M3221" s="59">
        <v>74656.3</v>
      </c>
      <c r="N3221" s="59">
        <v>74656.3</v>
      </c>
      <c r="O3221" s="59">
        <v>74656.3</v>
      </c>
      <c r="P3221" s="59">
        <v>74656.3</v>
      </c>
      <c r="Q3221" s="59">
        <v>74656.3</v>
      </c>
      <c r="R3221" s="59">
        <v>74656.3</v>
      </c>
    </row>
    <row r="3222" spans="2:18" x14ac:dyDescent="0.2">
      <c r="B3222" s="4">
        <v>1998</v>
      </c>
      <c r="C3222" s="59">
        <v>143999.82</v>
      </c>
      <c r="D3222" s="59">
        <v>143999.82</v>
      </c>
      <c r="E3222" s="59">
        <v>143999.82</v>
      </c>
      <c r="F3222" s="59">
        <v>143999.82</v>
      </c>
      <c r="G3222" s="59">
        <v>143999.82</v>
      </c>
      <c r="H3222" s="59">
        <v>143999.82</v>
      </c>
      <c r="I3222" s="59">
        <v>143999.82</v>
      </c>
      <c r="J3222" s="59">
        <v>143999.82</v>
      </c>
      <c r="K3222" s="59">
        <v>143999.82</v>
      </c>
      <c r="L3222" s="59">
        <v>143999.82</v>
      </c>
      <c r="M3222" s="59">
        <v>143999.82</v>
      </c>
      <c r="N3222" s="59">
        <v>143999.82</v>
      </c>
      <c r="O3222" s="59">
        <v>143999.82</v>
      </c>
      <c r="P3222" s="59">
        <v>143999.82</v>
      </c>
      <c r="Q3222" s="59">
        <v>143999.82</v>
      </c>
      <c r="R3222" s="59">
        <v>143999.82</v>
      </c>
    </row>
    <row r="3223" spans="2:18" x14ac:dyDescent="0.2">
      <c r="B3223" s="4">
        <v>1997</v>
      </c>
      <c r="C3223" s="59">
        <v>139956.35</v>
      </c>
      <c r="D3223" s="59">
        <v>139956.35</v>
      </c>
      <c r="E3223" s="59">
        <v>139956.35</v>
      </c>
      <c r="F3223" s="59">
        <v>139956.35</v>
      </c>
      <c r="G3223" s="59">
        <v>139956.35</v>
      </c>
      <c r="H3223" s="59">
        <v>139956.35</v>
      </c>
      <c r="I3223" s="59">
        <v>139956.35</v>
      </c>
      <c r="J3223" s="59">
        <v>139956.35</v>
      </c>
      <c r="K3223" s="59">
        <v>139956.35</v>
      </c>
      <c r="L3223" s="59">
        <v>139956.35</v>
      </c>
      <c r="M3223" s="59">
        <v>139956.35</v>
      </c>
      <c r="N3223" s="59">
        <v>139956.35</v>
      </c>
      <c r="O3223" s="59">
        <v>139956.35</v>
      </c>
      <c r="P3223" s="59">
        <v>139956.35</v>
      </c>
      <c r="Q3223" s="59">
        <v>139956.35</v>
      </c>
      <c r="R3223" s="59">
        <v>139956.35</v>
      </c>
    </row>
    <row r="3224" spans="2:18" x14ac:dyDescent="0.2">
      <c r="B3224" s="4">
        <v>1996</v>
      </c>
      <c r="C3224" s="59">
        <v>144186.97</v>
      </c>
      <c r="D3224" s="59">
        <v>144186.97</v>
      </c>
      <c r="E3224" s="59">
        <v>144186.97</v>
      </c>
      <c r="F3224" s="59">
        <v>144186.97</v>
      </c>
      <c r="G3224" s="59">
        <v>144186.97</v>
      </c>
      <c r="H3224" s="59">
        <v>144186.97</v>
      </c>
      <c r="I3224" s="59">
        <v>144186.97</v>
      </c>
      <c r="J3224" s="59">
        <v>144186.97</v>
      </c>
      <c r="K3224" s="59">
        <v>144186.97</v>
      </c>
      <c r="L3224" s="59">
        <v>144186.97</v>
      </c>
      <c r="M3224" s="59">
        <v>144186.97</v>
      </c>
      <c r="N3224" s="59">
        <v>144186.97</v>
      </c>
      <c r="O3224" s="59">
        <v>144186.97</v>
      </c>
      <c r="P3224" s="59">
        <v>144186.97</v>
      </c>
      <c r="Q3224" s="59">
        <v>144186.97</v>
      </c>
      <c r="R3224" s="59">
        <v>144186.97</v>
      </c>
    </row>
    <row r="3225" spans="2:18" x14ac:dyDescent="0.2">
      <c r="B3225" s="4">
        <v>1995</v>
      </c>
      <c r="C3225" s="59">
        <v>94955.7</v>
      </c>
      <c r="D3225" s="59">
        <v>94955.7</v>
      </c>
      <c r="E3225" s="59">
        <v>94955.7</v>
      </c>
      <c r="F3225" s="59">
        <v>94955.7</v>
      </c>
      <c r="G3225" s="59">
        <v>94955.7</v>
      </c>
      <c r="H3225" s="59">
        <v>94955.7</v>
      </c>
      <c r="I3225" s="59">
        <v>94955.7</v>
      </c>
      <c r="J3225" s="59">
        <v>94955.7</v>
      </c>
      <c r="K3225" s="59">
        <v>94955.7</v>
      </c>
      <c r="L3225" s="59">
        <v>94955.7</v>
      </c>
      <c r="M3225" s="59">
        <v>94955.7</v>
      </c>
      <c r="N3225" s="59">
        <v>94955.7</v>
      </c>
      <c r="O3225" s="59">
        <v>94955.7</v>
      </c>
      <c r="P3225" s="59">
        <v>94955.7</v>
      </c>
      <c r="Q3225" s="59">
        <v>94955.7</v>
      </c>
      <c r="R3225" s="59">
        <v>94955.7</v>
      </c>
    </row>
    <row r="3226" spans="2:18" x14ac:dyDescent="0.2">
      <c r="B3226" s="4">
        <v>1994</v>
      </c>
      <c r="C3226" s="59">
        <v>136362.89000000001</v>
      </c>
      <c r="D3226" s="59">
        <v>136362.89000000001</v>
      </c>
      <c r="E3226" s="59">
        <v>136362.89000000001</v>
      </c>
      <c r="F3226" s="59">
        <v>136362.89000000001</v>
      </c>
      <c r="G3226" s="59">
        <v>136362.89000000001</v>
      </c>
      <c r="H3226" s="59">
        <v>136362.89000000001</v>
      </c>
      <c r="I3226" s="59">
        <v>136362.89000000001</v>
      </c>
      <c r="J3226" s="59">
        <v>136362.89000000001</v>
      </c>
      <c r="K3226" s="59">
        <v>136362.89000000001</v>
      </c>
      <c r="L3226" s="59">
        <v>136362.89000000001</v>
      </c>
      <c r="M3226" s="59">
        <v>136362.89000000001</v>
      </c>
      <c r="N3226" s="59">
        <v>136362.89000000001</v>
      </c>
      <c r="O3226" s="59">
        <v>136362.89000000001</v>
      </c>
      <c r="P3226" s="59">
        <v>136362.89000000001</v>
      </c>
      <c r="Q3226" s="59">
        <v>136362.89000000001</v>
      </c>
      <c r="R3226" s="59">
        <v>136362.89000000001</v>
      </c>
    </row>
    <row r="3227" spans="2:18" x14ac:dyDescent="0.2">
      <c r="B3227" s="4">
        <v>1993</v>
      </c>
      <c r="C3227" s="59">
        <v>121330.59</v>
      </c>
      <c r="D3227" s="59">
        <v>121330.59</v>
      </c>
      <c r="E3227" s="59">
        <v>121330.59</v>
      </c>
      <c r="F3227" s="59">
        <v>121330.59</v>
      </c>
      <c r="G3227" s="59">
        <v>121330.59</v>
      </c>
      <c r="H3227" s="59">
        <v>121330.59</v>
      </c>
      <c r="I3227" s="59">
        <v>121330.59</v>
      </c>
      <c r="J3227" s="59">
        <v>121330.59</v>
      </c>
      <c r="K3227" s="59">
        <v>121330.59</v>
      </c>
      <c r="L3227" s="59">
        <v>121330.59</v>
      </c>
      <c r="M3227" s="59">
        <v>121330.59</v>
      </c>
      <c r="N3227" s="59">
        <v>121330.59</v>
      </c>
      <c r="O3227" s="59">
        <v>121330.59</v>
      </c>
      <c r="P3227" s="59">
        <v>121330.59</v>
      </c>
      <c r="Q3227" s="59">
        <v>121330.59</v>
      </c>
      <c r="R3227" s="59">
        <v>121330.59</v>
      </c>
    </row>
    <row r="3228" spans="2:18" x14ac:dyDescent="0.2">
      <c r="B3228" s="4">
        <v>1992</v>
      </c>
      <c r="C3228" s="59">
        <v>97021.31</v>
      </c>
      <c r="D3228" s="59">
        <v>97021.31</v>
      </c>
      <c r="E3228" s="59">
        <v>97021.31</v>
      </c>
      <c r="F3228" s="59">
        <v>97021.31</v>
      </c>
      <c r="G3228" s="59">
        <v>97021.31</v>
      </c>
      <c r="H3228" s="59">
        <v>97021.31</v>
      </c>
      <c r="I3228" s="59">
        <v>97021.31</v>
      </c>
      <c r="J3228" s="59">
        <v>97021.31</v>
      </c>
      <c r="K3228" s="59">
        <v>97021.31</v>
      </c>
      <c r="L3228" s="59">
        <v>97021.31</v>
      </c>
      <c r="M3228" s="59">
        <v>97021.31</v>
      </c>
      <c r="N3228" s="59">
        <v>97021.31</v>
      </c>
      <c r="O3228" s="59">
        <v>97021.31</v>
      </c>
      <c r="P3228" s="59">
        <v>97021.31</v>
      </c>
      <c r="Q3228" s="59">
        <v>97021.31</v>
      </c>
      <c r="R3228" s="59">
        <v>97021.31</v>
      </c>
    </row>
    <row r="3229" spans="2:18" x14ac:dyDescent="0.2">
      <c r="B3229" s="4">
        <v>1991</v>
      </c>
      <c r="C3229" s="59">
        <v>76703.899999999994</v>
      </c>
      <c r="D3229" s="59">
        <v>76703.899999999994</v>
      </c>
      <c r="E3229" s="59">
        <v>76703.899999999994</v>
      </c>
      <c r="F3229" s="59">
        <v>76703.899999999994</v>
      </c>
      <c r="G3229" s="59">
        <v>76703.899999999994</v>
      </c>
      <c r="H3229" s="59">
        <v>76703.899999999994</v>
      </c>
      <c r="I3229" s="59">
        <v>76703.899999999994</v>
      </c>
      <c r="J3229" s="59">
        <v>76703.899999999994</v>
      </c>
      <c r="K3229" s="59">
        <v>76703.899999999994</v>
      </c>
      <c r="L3229" s="59">
        <v>76703.899999999994</v>
      </c>
      <c r="M3229" s="59">
        <v>76703.899999999994</v>
      </c>
      <c r="N3229" s="59">
        <v>76703.899999999994</v>
      </c>
      <c r="O3229" s="59">
        <v>76703.899999999994</v>
      </c>
      <c r="P3229" s="59">
        <v>76703.899999999994</v>
      </c>
      <c r="Q3229" s="59">
        <v>76703.899999999994</v>
      </c>
      <c r="R3229" s="59">
        <v>76703.899999999994</v>
      </c>
    </row>
    <row r="3230" spans="2:18" x14ac:dyDescent="0.2">
      <c r="B3230" s="4">
        <v>1990</v>
      </c>
      <c r="C3230" s="59">
        <v>69922.070000000007</v>
      </c>
      <c r="D3230" s="59">
        <v>69922.070000000007</v>
      </c>
      <c r="E3230" s="59">
        <v>69922.070000000007</v>
      </c>
      <c r="F3230" s="59">
        <v>69922.070000000007</v>
      </c>
      <c r="G3230" s="59">
        <v>69922.070000000007</v>
      </c>
      <c r="H3230" s="59">
        <v>69922.070000000007</v>
      </c>
      <c r="I3230" s="59">
        <v>69922.070000000007</v>
      </c>
      <c r="J3230" s="59">
        <v>69922.070000000007</v>
      </c>
      <c r="K3230" s="59">
        <v>69922.070000000007</v>
      </c>
      <c r="L3230" s="59">
        <v>69922.070000000007</v>
      </c>
      <c r="M3230" s="59">
        <v>69922.070000000007</v>
      </c>
      <c r="N3230" s="59">
        <v>69922.070000000007</v>
      </c>
      <c r="O3230" s="59">
        <v>69922.070000000007</v>
      </c>
      <c r="P3230" s="59">
        <v>69922.070000000007</v>
      </c>
      <c r="Q3230" s="59">
        <v>69922.070000000007</v>
      </c>
      <c r="R3230" s="59">
        <v>69922.070000000007</v>
      </c>
    </row>
    <row r="3231" spans="2:18" x14ac:dyDescent="0.2">
      <c r="B3231" s="4">
        <v>1989</v>
      </c>
      <c r="C3231" s="59">
        <v>70179.839999999997</v>
      </c>
      <c r="D3231" s="59">
        <v>70179.839999999997</v>
      </c>
      <c r="E3231" s="59">
        <v>70179.839999999997</v>
      </c>
      <c r="F3231" s="59">
        <v>70179.839999999997</v>
      </c>
      <c r="G3231" s="59">
        <v>70179.839999999997</v>
      </c>
      <c r="H3231" s="59">
        <v>70179.839999999997</v>
      </c>
      <c r="I3231" s="59">
        <v>70179.839999999997</v>
      </c>
      <c r="J3231" s="59">
        <v>70179.839999999997</v>
      </c>
      <c r="K3231" s="59">
        <v>70179.839999999997</v>
      </c>
      <c r="L3231" s="59">
        <v>70179.839999999997</v>
      </c>
      <c r="M3231" s="59">
        <v>70179.839999999997</v>
      </c>
      <c r="N3231" s="59">
        <v>70179.839999999997</v>
      </c>
      <c r="O3231" s="59">
        <v>70179.839999999997</v>
      </c>
      <c r="P3231" s="59">
        <v>70179.839999999997</v>
      </c>
      <c r="Q3231" s="59">
        <v>70179.839999999997</v>
      </c>
      <c r="R3231" s="59">
        <v>70179.839999999997</v>
      </c>
    </row>
    <row r="3232" spans="2:18" x14ac:dyDescent="0.2">
      <c r="B3232" s="4">
        <v>1988</v>
      </c>
      <c r="C3232" s="59">
        <v>64062.63</v>
      </c>
      <c r="D3232" s="59">
        <v>64062.63</v>
      </c>
      <c r="E3232" s="59">
        <v>64062.63</v>
      </c>
      <c r="F3232" s="59">
        <v>64062.63</v>
      </c>
      <c r="G3232" s="59">
        <v>64062.63</v>
      </c>
      <c r="H3232" s="59">
        <v>64062.63</v>
      </c>
      <c r="I3232" s="59">
        <v>64062.63</v>
      </c>
      <c r="J3232" s="59">
        <v>64062.63</v>
      </c>
      <c r="K3232" s="59">
        <v>64062.63</v>
      </c>
      <c r="L3232" s="59">
        <v>64062.63</v>
      </c>
      <c r="M3232" s="59">
        <v>64062.63</v>
      </c>
      <c r="N3232" s="59">
        <v>64062.63</v>
      </c>
      <c r="O3232" s="59">
        <v>64062.63</v>
      </c>
      <c r="P3232" s="59">
        <v>64062.63</v>
      </c>
      <c r="Q3232" s="59">
        <v>64062.63</v>
      </c>
      <c r="R3232" s="59">
        <v>64062.63</v>
      </c>
    </row>
    <row r="3233" spans="2:18" x14ac:dyDescent="0.2">
      <c r="B3233" s="4">
        <v>1987</v>
      </c>
      <c r="C3233" s="59">
        <v>34585.21</v>
      </c>
      <c r="D3233" s="59">
        <v>34585.21</v>
      </c>
      <c r="E3233" s="59">
        <v>34585.21</v>
      </c>
      <c r="F3233" s="59">
        <v>34585.21</v>
      </c>
      <c r="G3233" s="59">
        <v>34585.21</v>
      </c>
      <c r="H3233" s="59">
        <v>34585.21</v>
      </c>
      <c r="I3233" s="59">
        <v>34585.21</v>
      </c>
      <c r="J3233" s="59">
        <v>34585.21</v>
      </c>
      <c r="K3233" s="59">
        <v>34585.21</v>
      </c>
      <c r="L3233" s="59">
        <v>34585.21</v>
      </c>
      <c r="M3233" s="59">
        <v>34585.21</v>
      </c>
      <c r="N3233" s="59">
        <v>34585.21</v>
      </c>
      <c r="O3233" s="59">
        <v>34585.21</v>
      </c>
      <c r="P3233" s="59">
        <v>34585.21</v>
      </c>
      <c r="Q3233" s="59">
        <v>34585.21</v>
      </c>
      <c r="R3233" s="59">
        <v>34585.21</v>
      </c>
    </row>
    <row r="3234" spans="2:18" x14ac:dyDescent="0.2">
      <c r="B3234" s="4">
        <v>1986</v>
      </c>
      <c r="C3234" s="59">
        <v>30913.279999999999</v>
      </c>
      <c r="D3234" s="59">
        <v>30913.279999999999</v>
      </c>
      <c r="E3234" s="59">
        <v>30913.279999999999</v>
      </c>
      <c r="F3234" s="59">
        <v>30913.279999999999</v>
      </c>
      <c r="G3234" s="59">
        <v>30913.279999999999</v>
      </c>
      <c r="H3234" s="59">
        <v>30913.279999999999</v>
      </c>
      <c r="I3234" s="59">
        <v>30913.279999999999</v>
      </c>
      <c r="J3234" s="59">
        <v>30913.279999999999</v>
      </c>
      <c r="K3234" s="59">
        <v>30913.279999999999</v>
      </c>
      <c r="L3234" s="59">
        <v>30913.279999999999</v>
      </c>
      <c r="M3234" s="59">
        <v>30913.279999999999</v>
      </c>
      <c r="N3234" s="59">
        <v>30913.279999999999</v>
      </c>
      <c r="O3234" s="59">
        <v>30913.279999999999</v>
      </c>
      <c r="P3234" s="59">
        <v>30913.279999999999</v>
      </c>
      <c r="Q3234" s="59">
        <v>30913.279999999999</v>
      </c>
      <c r="R3234" s="59">
        <v>30913.279999999999</v>
      </c>
    </row>
    <row r="3235" spans="2:18" x14ac:dyDescent="0.2">
      <c r="B3235" s="4">
        <v>1985</v>
      </c>
      <c r="C3235" s="59">
        <v>19016.89</v>
      </c>
      <c r="D3235" s="59">
        <v>19016.89</v>
      </c>
      <c r="E3235" s="59">
        <v>19016.89</v>
      </c>
      <c r="F3235" s="59">
        <v>19016.89</v>
      </c>
      <c r="G3235" s="59">
        <v>19016.89</v>
      </c>
      <c r="H3235" s="59">
        <v>19016.89</v>
      </c>
      <c r="I3235" s="59">
        <v>19016.89</v>
      </c>
      <c r="J3235" s="59">
        <v>19016.89</v>
      </c>
      <c r="K3235" s="59">
        <v>19016.89</v>
      </c>
      <c r="L3235" s="59">
        <v>19016.89</v>
      </c>
      <c r="M3235" s="59">
        <v>19016.89</v>
      </c>
      <c r="N3235" s="59">
        <v>19016.89</v>
      </c>
      <c r="O3235" s="59">
        <v>19016.89</v>
      </c>
      <c r="P3235" s="59">
        <v>19016.89</v>
      </c>
      <c r="Q3235" s="59">
        <v>19016.89</v>
      </c>
      <c r="R3235" s="59">
        <v>19016.89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2105725.3200000003</v>
      </c>
      <c r="E3291" s="6">
        <f>SUM(E3212:E3290)</f>
        <v>2321478.89</v>
      </c>
      <c r="F3291" s="6">
        <f>SUM(F3211:F3290)</f>
        <v>2479304.4399999995</v>
      </c>
      <c r="G3291" s="6">
        <f>SUM(G3210:G3290)</f>
        <v>2665766.2099999995</v>
      </c>
      <c r="H3291" s="6">
        <f>SUM(H3204:H3290)</f>
        <v>2871565.1499999994</v>
      </c>
      <c r="I3291" s="6">
        <f>SUM(I3204:I3290)</f>
        <v>3045836.75</v>
      </c>
      <c r="J3291" s="6">
        <f t="shared" ref="J3291:L3291" si="34">SUM(J3204:J3290)</f>
        <v>3231718.33</v>
      </c>
      <c r="K3291" s="6">
        <f>SUM(K3204:K3290)</f>
        <v>3415138.9599999995</v>
      </c>
      <c r="L3291" s="6">
        <f t="shared" si="34"/>
        <v>3619806.0999999992</v>
      </c>
      <c r="M3291" s="6">
        <f>SUM(M3204:M3290)</f>
        <v>3683612.4899999993</v>
      </c>
      <c r="N3291" s="13">
        <f>SUM(N3200:N3290)</f>
        <v>3916645.4899999993</v>
      </c>
      <c r="O3291" s="13">
        <f>SUM(O3200:O3290)</f>
        <v>4031415.2399999993</v>
      </c>
      <c r="P3291" s="13">
        <f>SUM(P3200:P3290)</f>
        <v>4234783.8299999991</v>
      </c>
      <c r="Q3291" s="13">
        <f>SUM(Q3200:Q3290)</f>
        <v>4456896.84</v>
      </c>
      <c r="R3291" s="13">
        <f>SUM(R3199:R3290)</f>
        <v>4623140.5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50003.56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55887.34</v>
      </c>
      <c r="R3294" s="59">
        <v>55887.34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53895.040000000001</v>
      </c>
      <c r="Q3295" s="59">
        <v>53895.040000000001</v>
      </c>
      <c r="R3295" s="59">
        <v>53895.040000000001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64593.48</v>
      </c>
      <c r="P3296" s="59">
        <v>64593.48</v>
      </c>
      <c r="Q3296" s="59">
        <v>64593.48</v>
      </c>
      <c r="R3296" s="59">
        <v>64593.48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16175</v>
      </c>
      <c r="O3297" s="59">
        <v>16175</v>
      </c>
      <c r="P3297" s="59">
        <v>16175</v>
      </c>
      <c r="Q3297" s="59">
        <v>16175</v>
      </c>
      <c r="R3297" s="59">
        <v>16175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39879.54</v>
      </c>
      <c r="N3298" s="59">
        <v>39879.54</v>
      </c>
      <c r="O3298" s="59">
        <v>39879.54</v>
      </c>
      <c r="P3298" s="59">
        <v>39879.54</v>
      </c>
      <c r="Q3298" s="59">
        <v>39879.54</v>
      </c>
      <c r="R3298" s="59">
        <v>39879.54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75729.2</v>
      </c>
      <c r="M3299" s="59">
        <v>75729.2</v>
      </c>
      <c r="N3299" s="59">
        <v>75729.2</v>
      </c>
      <c r="O3299" s="59">
        <v>75729.2</v>
      </c>
      <c r="P3299" s="59">
        <v>75729.2</v>
      </c>
      <c r="Q3299" s="59">
        <v>75729.2</v>
      </c>
      <c r="R3299" s="59">
        <v>75729.2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7027.97</v>
      </c>
      <c r="D3320" s="59">
        <v>7027.97</v>
      </c>
      <c r="E3320" s="59">
        <v>7027.97</v>
      </c>
      <c r="F3320" s="59">
        <v>7027.97</v>
      </c>
      <c r="G3320" s="59">
        <v>7027.97</v>
      </c>
      <c r="H3320" s="59">
        <v>7027.97</v>
      </c>
      <c r="I3320" s="59">
        <v>7027.97</v>
      </c>
      <c r="J3320" s="59">
        <v>7027.97</v>
      </c>
      <c r="K3320" s="59">
        <v>7027.97</v>
      </c>
      <c r="L3320" s="59">
        <v>7027.97</v>
      </c>
      <c r="M3320" s="59">
        <v>7027.97</v>
      </c>
      <c r="N3320" s="59">
        <v>7027.97</v>
      </c>
      <c r="O3320" s="59">
        <v>7027.97</v>
      </c>
      <c r="P3320" s="59">
        <v>7027.97</v>
      </c>
      <c r="Q3320" s="59">
        <v>7027.97</v>
      </c>
      <c r="R3320" s="59">
        <v>7027.97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5660</v>
      </c>
      <c r="D3323" s="59">
        <v>5660</v>
      </c>
      <c r="E3323" s="59">
        <v>5660</v>
      </c>
      <c r="F3323" s="59">
        <v>5660</v>
      </c>
      <c r="G3323" s="59">
        <v>5660</v>
      </c>
      <c r="H3323" s="59">
        <v>5660</v>
      </c>
      <c r="I3323" s="59">
        <v>5660</v>
      </c>
      <c r="J3323" s="59">
        <v>5660</v>
      </c>
      <c r="K3323" s="59">
        <v>5660</v>
      </c>
      <c r="L3323" s="59">
        <v>5660</v>
      </c>
      <c r="M3323" s="59">
        <v>5660</v>
      </c>
      <c r="N3323" s="59">
        <v>5660</v>
      </c>
      <c r="O3323" s="59">
        <v>5660</v>
      </c>
      <c r="P3323" s="59">
        <v>5660</v>
      </c>
      <c r="Q3323" s="59">
        <v>5660</v>
      </c>
      <c r="R3323" s="59">
        <v>5660</v>
      </c>
    </row>
    <row r="3324" spans="2:18" x14ac:dyDescent="0.2">
      <c r="B3324" s="4">
        <v>1990</v>
      </c>
      <c r="C3324" s="59">
        <v>5702.95</v>
      </c>
      <c r="D3324" s="59">
        <v>5702.95</v>
      </c>
      <c r="E3324" s="59">
        <v>5702.95</v>
      </c>
      <c r="F3324" s="59">
        <v>5702.95</v>
      </c>
      <c r="G3324" s="59">
        <v>5702.95</v>
      </c>
      <c r="H3324" s="59">
        <v>5702.95</v>
      </c>
      <c r="I3324" s="59">
        <v>5702.95</v>
      </c>
      <c r="J3324" s="59">
        <v>5702.95</v>
      </c>
      <c r="K3324" s="59">
        <v>5702.95</v>
      </c>
      <c r="L3324" s="59">
        <v>5702.95</v>
      </c>
      <c r="M3324" s="59">
        <v>5702.95</v>
      </c>
      <c r="N3324" s="59">
        <v>5702.95</v>
      </c>
      <c r="O3324" s="59">
        <v>5702.95</v>
      </c>
      <c r="P3324" s="59">
        <v>5702.95</v>
      </c>
      <c r="Q3324" s="59">
        <v>5702.95</v>
      </c>
      <c r="R3324" s="59">
        <v>5702.95</v>
      </c>
    </row>
    <row r="3325" spans="2:18" x14ac:dyDescent="0.2">
      <c r="B3325" s="4">
        <v>1989</v>
      </c>
      <c r="C3325" s="59">
        <v>653.94000000000005</v>
      </c>
      <c r="D3325" s="59">
        <v>653.94000000000005</v>
      </c>
      <c r="E3325" s="59">
        <v>653.94000000000005</v>
      </c>
      <c r="F3325" s="59">
        <v>653.94000000000005</v>
      </c>
      <c r="G3325" s="59">
        <v>653.94000000000005</v>
      </c>
      <c r="H3325" s="59">
        <v>653.94000000000005</v>
      </c>
      <c r="I3325" s="59">
        <v>653.94000000000005</v>
      </c>
      <c r="J3325" s="59">
        <v>653.94000000000005</v>
      </c>
      <c r="K3325" s="59">
        <v>653.94000000000005</v>
      </c>
      <c r="L3325" s="59">
        <v>653.94000000000005</v>
      </c>
      <c r="M3325" s="59">
        <v>653.94000000000005</v>
      </c>
      <c r="N3325" s="59">
        <v>653.94000000000005</v>
      </c>
      <c r="O3325" s="59">
        <v>653.94000000000005</v>
      </c>
      <c r="P3325" s="59">
        <v>653.94000000000005</v>
      </c>
      <c r="Q3325" s="59">
        <v>653.94000000000005</v>
      </c>
      <c r="R3325" s="59">
        <v>653.94000000000005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1368.22</v>
      </c>
      <c r="D3328" s="59">
        <v>1368.22</v>
      </c>
      <c r="E3328" s="59">
        <v>1368.22</v>
      </c>
      <c r="F3328" s="59">
        <v>1368.22</v>
      </c>
      <c r="G3328" s="59">
        <v>1368.22</v>
      </c>
      <c r="H3328" s="59">
        <v>1368.22</v>
      </c>
      <c r="I3328" s="59">
        <v>1368.22</v>
      </c>
      <c r="J3328" s="59">
        <v>1368.22</v>
      </c>
      <c r="K3328" s="59">
        <v>1368.22</v>
      </c>
      <c r="L3328" s="59">
        <v>1368.22</v>
      </c>
      <c r="M3328" s="59">
        <v>1368.22</v>
      </c>
      <c r="N3328" s="59">
        <v>1368.22</v>
      </c>
      <c r="O3328" s="59">
        <v>1368.22</v>
      </c>
      <c r="P3328" s="59">
        <v>1368.22</v>
      </c>
      <c r="Q3328" s="59">
        <v>1368.22</v>
      </c>
      <c r="R3328" s="59">
        <v>1368.22</v>
      </c>
    </row>
    <row r="3329" spans="2:18" x14ac:dyDescent="0.2">
      <c r="B3329" s="4">
        <v>1985</v>
      </c>
      <c r="C3329" s="59">
        <v>1640.74</v>
      </c>
      <c r="D3329" s="59">
        <v>1640.74</v>
      </c>
      <c r="E3329" s="59">
        <v>1640.74</v>
      </c>
      <c r="F3329" s="59">
        <v>1640.74</v>
      </c>
      <c r="G3329" s="59">
        <v>1640.74</v>
      </c>
      <c r="H3329" s="59">
        <v>1640.74</v>
      </c>
      <c r="I3329" s="59">
        <v>1640.74</v>
      </c>
      <c r="J3329" s="59">
        <v>1640.74</v>
      </c>
      <c r="K3329" s="59">
        <v>1640.74</v>
      </c>
      <c r="L3329" s="59">
        <v>1640.74</v>
      </c>
      <c r="M3329" s="59">
        <v>1640.74</v>
      </c>
      <c r="N3329" s="59">
        <v>1640.74</v>
      </c>
      <c r="O3329" s="59">
        <v>1640.74</v>
      </c>
      <c r="P3329" s="59">
        <v>1640.74</v>
      </c>
      <c r="Q3329" s="59">
        <v>1640.74</v>
      </c>
      <c r="R3329" s="59">
        <v>1640.74</v>
      </c>
    </row>
    <row r="3330" spans="2:18" x14ac:dyDescent="0.2">
      <c r="B3330" s="4">
        <v>1984</v>
      </c>
      <c r="C3330" s="59">
        <v>1548.19</v>
      </c>
      <c r="D3330" s="59">
        <v>1548.19</v>
      </c>
      <c r="E3330" s="59">
        <v>1548.19</v>
      </c>
      <c r="F3330" s="59">
        <v>1548.19</v>
      </c>
      <c r="G3330" s="59">
        <v>1548.19</v>
      </c>
      <c r="H3330" s="59">
        <v>1548.19</v>
      </c>
      <c r="I3330" s="59">
        <v>1548.19</v>
      </c>
      <c r="J3330" s="59">
        <v>1548.19</v>
      </c>
      <c r="K3330" s="59">
        <v>1548.19</v>
      </c>
      <c r="L3330" s="59">
        <v>1548.19</v>
      </c>
      <c r="M3330" s="59">
        <v>1548.19</v>
      </c>
      <c r="N3330" s="59">
        <v>1548.19</v>
      </c>
      <c r="O3330" s="59">
        <v>1548.19</v>
      </c>
      <c r="P3330" s="59">
        <v>1548.19</v>
      </c>
      <c r="Q3330" s="59">
        <v>1548.19</v>
      </c>
      <c r="R3330" s="59">
        <v>1548.19</v>
      </c>
    </row>
    <row r="3331" spans="2:18" x14ac:dyDescent="0.2">
      <c r="B3331" s="4">
        <v>1983</v>
      </c>
      <c r="C3331" s="59">
        <v>49.08</v>
      </c>
      <c r="D3331" s="59">
        <v>49.08</v>
      </c>
      <c r="E3331" s="59">
        <v>49.08</v>
      </c>
      <c r="F3331" s="59">
        <v>49.08</v>
      </c>
      <c r="G3331" s="59">
        <v>49.08</v>
      </c>
      <c r="H3331" s="59">
        <v>49.08</v>
      </c>
      <c r="I3331" s="59">
        <v>49.08</v>
      </c>
      <c r="J3331" s="59">
        <v>49.08</v>
      </c>
      <c r="K3331" s="59">
        <v>49.08</v>
      </c>
      <c r="L3331" s="59">
        <v>49.08</v>
      </c>
      <c r="M3331" s="59">
        <v>49.08</v>
      </c>
      <c r="N3331" s="59">
        <v>49.08</v>
      </c>
      <c r="O3331" s="59">
        <v>49.08</v>
      </c>
      <c r="P3331" s="59">
        <v>49.08</v>
      </c>
      <c r="Q3331" s="59">
        <v>49.08</v>
      </c>
      <c r="R3331" s="59">
        <v>49.08</v>
      </c>
    </row>
    <row r="3332" spans="2:18" x14ac:dyDescent="0.2">
      <c r="B3332" s="4">
        <v>1982</v>
      </c>
      <c r="C3332" s="59">
        <v>1804.86</v>
      </c>
      <c r="D3332" s="59">
        <v>1804.86</v>
      </c>
      <c r="E3332" s="59">
        <v>1804.86</v>
      </c>
      <c r="F3332" s="59">
        <v>1804.86</v>
      </c>
      <c r="G3332" s="59">
        <v>1804.86</v>
      </c>
      <c r="H3332" s="59">
        <v>1804.86</v>
      </c>
      <c r="I3332" s="59">
        <v>1804.86</v>
      </c>
      <c r="J3332" s="59">
        <v>1804.86</v>
      </c>
      <c r="K3332" s="59">
        <v>1804.86</v>
      </c>
      <c r="L3332" s="59">
        <v>1804.86</v>
      </c>
      <c r="M3332" s="59">
        <v>1804.86</v>
      </c>
      <c r="N3332" s="59">
        <v>1804.86</v>
      </c>
      <c r="O3332" s="59">
        <v>1804.86</v>
      </c>
      <c r="P3332" s="59">
        <v>1804.86</v>
      </c>
      <c r="Q3332" s="59">
        <v>1804.86</v>
      </c>
      <c r="R3332" s="59">
        <v>1804.86</v>
      </c>
    </row>
    <row r="3333" spans="2:18" x14ac:dyDescent="0.2">
      <c r="B3333" s="4">
        <v>1981</v>
      </c>
      <c r="C3333" s="59">
        <v>1217.3900000000001</v>
      </c>
      <c r="D3333" s="59">
        <v>1217.3900000000001</v>
      </c>
      <c r="E3333" s="59">
        <v>1217.3900000000001</v>
      </c>
      <c r="F3333" s="59">
        <v>1217.3900000000001</v>
      </c>
      <c r="G3333" s="59">
        <v>1217.3900000000001</v>
      </c>
      <c r="H3333" s="59">
        <v>1217.3900000000001</v>
      </c>
      <c r="I3333" s="59">
        <v>1217.3900000000001</v>
      </c>
      <c r="J3333" s="59">
        <v>1217.3900000000001</v>
      </c>
      <c r="K3333" s="59">
        <v>1217.3900000000001</v>
      </c>
      <c r="L3333" s="59">
        <v>1217.3900000000001</v>
      </c>
      <c r="M3333" s="59">
        <v>1217.3900000000001</v>
      </c>
      <c r="N3333" s="59">
        <v>1217.3900000000001</v>
      </c>
      <c r="O3333" s="59">
        <v>1217.3900000000001</v>
      </c>
      <c r="P3333" s="59">
        <v>1217.3900000000001</v>
      </c>
      <c r="Q3333" s="59">
        <v>1217.3900000000001</v>
      </c>
      <c r="R3333" s="59">
        <v>1217.3900000000001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26673.340000000004</v>
      </c>
      <c r="E3385" s="6">
        <f>SUM(E3306:E3384)</f>
        <v>26673.340000000004</v>
      </c>
      <c r="F3385" s="6">
        <f>SUM(F3305:F3384)</f>
        <v>26673.340000000004</v>
      </c>
      <c r="G3385" s="6">
        <f>SUM(G3304:G3384)</f>
        <v>26673.340000000004</v>
      </c>
      <c r="H3385" s="6">
        <f>SUM(H3298:H3384)</f>
        <v>26673.340000000004</v>
      </c>
      <c r="I3385" s="6">
        <f>SUM(I3298:I3384)</f>
        <v>26673.340000000004</v>
      </c>
      <c r="J3385" s="6">
        <f t="shared" ref="J3385:L3385" si="35">SUM(J3298:J3384)</f>
        <v>26673.340000000004</v>
      </c>
      <c r="K3385" s="6">
        <f>SUM(K3298:K3384)</f>
        <v>26673.340000000004</v>
      </c>
      <c r="L3385" s="6">
        <f t="shared" si="35"/>
        <v>102402.54000000001</v>
      </c>
      <c r="M3385" s="6">
        <f>SUM(M3298:M3384)</f>
        <v>142282.07999999999</v>
      </c>
      <c r="N3385" s="13">
        <f>SUM(N3294:N3384)</f>
        <v>158457.07999999999</v>
      </c>
      <c r="O3385" s="13">
        <f>SUM(O3294:O3384)</f>
        <v>223050.56000000003</v>
      </c>
      <c r="P3385" s="13">
        <f>SUM(P3294:P3384)</f>
        <v>276945.59999999998</v>
      </c>
      <c r="Q3385" s="13">
        <f>SUM(Q3294:Q3384)</f>
        <v>332832.94</v>
      </c>
      <c r="R3385" s="13">
        <f>SUM(R3293:R3384)</f>
        <v>382836.5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4815</v>
      </c>
      <c r="D3405" s="59">
        <v>4815</v>
      </c>
      <c r="E3405" s="59">
        <v>4815</v>
      </c>
      <c r="F3405" s="59">
        <v>4815</v>
      </c>
      <c r="G3405" s="59">
        <v>4815</v>
      </c>
      <c r="H3405" s="59">
        <v>4815</v>
      </c>
      <c r="I3405" s="59">
        <v>4815</v>
      </c>
      <c r="J3405" s="59">
        <v>4815</v>
      </c>
      <c r="K3405" s="59">
        <v>4815</v>
      </c>
      <c r="L3405" s="59">
        <v>4815</v>
      </c>
      <c r="M3405" s="59">
        <v>4815</v>
      </c>
      <c r="N3405" s="59">
        <v>4815</v>
      </c>
      <c r="O3405" s="59">
        <v>4815</v>
      </c>
      <c r="P3405" s="59">
        <v>4815</v>
      </c>
      <c r="Q3405" s="59">
        <v>4815</v>
      </c>
      <c r="R3405" s="59">
        <v>4815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2356</v>
      </c>
      <c r="D3411" s="59">
        <v>2356</v>
      </c>
      <c r="E3411" s="59">
        <v>2356</v>
      </c>
      <c r="F3411" s="59">
        <v>2356</v>
      </c>
      <c r="G3411" s="59">
        <v>2356</v>
      </c>
      <c r="H3411" s="59">
        <v>2356</v>
      </c>
      <c r="I3411" s="59">
        <v>2356</v>
      </c>
      <c r="J3411" s="59">
        <v>2356</v>
      </c>
      <c r="K3411" s="59">
        <v>2356</v>
      </c>
      <c r="L3411" s="59">
        <v>2356</v>
      </c>
      <c r="M3411" s="59">
        <v>2356</v>
      </c>
      <c r="N3411" s="59">
        <v>2356</v>
      </c>
      <c r="O3411" s="59">
        <v>2356</v>
      </c>
      <c r="P3411" s="59">
        <v>2356</v>
      </c>
      <c r="Q3411" s="59">
        <v>2356</v>
      </c>
      <c r="R3411" s="59">
        <v>2356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7171</v>
      </c>
      <c r="E3479" s="6">
        <f>SUM(E3400:E3478)</f>
        <v>7171</v>
      </c>
      <c r="F3479" s="6">
        <f>SUM(F3399:F3478)</f>
        <v>7171</v>
      </c>
      <c r="G3479" s="6">
        <f>SUM(G3398:G3478)</f>
        <v>7171</v>
      </c>
      <c r="H3479" s="6">
        <f>SUM(H3392:H3478)</f>
        <v>7171</v>
      </c>
      <c r="I3479" s="6">
        <f>SUM(I3392:I3478)</f>
        <v>7171</v>
      </c>
      <c r="J3479" s="6">
        <f t="shared" ref="J3479:L3479" si="36">SUM(J3392:J3478)</f>
        <v>7171</v>
      </c>
      <c r="K3479" s="6">
        <f>SUM(K3392:K3478)</f>
        <v>7171</v>
      </c>
      <c r="L3479" s="6">
        <f t="shared" si="36"/>
        <v>7171</v>
      </c>
      <c r="M3479" s="6">
        <f>SUM(M3392:M3478)</f>
        <v>7171</v>
      </c>
      <c r="N3479" s="13">
        <f>SUM(N3388:N3478)</f>
        <v>7171</v>
      </c>
      <c r="O3479" s="13">
        <f>SUM(O3388:O3478)</f>
        <v>7171</v>
      </c>
      <c r="P3479" s="13">
        <f>SUM(P3388:P3478)</f>
        <v>7171</v>
      </c>
      <c r="Q3479" s="13">
        <f>SUM(Q3388:Q3478)</f>
        <v>7171</v>
      </c>
      <c r="R3479" s="13">
        <f>SUM(R3387:R3478)</f>
        <v>7171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77116.36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19031.89</v>
      </c>
      <c r="Q3483" s="59">
        <v>19031.89</v>
      </c>
      <c r="R3483" s="59">
        <v>19031.89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168780.78</v>
      </c>
      <c r="P3484" s="59">
        <v>168780.78</v>
      </c>
      <c r="Q3484" s="59">
        <v>168780.78</v>
      </c>
      <c r="R3484" s="59">
        <v>168780.78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11406.26</v>
      </c>
      <c r="O3485" s="59">
        <v>11406.26</v>
      </c>
      <c r="P3485" s="59">
        <v>11406.26</v>
      </c>
      <c r="Q3485" s="59">
        <v>11406.26</v>
      </c>
      <c r="R3485" s="59">
        <v>11406.26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26837.88</v>
      </c>
      <c r="N3486" s="59">
        <v>26837.88</v>
      </c>
      <c r="O3486" s="59">
        <v>26837.88</v>
      </c>
      <c r="P3486" s="59">
        <v>26837.88</v>
      </c>
      <c r="Q3486" s="59">
        <v>26837.88</v>
      </c>
      <c r="R3486" s="59">
        <v>26837.88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13981.08</v>
      </c>
      <c r="M3487" s="59">
        <v>13981.08</v>
      </c>
      <c r="N3487" s="59">
        <v>13981.08</v>
      </c>
      <c r="O3487" s="59">
        <v>13981.08</v>
      </c>
      <c r="P3487" s="59">
        <v>13981.08</v>
      </c>
      <c r="Q3487" s="59">
        <v>13981.08</v>
      </c>
      <c r="R3487" s="59">
        <v>13981.08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10797.82</v>
      </c>
      <c r="L3488" s="59">
        <v>10797.82</v>
      </c>
      <c r="M3488" s="59">
        <v>10797.82</v>
      </c>
      <c r="N3488" s="59">
        <v>10797.82</v>
      </c>
      <c r="O3488" s="59">
        <v>10797.82</v>
      </c>
      <c r="P3488" s="59">
        <v>10797.82</v>
      </c>
      <c r="Q3488" s="59">
        <v>10797.82</v>
      </c>
      <c r="R3488" s="59">
        <v>10797.82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94607.360000000001</v>
      </c>
      <c r="K3489" s="59">
        <v>94607.360000000001</v>
      </c>
      <c r="L3489" s="59">
        <v>94607.360000000001</v>
      </c>
      <c r="M3489" s="59">
        <v>94607.360000000001</v>
      </c>
      <c r="N3489" s="59">
        <v>94607.360000000001</v>
      </c>
      <c r="O3489" s="59">
        <v>94607.360000000001</v>
      </c>
      <c r="P3489" s="59">
        <v>94607.360000000001</v>
      </c>
      <c r="Q3489" s="59">
        <v>94607.360000000001</v>
      </c>
      <c r="R3489" s="59">
        <v>94607.360000000001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74767.59</v>
      </c>
      <c r="J3490" s="59">
        <v>74767.59</v>
      </c>
      <c r="K3490" s="59">
        <v>74767.59</v>
      </c>
      <c r="L3490" s="59">
        <v>74767.59</v>
      </c>
      <c r="M3490" s="59">
        <v>74767.59</v>
      </c>
      <c r="N3490" s="59">
        <v>74767.59</v>
      </c>
      <c r="O3490" s="59">
        <v>74767.59</v>
      </c>
      <c r="P3490" s="59">
        <v>74767.59</v>
      </c>
      <c r="Q3490" s="59">
        <v>74767.59</v>
      </c>
      <c r="R3490" s="59">
        <v>74767.59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62948.66</v>
      </c>
      <c r="I3491" s="59">
        <v>62948.66</v>
      </c>
      <c r="J3491" s="59">
        <v>62948.66</v>
      </c>
      <c r="K3491" s="59">
        <v>62948.66</v>
      </c>
      <c r="L3491" s="59">
        <v>62948.66</v>
      </c>
      <c r="M3491" s="59">
        <v>62948.66</v>
      </c>
      <c r="N3491" s="59">
        <v>62948.66</v>
      </c>
      <c r="O3491" s="59">
        <v>62948.66</v>
      </c>
      <c r="P3491" s="59">
        <v>62948.66</v>
      </c>
      <c r="Q3491" s="59">
        <v>62948.66</v>
      </c>
      <c r="R3491" s="59">
        <v>62948.66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31260.65</v>
      </c>
      <c r="H3492" s="59">
        <v>31260.65</v>
      </c>
      <c r="I3492" s="59">
        <v>31260.65</v>
      </c>
      <c r="J3492" s="59">
        <v>31260.65</v>
      </c>
      <c r="K3492" s="59">
        <v>31260.65</v>
      </c>
      <c r="L3492" s="59">
        <v>31260.65</v>
      </c>
      <c r="M3492" s="59">
        <v>31260.65</v>
      </c>
      <c r="N3492" s="59">
        <v>31260.65</v>
      </c>
      <c r="O3492" s="59">
        <v>31260.65</v>
      </c>
      <c r="P3492" s="59">
        <v>31260.65</v>
      </c>
      <c r="Q3492" s="59">
        <v>31260.65</v>
      </c>
      <c r="R3492" s="59">
        <v>31260.65</v>
      </c>
    </row>
    <row r="3493" spans="2:18" x14ac:dyDescent="0.2">
      <c r="B3493" s="4">
        <v>2009</v>
      </c>
      <c r="C3493" s="28"/>
      <c r="D3493" s="28"/>
      <c r="E3493" s="28"/>
      <c r="F3493" s="59">
        <v>151304.51</v>
      </c>
      <c r="G3493" s="59">
        <v>151304.51</v>
      </c>
      <c r="H3493" s="59">
        <v>151304.51</v>
      </c>
      <c r="I3493" s="59">
        <v>151304.51</v>
      </c>
      <c r="J3493" s="59">
        <v>151304.51</v>
      </c>
      <c r="K3493" s="59">
        <v>151304.51</v>
      </c>
      <c r="L3493" s="59">
        <v>151304.51</v>
      </c>
      <c r="M3493" s="59">
        <v>151304.51</v>
      </c>
      <c r="N3493" s="59">
        <v>151304.51</v>
      </c>
      <c r="O3493" s="59">
        <v>151304.51</v>
      </c>
      <c r="P3493" s="59">
        <v>151304.51</v>
      </c>
      <c r="Q3493" s="59">
        <v>151304.51</v>
      </c>
      <c r="R3493" s="59">
        <v>151304.51</v>
      </c>
    </row>
    <row r="3494" spans="2:18" x14ac:dyDescent="0.2">
      <c r="B3494" s="4">
        <v>2008</v>
      </c>
      <c r="C3494" s="28"/>
      <c r="D3494" s="28"/>
      <c r="E3494" s="59">
        <v>33501.1</v>
      </c>
      <c r="F3494" s="59">
        <v>33501.1</v>
      </c>
      <c r="G3494" s="59">
        <v>33501.1</v>
      </c>
      <c r="H3494" s="59">
        <v>33501.1</v>
      </c>
      <c r="I3494" s="59">
        <v>33501.1</v>
      </c>
      <c r="J3494" s="59">
        <v>33501.1</v>
      </c>
      <c r="K3494" s="59">
        <v>33501.1</v>
      </c>
      <c r="L3494" s="59">
        <v>33501.1</v>
      </c>
      <c r="M3494" s="59">
        <v>33501.1</v>
      </c>
      <c r="N3494" s="59">
        <v>33501.1</v>
      </c>
      <c r="O3494" s="59">
        <v>33501.1</v>
      </c>
      <c r="P3494" s="59">
        <v>33501.1</v>
      </c>
      <c r="Q3494" s="59">
        <v>33501.1</v>
      </c>
      <c r="R3494" s="59">
        <v>33501.1</v>
      </c>
    </row>
    <row r="3495" spans="2:18" x14ac:dyDescent="0.2">
      <c r="B3495" s="4">
        <v>2007</v>
      </c>
      <c r="C3495" s="28"/>
      <c r="D3495" s="59">
        <v>16213.42</v>
      </c>
      <c r="E3495" s="59">
        <v>16213.42</v>
      </c>
      <c r="F3495" s="59">
        <v>16213.42</v>
      </c>
      <c r="G3495" s="59">
        <v>16213.42</v>
      </c>
      <c r="H3495" s="59">
        <v>16213.42</v>
      </c>
      <c r="I3495" s="59">
        <v>16213.42</v>
      </c>
      <c r="J3495" s="59">
        <v>16213.42</v>
      </c>
      <c r="K3495" s="59">
        <v>16213.42</v>
      </c>
      <c r="L3495" s="59">
        <v>16213.42</v>
      </c>
      <c r="M3495" s="59">
        <v>16213.42</v>
      </c>
      <c r="N3495" s="59">
        <v>16213.42</v>
      </c>
      <c r="O3495" s="59">
        <v>16213.42</v>
      </c>
      <c r="P3495" s="59">
        <v>16213.42</v>
      </c>
      <c r="Q3495" s="59">
        <v>16213.42</v>
      </c>
      <c r="R3495" s="59">
        <v>16213.42</v>
      </c>
    </row>
    <row r="3496" spans="2:18" x14ac:dyDescent="0.2">
      <c r="B3496" s="4">
        <v>2006</v>
      </c>
      <c r="C3496" s="59">
        <v>72782.899999999994</v>
      </c>
      <c r="D3496" s="59">
        <v>72782.899999999994</v>
      </c>
      <c r="E3496" s="59">
        <v>72782.899999999994</v>
      </c>
      <c r="F3496" s="59">
        <v>72782.899999999994</v>
      </c>
      <c r="G3496" s="59">
        <v>72782.899999999994</v>
      </c>
      <c r="H3496" s="59">
        <v>72782.899999999994</v>
      </c>
      <c r="I3496" s="59">
        <v>72782.899999999994</v>
      </c>
      <c r="J3496" s="59">
        <v>72782.899999999994</v>
      </c>
      <c r="K3496" s="59">
        <v>72782.899999999994</v>
      </c>
      <c r="L3496" s="59">
        <v>72782.899999999994</v>
      </c>
      <c r="M3496" s="59">
        <v>72782.899999999994</v>
      </c>
      <c r="N3496" s="59">
        <v>72782.899999999994</v>
      </c>
      <c r="O3496" s="59">
        <v>72782.899999999994</v>
      </c>
      <c r="P3496" s="59">
        <v>72782.899999999994</v>
      </c>
      <c r="Q3496" s="59">
        <v>72782.899999999994</v>
      </c>
      <c r="R3496" s="59">
        <v>72782.899999999994</v>
      </c>
    </row>
    <row r="3497" spans="2:18" x14ac:dyDescent="0.2">
      <c r="B3497" s="4">
        <v>2005</v>
      </c>
      <c r="C3497" s="59">
        <v>32055.95</v>
      </c>
      <c r="D3497" s="59">
        <v>32055.95</v>
      </c>
      <c r="E3497" s="59">
        <v>32055.95</v>
      </c>
      <c r="F3497" s="59">
        <v>32055.95</v>
      </c>
      <c r="G3497" s="59">
        <v>32055.95</v>
      </c>
      <c r="H3497" s="59">
        <v>32055.95</v>
      </c>
      <c r="I3497" s="59">
        <v>32055.95</v>
      </c>
      <c r="J3497" s="59">
        <v>32055.95</v>
      </c>
      <c r="K3497" s="59">
        <v>32055.95</v>
      </c>
      <c r="L3497" s="59">
        <v>32055.95</v>
      </c>
      <c r="M3497" s="59">
        <v>32055.95</v>
      </c>
      <c r="N3497" s="59">
        <v>32055.95</v>
      </c>
      <c r="O3497" s="59">
        <v>32055.95</v>
      </c>
      <c r="P3497" s="59">
        <v>32055.95</v>
      </c>
      <c r="Q3497" s="59">
        <v>32055.95</v>
      </c>
      <c r="R3497" s="59">
        <v>32055.95</v>
      </c>
    </row>
    <row r="3498" spans="2:18" x14ac:dyDescent="0.2">
      <c r="B3498" s="4">
        <v>2004</v>
      </c>
      <c r="C3498" s="59">
        <v>211384.88</v>
      </c>
      <c r="D3498" s="59">
        <v>211384.88</v>
      </c>
      <c r="E3498" s="59">
        <v>211384.88</v>
      </c>
      <c r="F3498" s="59">
        <v>211384.88</v>
      </c>
      <c r="G3498" s="59">
        <v>211384.88</v>
      </c>
      <c r="H3498" s="59">
        <v>211384.88</v>
      </c>
      <c r="I3498" s="59">
        <v>211384.88</v>
      </c>
      <c r="J3498" s="59">
        <v>211384.88</v>
      </c>
      <c r="K3498" s="59">
        <v>211384.88</v>
      </c>
      <c r="L3498" s="59">
        <v>211384.88</v>
      </c>
      <c r="M3498" s="59">
        <v>211384.88</v>
      </c>
      <c r="N3498" s="59">
        <v>211384.88</v>
      </c>
      <c r="O3498" s="59">
        <v>211384.88</v>
      </c>
      <c r="P3498" s="59">
        <v>211384.88</v>
      </c>
      <c r="Q3498" s="59">
        <v>211384.88</v>
      </c>
      <c r="R3498" s="59">
        <v>211384.88</v>
      </c>
    </row>
    <row r="3499" spans="2:18" x14ac:dyDescent="0.2">
      <c r="B3499" s="4">
        <v>2003</v>
      </c>
      <c r="C3499" s="59">
        <v>84344.45</v>
      </c>
      <c r="D3499" s="59">
        <v>84344.45</v>
      </c>
      <c r="E3499" s="59">
        <v>84344.45</v>
      </c>
      <c r="F3499" s="59">
        <v>84344.45</v>
      </c>
      <c r="G3499" s="59">
        <v>84344.45</v>
      </c>
      <c r="H3499" s="59">
        <v>84344.45</v>
      </c>
      <c r="I3499" s="59">
        <v>84344.45</v>
      </c>
      <c r="J3499" s="59">
        <v>84344.45</v>
      </c>
      <c r="K3499" s="59">
        <v>84344.45</v>
      </c>
      <c r="L3499" s="59">
        <v>84344.45</v>
      </c>
      <c r="M3499" s="59">
        <v>84344.45</v>
      </c>
      <c r="N3499" s="59">
        <v>84344.45</v>
      </c>
      <c r="O3499" s="59">
        <v>84344.45</v>
      </c>
      <c r="P3499" s="59">
        <v>84344.45</v>
      </c>
      <c r="Q3499" s="59">
        <v>84344.45</v>
      </c>
      <c r="R3499" s="59">
        <v>84344.45</v>
      </c>
    </row>
    <row r="3500" spans="2:18" x14ac:dyDescent="0.2">
      <c r="B3500" s="4">
        <v>2002</v>
      </c>
      <c r="C3500" s="59">
        <v>134216.31</v>
      </c>
      <c r="D3500" s="59">
        <v>134216.31</v>
      </c>
      <c r="E3500" s="59">
        <v>134216.31</v>
      </c>
      <c r="F3500" s="59">
        <v>134216.31</v>
      </c>
      <c r="G3500" s="59">
        <v>134216.31</v>
      </c>
      <c r="H3500" s="59">
        <v>134216.31</v>
      </c>
      <c r="I3500" s="59">
        <v>134216.31</v>
      </c>
      <c r="J3500" s="59">
        <v>134216.31</v>
      </c>
      <c r="K3500" s="59">
        <v>134216.31</v>
      </c>
      <c r="L3500" s="59">
        <v>134216.31</v>
      </c>
      <c r="M3500" s="59">
        <v>134216.31</v>
      </c>
      <c r="N3500" s="59">
        <v>134216.31</v>
      </c>
      <c r="O3500" s="59">
        <v>134216.31</v>
      </c>
      <c r="P3500" s="59">
        <v>134216.31</v>
      </c>
      <c r="Q3500" s="59">
        <v>134216.31</v>
      </c>
      <c r="R3500" s="59">
        <v>134216.31</v>
      </c>
    </row>
    <row r="3501" spans="2:18" x14ac:dyDescent="0.2">
      <c r="B3501" s="4">
        <v>2001</v>
      </c>
      <c r="C3501" s="59">
        <v>4853.25</v>
      </c>
      <c r="D3501" s="59">
        <v>4853.25</v>
      </c>
      <c r="E3501" s="59">
        <v>4853.25</v>
      </c>
      <c r="F3501" s="59">
        <v>4853.25</v>
      </c>
      <c r="G3501" s="59">
        <v>4853.25</v>
      </c>
      <c r="H3501" s="59">
        <v>4853.25</v>
      </c>
      <c r="I3501" s="59">
        <v>4853.25</v>
      </c>
      <c r="J3501" s="59">
        <v>4853.25</v>
      </c>
      <c r="K3501" s="59">
        <v>4853.25</v>
      </c>
      <c r="L3501" s="59">
        <v>4853.25</v>
      </c>
      <c r="M3501" s="59">
        <v>4853.25</v>
      </c>
      <c r="N3501" s="59">
        <v>4853.25</v>
      </c>
      <c r="O3501" s="59">
        <v>4853.25</v>
      </c>
      <c r="P3501" s="59">
        <v>4853.25</v>
      </c>
      <c r="Q3501" s="59">
        <v>4853.25</v>
      </c>
      <c r="R3501" s="59">
        <v>4853.25</v>
      </c>
    </row>
    <row r="3502" spans="2:18" x14ac:dyDescent="0.2">
      <c r="B3502" s="4">
        <v>2000</v>
      </c>
      <c r="C3502" s="59">
        <v>80190.820000000007</v>
      </c>
      <c r="D3502" s="59">
        <v>80190.820000000007</v>
      </c>
      <c r="E3502" s="59">
        <v>80190.820000000007</v>
      </c>
      <c r="F3502" s="59">
        <v>80190.820000000007</v>
      </c>
      <c r="G3502" s="59">
        <v>80190.820000000007</v>
      </c>
      <c r="H3502" s="59">
        <v>80190.820000000007</v>
      </c>
      <c r="I3502" s="59">
        <v>80190.820000000007</v>
      </c>
      <c r="J3502" s="59">
        <v>80190.820000000007</v>
      </c>
      <c r="K3502" s="59">
        <v>80190.820000000007</v>
      </c>
      <c r="L3502" s="59">
        <v>80190.820000000007</v>
      </c>
      <c r="M3502" s="59">
        <v>80190.820000000007</v>
      </c>
      <c r="N3502" s="59">
        <v>80190.820000000007</v>
      </c>
      <c r="O3502" s="59">
        <v>80190.820000000007</v>
      </c>
      <c r="P3502" s="59">
        <v>80190.820000000007</v>
      </c>
      <c r="Q3502" s="59">
        <v>80190.820000000007</v>
      </c>
      <c r="R3502" s="59">
        <v>80190.820000000007</v>
      </c>
    </row>
    <row r="3503" spans="2:18" x14ac:dyDescent="0.2">
      <c r="B3503" s="4">
        <v>1999</v>
      </c>
      <c r="C3503" s="59">
        <v>14297.25</v>
      </c>
      <c r="D3503" s="59">
        <v>14297.25</v>
      </c>
      <c r="E3503" s="59">
        <v>14297.25</v>
      </c>
      <c r="F3503" s="59">
        <v>14297.25</v>
      </c>
      <c r="G3503" s="59">
        <v>14297.25</v>
      </c>
      <c r="H3503" s="59">
        <v>14297.25</v>
      </c>
      <c r="I3503" s="59">
        <v>14297.25</v>
      </c>
      <c r="J3503" s="59">
        <v>14297.25</v>
      </c>
      <c r="K3503" s="59">
        <v>14297.25</v>
      </c>
      <c r="L3503" s="59">
        <v>14297.25</v>
      </c>
      <c r="M3503" s="59">
        <v>14297.25</v>
      </c>
      <c r="N3503" s="59">
        <v>14297.25</v>
      </c>
      <c r="O3503" s="59">
        <v>14297.25</v>
      </c>
      <c r="P3503" s="59">
        <v>14297.25</v>
      </c>
      <c r="Q3503" s="59">
        <v>14297.25</v>
      </c>
      <c r="R3503" s="59">
        <v>14297.25</v>
      </c>
    </row>
    <row r="3504" spans="2:18" x14ac:dyDescent="0.2">
      <c r="B3504" s="4">
        <v>1998</v>
      </c>
      <c r="C3504" s="59">
        <v>16512.099999999999</v>
      </c>
      <c r="D3504" s="59">
        <v>16512.099999999999</v>
      </c>
      <c r="E3504" s="59">
        <v>16512.099999999999</v>
      </c>
      <c r="F3504" s="59">
        <v>16512.099999999999</v>
      </c>
      <c r="G3504" s="59">
        <v>16512.099999999999</v>
      </c>
      <c r="H3504" s="59">
        <v>16512.099999999999</v>
      </c>
      <c r="I3504" s="59">
        <v>16512.099999999999</v>
      </c>
      <c r="J3504" s="59">
        <v>16512.099999999999</v>
      </c>
      <c r="K3504" s="59">
        <v>16512.099999999999</v>
      </c>
      <c r="L3504" s="59">
        <v>16512.099999999999</v>
      </c>
      <c r="M3504" s="59">
        <v>16512.099999999999</v>
      </c>
      <c r="N3504" s="59">
        <v>16512.099999999999</v>
      </c>
      <c r="O3504" s="59">
        <v>16512.099999999999</v>
      </c>
      <c r="P3504" s="59">
        <v>16512.099999999999</v>
      </c>
      <c r="Q3504" s="59">
        <v>16512.099999999999</v>
      </c>
      <c r="R3504" s="59">
        <v>16512.099999999999</v>
      </c>
    </row>
    <row r="3505" spans="2:18" x14ac:dyDescent="0.2">
      <c r="B3505" s="4">
        <v>1997</v>
      </c>
      <c r="C3505" s="59">
        <v>96048.94</v>
      </c>
      <c r="D3505" s="59">
        <v>96048.94</v>
      </c>
      <c r="E3505" s="59">
        <v>96048.94</v>
      </c>
      <c r="F3505" s="59">
        <v>96048.94</v>
      </c>
      <c r="G3505" s="59">
        <v>96048.94</v>
      </c>
      <c r="H3505" s="59">
        <v>96048.94</v>
      </c>
      <c r="I3505" s="59">
        <v>96048.94</v>
      </c>
      <c r="J3505" s="59">
        <v>96048.94</v>
      </c>
      <c r="K3505" s="59">
        <v>96048.94</v>
      </c>
      <c r="L3505" s="59">
        <v>96048.94</v>
      </c>
      <c r="M3505" s="59">
        <v>96048.94</v>
      </c>
      <c r="N3505" s="59">
        <v>96048.94</v>
      </c>
      <c r="O3505" s="59">
        <v>96048.94</v>
      </c>
      <c r="P3505" s="59">
        <v>96048.94</v>
      </c>
      <c r="Q3505" s="59">
        <v>96048.94</v>
      </c>
      <c r="R3505" s="59">
        <v>96048.94</v>
      </c>
    </row>
    <row r="3506" spans="2:18" x14ac:dyDescent="0.2">
      <c r="B3506" s="4">
        <v>1996</v>
      </c>
      <c r="C3506" s="59">
        <v>117069.28</v>
      </c>
      <c r="D3506" s="59">
        <v>117069.28</v>
      </c>
      <c r="E3506" s="59">
        <v>117069.28</v>
      </c>
      <c r="F3506" s="59">
        <v>117069.28</v>
      </c>
      <c r="G3506" s="59">
        <v>117069.28</v>
      </c>
      <c r="H3506" s="59">
        <v>117069.28</v>
      </c>
      <c r="I3506" s="59">
        <v>117069.28</v>
      </c>
      <c r="J3506" s="59">
        <v>117069.28</v>
      </c>
      <c r="K3506" s="59">
        <v>117069.28</v>
      </c>
      <c r="L3506" s="59">
        <v>117069.28</v>
      </c>
      <c r="M3506" s="59">
        <v>117069.28</v>
      </c>
      <c r="N3506" s="59">
        <v>117069.28</v>
      </c>
      <c r="O3506" s="59">
        <v>117069.28</v>
      </c>
      <c r="P3506" s="59">
        <v>117069.28</v>
      </c>
      <c r="Q3506" s="59">
        <v>117069.28</v>
      </c>
      <c r="R3506" s="59">
        <v>117069.28</v>
      </c>
    </row>
    <row r="3507" spans="2:18" x14ac:dyDescent="0.2">
      <c r="B3507" s="4">
        <v>1995</v>
      </c>
      <c r="C3507" s="59">
        <v>34743.93</v>
      </c>
      <c r="D3507" s="59">
        <v>34743.93</v>
      </c>
      <c r="E3507" s="59">
        <v>34743.93</v>
      </c>
      <c r="F3507" s="59">
        <v>34743.93</v>
      </c>
      <c r="G3507" s="59">
        <v>34743.93</v>
      </c>
      <c r="H3507" s="59">
        <v>34743.93</v>
      </c>
      <c r="I3507" s="59">
        <v>34743.93</v>
      </c>
      <c r="J3507" s="59">
        <v>34743.93</v>
      </c>
      <c r="K3507" s="59">
        <v>34743.93</v>
      </c>
      <c r="L3507" s="59">
        <v>34743.93</v>
      </c>
      <c r="M3507" s="59">
        <v>34743.93</v>
      </c>
      <c r="N3507" s="59">
        <v>34743.93</v>
      </c>
      <c r="O3507" s="59">
        <v>34743.93</v>
      </c>
      <c r="P3507" s="59">
        <v>34743.93</v>
      </c>
      <c r="Q3507" s="59">
        <v>34743.93</v>
      </c>
      <c r="R3507" s="59">
        <v>34743.93</v>
      </c>
    </row>
    <row r="3508" spans="2:18" x14ac:dyDescent="0.2">
      <c r="B3508" s="4">
        <v>1994</v>
      </c>
      <c r="C3508" s="59">
        <v>955716.16</v>
      </c>
      <c r="D3508" s="59">
        <v>955716.16</v>
      </c>
      <c r="E3508" s="59">
        <v>955716.16</v>
      </c>
      <c r="F3508" s="59">
        <v>955716.16</v>
      </c>
      <c r="G3508" s="59">
        <v>955716.16</v>
      </c>
      <c r="H3508" s="59">
        <v>955716.16</v>
      </c>
      <c r="I3508" s="59">
        <v>955716.16</v>
      </c>
      <c r="J3508" s="59">
        <v>955716.16</v>
      </c>
      <c r="K3508" s="59">
        <v>955716.16</v>
      </c>
      <c r="L3508" s="59">
        <v>955716.16</v>
      </c>
      <c r="M3508" s="59">
        <v>955716.16</v>
      </c>
      <c r="N3508" s="59">
        <v>955716.16</v>
      </c>
      <c r="O3508" s="59">
        <v>955716.16</v>
      </c>
      <c r="P3508" s="59">
        <v>955716.16</v>
      </c>
      <c r="Q3508" s="59">
        <v>955716.16</v>
      </c>
      <c r="R3508" s="59">
        <v>955716.16</v>
      </c>
    </row>
    <row r="3509" spans="2:18" x14ac:dyDescent="0.2">
      <c r="B3509" s="4">
        <v>1993</v>
      </c>
      <c r="C3509" s="59">
        <v>638148.02</v>
      </c>
      <c r="D3509" s="59">
        <v>638148.02</v>
      </c>
      <c r="E3509" s="59">
        <v>638148.02</v>
      </c>
      <c r="F3509" s="59">
        <v>638148.02</v>
      </c>
      <c r="G3509" s="59">
        <v>638148.02</v>
      </c>
      <c r="H3509" s="59">
        <v>638148.02</v>
      </c>
      <c r="I3509" s="59">
        <v>638148.02</v>
      </c>
      <c r="J3509" s="59">
        <v>638148.02</v>
      </c>
      <c r="K3509" s="59">
        <v>638148.02</v>
      </c>
      <c r="L3509" s="59">
        <v>638148.02</v>
      </c>
      <c r="M3509" s="59">
        <v>638148.02</v>
      </c>
      <c r="N3509" s="59">
        <v>638148.02</v>
      </c>
      <c r="O3509" s="59">
        <v>638148.02</v>
      </c>
      <c r="P3509" s="59">
        <v>638148.02</v>
      </c>
      <c r="Q3509" s="59">
        <v>638148.02</v>
      </c>
      <c r="R3509" s="59">
        <v>638148.02</v>
      </c>
    </row>
    <row r="3510" spans="2:18" x14ac:dyDescent="0.2">
      <c r="B3510" s="4">
        <v>1992</v>
      </c>
      <c r="C3510" s="59">
        <v>832380.19</v>
      </c>
      <c r="D3510" s="59">
        <v>832380.19</v>
      </c>
      <c r="E3510" s="59">
        <v>832380.19</v>
      </c>
      <c r="F3510" s="59">
        <v>832380.19</v>
      </c>
      <c r="G3510" s="59">
        <v>832380.19</v>
      </c>
      <c r="H3510" s="59">
        <v>832380.19</v>
      </c>
      <c r="I3510" s="59">
        <v>832380.19</v>
      </c>
      <c r="J3510" s="59">
        <v>832380.19</v>
      </c>
      <c r="K3510" s="59">
        <v>832380.19</v>
      </c>
      <c r="L3510" s="59">
        <v>832380.19</v>
      </c>
      <c r="M3510" s="59">
        <v>832380.19</v>
      </c>
      <c r="N3510" s="59">
        <v>832380.19</v>
      </c>
      <c r="O3510" s="59">
        <v>832380.19</v>
      </c>
      <c r="P3510" s="59">
        <v>832380.19</v>
      </c>
      <c r="Q3510" s="59">
        <v>832380.19</v>
      </c>
      <c r="R3510" s="59">
        <v>832380.19</v>
      </c>
    </row>
    <row r="3511" spans="2:18" x14ac:dyDescent="0.2">
      <c r="B3511" s="4">
        <v>1991</v>
      </c>
      <c r="C3511" s="59">
        <v>229976.02</v>
      </c>
      <c r="D3511" s="59">
        <v>229976.02</v>
      </c>
      <c r="E3511" s="59">
        <v>229976.02</v>
      </c>
      <c r="F3511" s="59">
        <v>229976.02</v>
      </c>
      <c r="G3511" s="59">
        <v>229976.02</v>
      </c>
      <c r="H3511" s="59">
        <v>229976.02</v>
      </c>
      <c r="I3511" s="59">
        <v>229976.02</v>
      </c>
      <c r="J3511" s="59">
        <v>229976.02</v>
      </c>
      <c r="K3511" s="59">
        <v>229976.02</v>
      </c>
      <c r="L3511" s="59">
        <v>229976.02</v>
      </c>
      <c r="M3511" s="59">
        <v>229976.02</v>
      </c>
      <c r="N3511" s="59">
        <v>229976.02</v>
      </c>
      <c r="O3511" s="59">
        <v>229976.02</v>
      </c>
      <c r="P3511" s="59">
        <v>229976.02</v>
      </c>
      <c r="Q3511" s="59">
        <v>229976.02</v>
      </c>
      <c r="R3511" s="59">
        <v>229976.02</v>
      </c>
    </row>
    <row r="3512" spans="2:18" x14ac:dyDescent="0.2">
      <c r="B3512" s="4">
        <v>1990</v>
      </c>
      <c r="C3512" s="59">
        <v>69326.820000000007</v>
      </c>
      <c r="D3512" s="59">
        <v>69326.820000000007</v>
      </c>
      <c r="E3512" s="59">
        <v>69326.820000000007</v>
      </c>
      <c r="F3512" s="59">
        <v>69326.820000000007</v>
      </c>
      <c r="G3512" s="59">
        <v>69326.820000000007</v>
      </c>
      <c r="H3512" s="59">
        <v>69326.820000000007</v>
      </c>
      <c r="I3512" s="59">
        <v>69326.820000000007</v>
      </c>
      <c r="J3512" s="59">
        <v>69326.820000000007</v>
      </c>
      <c r="K3512" s="59">
        <v>69326.820000000007</v>
      </c>
      <c r="L3512" s="59">
        <v>69326.820000000007</v>
      </c>
      <c r="M3512" s="59">
        <v>69326.820000000007</v>
      </c>
      <c r="N3512" s="59">
        <v>69326.820000000007</v>
      </c>
      <c r="O3512" s="59">
        <v>69326.820000000007</v>
      </c>
      <c r="P3512" s="59">
        <v>69326.820000000007</v>
      </c>
      <c r="Q3512" s="59">
        <v>69326.820000000007</v>
      </c>
      <c r="R3512" s="59">
        <v>69326.820000000007</v>
      </c>
    </row>
    <row r="3513" spans="2:18" x14ac:dyDescent="0.2">
      <c r="B3513" s="4">
        <v>1989</v>
      </c>
      <c r="C3513" s="59">
        <v>103212.33</v>
      </c>
      <c r="D3513" s="59">
        <v>103212.33</v>
      </c>
      <c r="E3513" s="59">
        <v>103212.33</v>
      </c>
      <c r="F3513" s="59">
        <v>103212.33</v>
      </c>
      <c r="G3513" s="59">
        <v>103212.33</v>
      </c>
      <c r="H3513" s="59">
        <v>103212.33</v>
      </c>
      <c r="I3513" s="59">
        <v>103212.33</v>
      </c>
      <c r="J3513" s="59">
        <v>103212.33</v>
      </c>
      <c r="K3513" s="59">
        <v>103212.33</v>
      </c>
      <c r="L3513" s="59">
        <v>103212.33</v>
      </c>
      <c r="M3513" s="59">
        <v>103212.33</v>
      </c>
      <c r="N3513" s="59">
        <v>103212.33</v>
      </c>
      <c r="O3513" s="59">
        <v>103212.33</v>
      </c>
      <c r="P3513" s="59">
        <v>103212.33</v>
      </c>
      <c r="Q3513" s="59">
        <v>103212.33</v>
      </c>
      <c r="R3513" s="59">
        <v>103212.33</v>
      </c>
    </row>
    <row r="3514" spans="2:18" x14ac:dyDescent="0.2">
      <c r="B3514" s="4">
        <v>1988</v>
      </c>
      <c r="C3514" s="59">
        <v>6610.74</v>
      </c>
      <c r="D3514" s="59">
        <v>6610.74</v>
      </c>
      <c r="E3514" s="59">
        <v>6610.74</v>
      </c>
      <c r="F3514" s="59">
        <v>6610.74</v>
      </c>
      <c r="G3514" s="59">
        <v>6610.74</v>
      </c>
      <c r="H3514" s="59">
        <v>6610.74</v>
      </c>
      <c r="I3514" s="59">
        <v>6610.74</v>
      </c>
      <c r="J3514" s="59">
        <v>6610.74</v>
      </c>
      <c r="K3514" s="59">
        <v>6610.74</v>
      </c>
      <c r="L3514" s="59">
        <v>6610.74</v>
      </c>
      <c r="M3514" s="59">
        <v>6610.74</v>
      </c>
      <c r="N3514" s="59">
        <v>6610.74</v>
      </c>
      <c r="O3514" s="59">
        <v>6610.74</v>
      </c>
      <c r="P3514" s="59">
        <v>6610.74</v>
      </c>
      <c r="Q3514" s="59">
        <v>6610.74</v>
      </c>
      <c r="R3514" s="59">
        <v>6610.74</v>
      </c>
    </row>
    <row r="3515" spans="2:18" x14ac:dyDescent="0.2">
      <c r="B3515" s="4">
        <v>1987</v>
      </c>
      <c r="C3515" s="59">
        <v>12763.43</v>
      </c>
      <c r="D3515" s="59">
        <v>12763.43</v>
      </c>
      <c r="E3515" s="59">
        <v>12763.43</v>
      </c>
      <c r="F3515" s="59">
        <v>12763.43</v>
      </c>
      <c r="G3515" s="59">
        <v>12763.43</v>
      </c>
      <c r="H3515" s="59">
        <v>12763.43</v>
      </c>
      <c r="I3515" s="59">
        <v>12763.43</v>
      </c>
      <c r="J3515" s="59">
        <v>12763.43</v>
      </c>
      <c r="K3515" s="59">
        <v>12763.43</v>
      </c>
      <c r="L3515" s="59">
        <v>12763.43</v>
      </c>
      <c r="M3515" s="59">
        <v>12763.43</v>
      </c>
      <c r="N3515" s="59">
        <v>12763.43</v>
      </c>
      <c r="O3515" s="59">
        <v>12763.43</v>
      </c>
      <c r="P3515" s="59">
        <v>12763.43</v>
      </c>
      <c r="Q3515" s="59">
        <v>12763.43</v>
      </c>
      <c r="R3515" s="59">
        <v>12763.43</v>
      </c>
    </row>
    <row r="3516" spans="2:18" x14ac:dyDescent="0.2">
      <c r="B3516" s="4">
        <v>1986</v>
      </c>
      <c r="C3516" s="59">
        <v>213861.92</v>
      </c>
      <c r="D3516" s="59">
        <v>213861.92</v>
      </c>
      <c r="E3516" s="59">
        <v>213861.92</v>
      </c>
      <c r="F3516" s="59">
        <v>213861.92</v>
      </c>
      <c r="G3516" s="59">
        <v>213861.92</v>
      </c>
      <c r="H3516" s="59">
        <v>213861.92</v>
      </c>
      <c r="I3516" s="59">
        <v>213861.92</v>
      </c>
      <c r="J3516" s="59">
        <v>213861.92</v>
      </c>
      <c r="K3516" s="59">
        <v>213861.92</v>
      </c>
      <c r="L3516" s="59">
        <v>213861.92</v>
      </c>
      <c r="M3516" s="59">
        <v>213861.92</v>
      </c>
      <c r="N3516" s="59">
        <v>213861.92</v>
      </c>
      <c r="O3516" s="59">
        <v>213861.92</v>
      </c>
      <c r="P3516" s="59">
        <v>213861.92</v>
      </c>
      <c r="Q3516" s="59">
        <v>213861.92</v>
      </c>
      <c r="R3516" s="59">
        <v>213861.92</v>
      </c>
    </row>
    <row r="3517" spans="2:18" x14ac:dyDescent="0.2">
      <c r="B3517" s="4">
        <v>1985</v>
      </c>
      <c r="C3517" s="59">
        <v>54808.959999999999</v>
      </c>
      <c r="D3517" s="59">
        <v>54808.959999999999</v>
      </c>
      <c r="E3517" s="59">
        <v>54808.959999999999</v>
      </c>
      <c r="F3517" s="59">
        <v>54808.959999999999</v>
      </c>
      <c r="G3517" s="59">
        <v>54808.959999999999</v>
      </c>
      <c r="H3517" s="59">
        <v>54808.959999999999</v>
      </c>
      <c r="I3517" s="59">
        <v>54808.959999999999</v>
      </c>
      <c r="J3517" s="59">
        <v>54808.959999999999</v>
      </c>
      <c r="K3517" s="59">
        <v>54808.959999999999</v>
      </c>
      <c r="L3517" s="59">
        <v>54808.959999999999</v>
      </c>
      <c r="M3517" s="59">
        <v>54808.959999999999</v>
      </c>
      <c r="N3517" s="59">
        <v>54808.959999999999</v>
      </c>
      <c r="O3517" s="59">
        <v>54808.959999999999</v>
      </c>
      <c r="P3517" s="59">
        <v>54808.959999999999</v>
      </c>
      <c r="Q3517" s="59">
        <v>54808.959999999999</v>
      </c>
      <c r="R3517" s="59">
        <v>54808.959999999999</v>
      </c>
    </row>
    <row r="3518" spans="2:18" x14ac:dyDescent="0.2">
      <c r="B3518" s="4">
        <v>1984</v>
      </c>
      <c r="C3518" s="59">
        <v>148948.01999999999</v>
      </c>
      <c r="D3518" s="59">
        <v>148948.01999999999</v>
      </c>
      <c r="E3518" s="59">
        <v>148948.01999999999</v>
      </c>
      <c r="F3518" s="59">
        <v>148948.01999999999</v>
      </c>
      <c r="G3518" s="59">
        <v>148948.01999999999</v>
      </c>
      <c r="H3518" s="59">
        <v>148948.01999999999</v>
      </c>
      <c r="I3518" s="59">
        <v>148948.01999999999</v>
      </c>
      <c r="J3518" s="59">
        <v>148948.01999999999</v>
      </c>
      <c r="K3518" s="59">
        <v>148948.01999999999</v>
      </c>
      <c r="L3518" s="59">
        <v>148948.01999999999</v>
      </c>
      <c r="M3518" s="59">
        <v>148948.01999999999</v>
      </c>
      <c r="N3518" s="59">
        <v>148948.01999999999</v>
      </c>
      <c r="O3518" s="59">
        <v>148948.01999999999</v>
      </c>
      <c r="P3518" s="59">
        <v>148948.01999999999</v>
      </c>
      <c r="Q3518" s="59">
        <v>148948.01999999999</v>
      </c>
      <c r="R3518" s="59">
        <v>148948.01999999999</v>
      </c>
    </row>
    <row r="3519" spans="2:18" x14ac:dyDescent="0.2">
      <c r="B3519" s="4">
        <v>1983</v>
      </c>
      <c r="C3519" s="59">
        <v>20600.5</v>
      </c>
      <c r="D3519" s="59">
        <v>20600.5</v>
      </c>
      <c r="E3519" s="59">
        <v>20600.5</v>
      </c>
      <c r="F3519" s="59">
        <v>20600.5</v>
      </c>
      <c r="G3519" s="59">
        <v>20600.5</v>
      </c>
      <c r="H3519" s="59">
        <v>20600.5</v>
      </c>
      <c r="I3519" s="59">
        <v>20600.5</v>
      </c>
      <c r="J3519" s="59">
        <v>20600.5</v>
      </c>
      <c r="K3519" s="59">
        <v>20600.5</v>
      </c>
      <c r="L3519" s="59">
        <v>20600.5</v>
      </c>
      <c r="M3519" s="59">
        <v>20600.5</v>
      </c>
      <c r="N3519" s="59">
        <v>20600.5</v>
      </c>
      <c r="O3519" s="59">
        <v>20600.5</v>
      </c>
      <c r="P3519" s="59">
        <v>20600.5</v>
      </c>
      <c r="Q3519" s="59">
        <v>20600.5</v>
      </c>
      <c r="R3519" s="59">
        <v>20600.5</v>
      </c>
    </row>
    <row r="3520" spans="2:18" x14ac:dyDescent="0.2">
      <c r="B3520" s="4">
        <v>1982</v>
      </c>
      <c r="C3520" s="59">
        <v>47145.2</v>
      </c>
      <c r="D3520" s="59">
        <v>47145.2</v>
      </c>
      <c r="E3520" s="59">
        <v>47145.2</v>
      </c>
      <c r="F3520" s="59">
        <v>47145.2</v>
      </c>
      <c r="G3520" s="59">
        <v>47145.2</v>
      </c>
      <c r="H3520" s="59">
        <v>47145.2</v>
      </c>
      <c r="I3520" s="59">
        <v>47145.2</v>
      </c>
      <c r="J3520" s="59">
        <v>47145.2</v>
      </c>
      <c r="K3520" s="59">
        <v>47145.2</v>
      </c>
      <c r="L3520" s="59">
        <v>47145.2</v>
      </c>
      <c r="M3520" s="59">
        <v>47145.2</v>
      </c>
      <c r="N3520" s="59">
        <v>47145.2</v>
      </c>
      <c r="O3520" s="59">
        <v>47145.2</v>
      </c>
      <c r="P3520" s="59">
        <v>47145.2</v>
      </c>
      <c r="Q3520" s="59">
        <v>47145.2</v>
      </c>
      <c r="R3520" s="59">
        <v>47145.2</v>
      </c>
    </row>
    <row r="3521" spans="2:18" x14ac:dyDescent="0.2">
      <c r="B3521" s="4">
        <v>1981</v>
      </c>
      <c r="C3521" s="59">
        <v>70118.06</v>
      </c>
      <c r="D3521" s="59">
        <v>70118.06</v>
      </c>
      <c r="E3521" s="59">
        <v>70118.06</v>
      </c>
      <c r="F3521" s="59">
        <v>70118.06</v>
      </c>
      <c r="G3521" s="59">
        <v>70118.06</v>
      </c>
      <c r="H3521" s="59">
        <v>70118.06</v>
      </c>
      <c r="I3521" s="59">
        <v>70118.06</v>
      </c>
      <c r="J3521" s="59">
        <v>70118.06</v>
      </c>
      <c r="K3521" s="59">
        <v>70118.06</v>
      </c>
      <c r="L3521" s="59">
        <v>70118.06</v>
      </c>
      <c r="M3521" s="59">
        <v>70118.06</v>
      </c>
      <c r="N3521" s="59">
        <v>70118.06</v>
      </c>
      <c r="O3521" s="59">
        <v>70118.06</v>
      </c>
      <c r="P3521" s="59">
        <v>70118.06</v>
      </c>
      <c r="Q3521" s="59">
        <v>70118.06</v>
      </c>
      <c r="R3521" s="59">
        <v>70118.06</v>
      </c>
    </row>
    <row r="3522" spans="2:18" x14ac:dyDescent="0.2">
      <c r="B3522" s="4">
        <v>1980</v>
      </c>
      <c r="C3522" s="59">
        <v>34622.71</v>
      </c>
      <c r="D3522" s="59">
        <v>34622.71</v>
      </c>
      <c r="E3522" s="59">
        <v>34622.71</v>
      </c>
      <c r="F3522" s="59">
        <v>34622.71</v>
      </c>
      <c r="G3522" s="59">
        <v>34622.71</v>
      </c>
      <c r="H3522" s="59">
        <v>34622.71</v>
      </c>
      <c r="I3522" s="59">
        <v>34622.71</v>
      </c>
      <c r="J3522" s="59">
        <v>34622.71</v>
      </c>
      <c r="K3522" s="59">
        <v>34622.71</v>
      </c>
      <c r="L3522" s="59">
        <v>34622.71</v>
      </c>
      <c r="M3522" s="59">
        <v>34622.71</v>
      </c>
      <c r="N3522" s="59">
        <v>34622.71</v>
      </c>
      <c r="O3522" s="59">
        <v>34622.71</v>
      </c>
      <c r="P3522" s="59">
        <v>34622.71</v>
      </c>
      <c r="Q3522" s="59">
        <v>34622.71</v>
      </c>
      <c r="R3522" s="59">
        <v>34622.71</v>
      </c>
    </row>
    <row r="3523" spans="2:18" x14ac:dyDescent="0.2">
      <c r="B3523" s="4">
        <v>1979</v>
      </c>
      <c r="C3523" s="59">
        <v>26242.76</v>
      </c>
      <c r="D3523" s="59">
        <v>26242.76</v>
      </c>
      <c r="E3523" s="59">
        <v>26242.76</v>
      </c>
      <c r="F3523" s="59">
        <v>26242.76</v>
      </c>
      <c r="G3523" s="59">
        <v>26242.76</v>
      </c>
      <c r="H3523" s="59">
        <v>26242.76</v>
      </c>
      <c r="I3523" s="59">
        <v>26242.76</v>
      </c>
      <c r="J3523" s="59">
        <v>26242.76</v>
      </c>
      <c r="K3523" s="59">
        <v>26242.76</v>
      </c>
      <c r="L3523" s="59">
        <v>26242.76</v>
      </c>
      <c r="M3523" s="59">
        <v>26242.76</v>
      </c>
      <c r="N3523" s="59">
        <v>26242.76</v>
      </c>
      <c r="O3523" s="59">
        <v>26242.76</v>
      </c>
      <c r="P3523" s="59">
        <v>26242.76</v>
      </c>
      <c r="Q3523" s="59">
        <v>26242.76</v>
      </c>
      <c r="R3523" s="59">
        <v>26242.76</v>
      </c>
    </row>
    <row r="3524" spans="2:18" x14ac:dyDescent="0.2">
      <c r="B3524" s="4">
        <v>1978</v>
      </c>
      <c r="C3524" s="59">
        <v>13078.34</v>
      </c>
      <c r="D3524" s="59">
        <v>13078.34</v>
      </c>
      <c r="E3524" s="59">
        <v>13078.34</v>
      </c>
      <c r="F3524" s="59">
        <v>13078.34</v>
      </c>
      <c r="G3524" s="59">
        <v>13078.34</v>
      </c>
      <c r="H3524" s="59">
        <v>13078.34</v>
      </c>
      <c r="I3524" s="59">
        <v>13078.34</v>
      </c>
      <c r="J3524" s="59">
        <v>13078.34</v>
      </c>
      <c r="K3524" s="59">
        <v>13078.34</v>
      </c>
      <c r="L3524" s="59">
        <v>13078.34</v>
      </c>
      <c r="M3524" s="59">
        <v>13078.34</v>
      </c>
      <c r="N3524" s="59">
        <v>13078.34</v>
      </c>
      <c r="O3524" s="59">
        <v>13078.34</v>
      </c>
      <c r="P3524" s="59">
        <v>13078.34</v>
      </c>
      <c r="Q3524" s="59">
        <v>13078.34</v>
      </c>
      <c r="R3524" s="59">
        <v>13078.34</v>
      </c>
    </row>
    <row r="3525" spans="2:18" x14ac:dyDescent="0.2">
      <c r="B3525" s="4">
        <v>1977</v>
      </c>
      <c r="C3525" s="59">
        <v>220748.32</v>
      </c>
      <c r="D3525" s="59">
        <v>220748.32</v>
      </c>
      <c r="E3525" s="59">
        <v>220748.32</v>
      </c>
      <c r="F3525" s="59">
        <v>220748.32</v>
      </c>
      <c r="G3525" s="59">
        <v>220748.32</v>
      </c>
      <c r="H3525" s="59">
        <v>220748.32</v>
      </c>
      <c r="I3525" s="59">
        <v>220748.32</v>
      </c>
      <c r="J3525" s="59">
        <v>220748.32</v>
      </c>
      <c r="K3525" s="59">
        <v>220748.32</v>
      </c>
      <c r="L3525" s="59">
        <v>220748.32</v>
      </c>
      <c r="M3525" s="59">
        <v>220748.32</v>
      </c>
      <c r="N3525" s="59">
        <v>220748.32</v>
      </c>
      <c r="O3525" s="59">
        <v>220748.32</v>
      </c>
      <c r="P3525" s="59">
        <v>220748.32</v>
      </c>
      <c r="Q3525" s="59">
        <v>220748.32</v>
      </c>
      <c r="R3525" s="59">
        <v>220748.32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84406.61</v>
      </c>
      <c r="D3527" s="59">
        <v>84406.61</v>
      </c>
      <c r="E3527" s="59">
        <v>84406.61</v>
      </c>
      <c r="F3527" s="59">
        <v>84406.61</v>
      </c>
      <c r="G3527" s="59">
        <v>84406.61</v>
      </c>
      <c r="H3527" s="59">
        <v>84406.61</v>
      </c>
      <c r="I3527" s="59">
        <v>84406.61</v>
      </c>
      <c r="J3527" s="59">
        <v>84406.61</v>
      </c>
      <c r="K3527" s="59">
        <v>84406.61</v>
      </c>
      <c r="L3527" s="59">
        <v>84406.61</v>
      </c>
      <c r="M3527" s="59">
        <v>84406.61</v>
      </c>
      <c r="N3527" s="59">
        <v>84406.61</v>
      </c>
      <c r="O3527" s="59">
        <v>84406.61</v>
      </c>
      <c r="P3527" s="59">
        <v>84406.61</v>
      </c>
      <c r="Q3527" s="59">
        <v>84406.61</v>
      </c>
      <c r="R3527" s="59">
        <v>84406.61</v>
      </c>
    </row>
    <row r="3528" spans="2:18" x14ac:dyDescent="0.2">
      <c r="B3528" s="4">
        <v>1974</v>
      </c>
      <c r="C3528" s="59">
        <v>25366.3</v>
      </c>
      <c r="D3528" s="59">
        <v>25366.3</v>
      </c>
      <c r="E3528" s="59">
        <v>25366.3</v>
      </c>
      <c r="F3528" s="59">
        <v>25366.3</v>
      </c>
      <c r="G3528" s="59">
        <v>25366.3</v>
      </c>
      <c r="H3528" s="59">
        <v>25366.3</v>
      </c>
      <c r="I3528" s="59">
        <v>25366.3</v>
      </c>
      <c r="J3528" s="59">
        <v>25366.3</v>
      </c>
      <c r="K3528" s="59">
        <v>25366.3</v>
      </c>
      <c r="L3528" s="59">
        <v>25366.3</v>
      </c>
      <c r="M3528" s="59">
        <v>25366.3</v>
      </c>
      <c r="N3528" s="59">
        <v>25366.3</v>
      </c>
      <c r="O3528" s="59">
        <v>25366.3</v>
      </c>
      <c r="P3528" s="59">
        <v>25366.3</v>
      </c>
      <c r="Q3528" s="59">
        <v>25366.3</v>
      </c>
      <c r="R3528" s="59">
        <v>25366.3</v>
      </c>
    </row>
    <row r="3529" spans="2:18" x14ac:dyDescent="0.2">
      <c r="B3529" s="4">
        <v>1973</v>
      </c>
      <c r="C3529" s="59">
        <v>125704.96000000001</v>
      </c>
      <c r="D3529" s="59">
        <v>125704.96000000001</v>
      </c>
      <c r="E3529" s="59">
        <v>125704.96000000001</v>
      </c>
      <c r="F3529" s="59">
        <v>125704.96000000001</v>
      </c>
      <c r="G3529" s="59">
        <v>125704.96000000001</v>
      </c>
      <c r="H3529" s="59">
        <v>125704.96000000001</v>
      </c>
      <c r="I3529" s="59">
        <v>125704.96000000001</v>
      </c>
      <c r="J3529" s="59">
        <v>125704.96000000001</v>
      </c>
      <c r="K3529" s="59">
        <v>125704.96000000001</v>
      </c>
      <c r="L3529" s="59">
        <v>125704.96000000001</v>
      </c>
      <c r="M3529" s="59">
        <v>125704.96000000001</v>
      </c>
      <c r="N3529" s="59">
        <v>125704.96000000001</v>
      </c>
      <c r="O3529" s="59">
        <v>125704.96000000001</v>
      </c>
      <c r="P3529" s="59">
        <v>125704.96000000001</v>
      </c>
      <c r="Q3529" s="59">
        <v>125704.96000000001</v>
      </c>
      <c r="R3529" s="59">
        <v>125704.96000000001</v>
      </c>
    </row>
    <row r="3530" spans="2:18" x14ac:dyDescent="0.2">
      <c r="B3530" s="4">
        <v>1972</v>
      </c>
      <c r="C3530" s="59">
        <v>175110.48</v>
      </c>
      <c r="D3530" s="59">
        <v>175110.48</v>
      </c>
      <c r="E3530" s="59">
        <v>175110.48</v>
      </c>
      <c r="F3530" s="59">
        <v>175110.48</v>
      </c>
      <c r="G3530" s="59">
        <v>175110.48</v>
      </c>
      <c r="H3530" s="59">
        <v>175110.48</v>
      </c>
      <c r="I3530" s="59">
        <v>175110.48</v>
      </c>
      <c r="J3530" s="59">
        <v>175110.48</v>
      </c>
      <c r="K3530" s="59">
        <v>175110.48</v>
      </c>
      <c r="L3530" s="59">
        <v>175110.48</v>
      </c>
      <c r="M3530" s="59">
        <v>175110.48</v>
      </c>
      <c r="N3530" s="59">
        <v>175110.48</v>
      </c>
      <c r="O3530" s="59">
        <v>175110.48</v>
      </c>
      <c r="P3530" s="59">
        <v>175110.48</v>
      </c>
      <c r="Q3530" s="59">
        <v>175110.48</v>
      </c>
      <c r="R3530" s="59">
        <v>175110.48</v>
      </c>
    </row>
    <row r="3531" spans="2:18" x14ac:dyDescent="0.2">
      <c r="B3531" s="4">
        <v>1971</v>
      </c>
      <c r="C3531" s="59">
        <v>28673.7</v>
      </c>
      <c r="D3531" s="59">
        <v>28673.7</v>
      </c>
      <c r="E3531" s="59">
        <v>28673.7</v>
      </c>
      <c r="F3531" s="59">
        <v>28673.7</v>
      </c>
      <c r="G3531" s="59">
        <v>28673.7</v>
      </c>
      <c r="H3531" s="59">
        <v>28673.7</v>
      </c>
      <c r="I3531" s="59">
        <v>28673.7</v>
      </c>
      <c r="J3531" s="59">
        <v>28673.7</v>
      </c>
      <c r="K3531" s="59">
        <v>28673.7</v>
      </c>
      <c r="L3531" s="59">
        <v>28673.7</v>
      </c>
      <c r="M3531" s="59">
        <v>28673.7</v>
      </c>
      <c r="N3531" s="59">
        <v>28673.7</v>
      </c>
      <c r="O3531" s="59">
        <v>28673.7</v>
      </c>
      <c r="P3531" s="59">
        <v>28673.7</v>
      </c>
      <c r="Q3531" s="59">
        <v>28673.7</v>
      </c>
      <c r="R3531" s="59">
        <v>28673.7</v>
      </c>
    </row>
    <row r="3532" spans="2:18" x14ac:dyDescent="0.2">
      <c r="B3532" s="4">
        <v>1970</v>
      </c>
      <c r="C3532" s="59">
        <v>13639.22</v>
      </c>
      <c r="D3532" s="59">
        <v>13639.22</v>
      </c>
      <c r="E3532" s="59">
        <v>13639.22</v>
      </c>
      <c r="F3532" s="59">
        <v>13639.22</v>
      </c>
      <c r="G3532" s="59">
        <v>13639.22</v>
      </c>
      <c r="H3532" s="59">
        <v>13639.22</v>
      </c>
      <c r="I3532" s="59">
        <v>13639.22</v>
      </c>
      <c r="J3532" s="59">
        <v>13639.22</v>
      </c>
      <c r="K3532" s="59">
        <v>13639.22</v>
      </c>
      <c r="L3532" s="59">
        <v>13639.22</v>
      </c>
      <c r="M3532" s="59">
        <v>13639.22</v>
      </c>
      <c r="N3532" s="59">
        <v>13639.22</v>
      </c>
      <c r="O3532" s="59">
        <v>13639.22</v>
      </c>
      <c r="P3532" s="59">
        <v>13639.22</v>
      </c>
      <c r="Q3532" s="59">
        <v>13639.22</v>
      </c>
      <c r="R3532" s="59">
        <v>13639.22</v>
      </c>
    </row>
    <row r="3533" spans="2:18" x14ac:dyDescent="0.2">
      <c r="B3533" s="4">
        <v>1969</v>
      </c>
      <c r="C3533" s="59">
        <v>5389.53</v>
      </c>
      <c r="D3533" s="59">
        <v>5389.53</v>
      </c>
      <c r="E3533" s="59">
        <v>5389.53</v>
      </c>
      <c r="F3533" s="59">
        <v>5389.53</v>
      </c>
      <c r="G3533" s="59">
        <v>5389.53</v>
      </c>
      <c r="H3533" s="59">
        <v>5389.53</v>
      </c>
      <c r="I3533" s="59">
        <v>5389.53</v>
      </c>
      <c r="J3533" s="59">
        <v>5389.53</v>
      </c>
      <c r="K3533" s="59">
        <v>5389.53</v>
      </c>
      <c r="L3533" s="59">
        <v>5389.53</v>
      </c>
      <c r="M3533" s="59">
        <v>5389.53</v>
      </c>
      <c r="N3533" s="59">
        <v>5389.53</v>
      </c>
      <c r="O3533" s="59">
        <v>5389.53</v>
      </c>
      <c r="P3533" s="59">
        <v>5389.53</v>
      </c>
      <c r="Q3533" s="59">
        <v>5389.53</v>
      </c>
      <c r="R3533" s="59">
        <v>5389.53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7380.19</v>
      </c>
      <c r="D3535" s="59">
        <v>7380.19</v>
      </c>
      <c r="E3535" s="59">
        <v>7380.19</v>
      </c>
      <c r="F3535" s="59">
        <v>7380.19</v>
      </c>
      <c r="G3535" s="59">
        <v>7380.19</v>
      </c>
      <c r="H3535" s="59">
        <v>7380.19</v>
      </c>
      <c r="I3535" s="59">
        <v>7380.19</v>
      </c>
      <c r="J3535" s="59">
        <v>7380.19</v>
      </c>
      <c r="K3535" s="59">
        <v>7380.19</v>
      </c>
      <c r="L3535" s="59">
        <v>7380.19</v>
      </c>
      <c r="M3535" s="59">
        <v>7380.19</v>
      </c>
      <c r="N3535" s="59">
        <v>7380.19</v>
      </c>
      <c r="O3535" s="59">
        <v>7380.19</v>
      </c>
      <c r="P3535" s="59">
        <v>7380.19</v>
      </c>
      <c r="Q3535" s="59">
        <v>7380.19</v>
      </c>
      <c r="R3535" s="59">
        <v>7380.19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3171.03</v>
      </c>
      <c r="D3542" s="59">
        <v>3171.03</v>
      </c>
      <c r="E3542" s="59">
        <v>3171.03</v>
      </c>
      <c r="F3542" s="59">
        <v>3171.03</v>
      </c>
      <c r="G3542" s="59">
        <v>3171.03</v>
      </c>
      <c r="H3542" s="59">
        <v>3171.03</v>
      </c>
      <c r="I3542" s="59">
        <v>3171.03</v>
      </c>
      <c r="J3542" s="59">
        <v>3171.03</v>
      </c>
      <c r="K3542" s="59">
        <v>3171.03</v>
      </c>
      <c r="L3542" s="59">
        <v>3171.03</v>
      </c>
      <c r="M3542" s="59">
        <v>3171.03</v>
      </c>
      <c r="N3542" s="59">
        <v>3171.03</v>
      </c>
      <c r="O3542" s="59">
        <v>3171.03</v>
      </c>
      <c r="P3542" s="59">
        <v>3171.03</v>
      </c>
      <c r="Q3542" s="59">
        <v>3171.03</v>
      </c>
      <c r="R3542" s="59">
        <v>3171.03</v>
      </c>
    </row>
    <row r="3543" spans="2:18" x14ac:dyDescent="0.2">
      <c r="B3543" s="4">
        <v>1959</v>
      </c>
      <c r="C3543" s="59">
        <v>1511.38</v>
      </c>
      <c r="D3543" s="59">
        <v>1511.38</v>
      </c>
      <c r="E3543" s="59">
        <v>1511.38</v>
      </c>
      <c r="F3543" s="59">
        <v>1511.38</v>
      </c>
      <c r="G3543" s="59">
        <v>1511.38</v>
      </c>
      <c r="H3543" s="59">
        <v>1511.38</v>
      </c>
      <c r="I3543" s="59">
        <v>1511.38</v>
      </c>
      <c r="J3543" s="59">
        <v>1511.38</v>
      </c>
      <c r="K3543" s="59">
        <v>1511.38</v>
      </c>
      <c r="L3543" s="59">
        <v>1511.38</v>
      </c>
      <c r="M3543" s="59">
        <v>1511.38</v>
      </c>
      <c r="N3543" s="59">
        <v>1511.38</v>
      </c>
      <c r="O3543" s="59">
        <v>1511.38</v>
      </c>
      <c r="P3543" s="59">
        <v>1511.38</v>
      </c>
      <c r="Q3543" s="59">
        <v>1511.38</v>
      </c>
      <c r="R3543" s="59">
        <v>1511.38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5083375.3800000008</v>
      </c>
      <c r="E3573" s="6">
        <f>SUM(E3494:E3572)</f>
        <v>5116876.4800000014</v>
      </c>
      <c r="F3573" s="6">
        <f>SUM(F3493:F3572)</f>
        <v>5268180.9900000012</v>
      </c>
      <c r="G3573" s="6">
        <f>SUM(G3492:G3572)</f>
        <v>5299441.6400000006</v>
      </c>
      <c r="H3573" s="6">
        <f>SUM(H3486:H3572)</f>
        <v>5362390.3000000007</v>
      </c>
      <c r="I3573" s="6">
        <f>SUM(I3486:I3572)</f>
        <v>5437157.8900000006</v>
      </c>
      <c r="J3573" s="6">
        <f t="shared" ref="J3573:L3573" si="37">SUM(J3486:J3572)</f>
        <v>5531765.25</v>
      </c>
      <c r="K3573" s="6">
        <f>SUM(K3486:K3572)</f>
        <v>5542563.0700000003</v>
      </c>
      <c r="L3573" s="6">
        <f t="shared" si="37"/>
        <v>5556544.1500000004</v>
      </c>
      <c r="M3573" s="6">
        <f>SUM(M3486:M3572)</f>
        <v>5583382.0300000003</v>
      </c>
      <c r="N3573" s="13">
        <f>SUM(N3482:N3572)</f>
        <v>5594788.29</v>
      </c>
      <c r="O3573" s="13">
        <f>SUM(O3482:O3572)</f>
        <v>5763569.0700000003</v>
      </c>
      <c r="P3573" s="13">
        <f>SUM(P3482:P3572)</f>
        <v>5782600.9600000009</v>
      </c>
      <c r="Q3573" s="13">
        <f>SUM(Q3482:Q3572)</f>
        <v>5782600.9600000009</v>
      </c>
      <c r="R3573" s="13">
        <f>SUM(R3481:R3572)</f>
        <v>5859717.3200000003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1974.21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35671.800000000003</v>
      </c>
      <c r="R3670" s="59">
        <v>35671.800000000003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479.21</v>
      </c>
      <c r="P3672" s="59">
        <v>479.21</v>
      </c>
      <c r="Q3672" s="59">
        <v>479.21</v>
      </c>
      <c r="R3672" s="59">
        <v>479.21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1313.43</v>
      </c>
      <c r="M3675" s="59">
        <v>1313.43</v>
      </c>
      <c r="N3675" s="59">
        <v>1313.43</v>
      </c>
      <c r="O3675" s="59">
        <v>1313.43</v>
      </c>
      <c r="P3675" s="59">
        <v>1313.43</v>
      </c>
      <c r="Q3675" s="59">
        <v>1313.43</v>
      </c>
      <c r="R3675" s="59">
        <v>1313.43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6108.83</v>
      </c>
      <c r="K3677" s="59">
        <v>6108.83</v>
      </c>
      <c r="L3677" s="59">
        <v>6108.83</v>
      </c>
      <c r="M3677" s="59">
        <v>6108.83</v>
      </c>
      <c r="N3677" s="59">
        <v>6108.83</v>
      </c>
      <c r="O3677" s="59">
        <v>6108.83</v>
      </c>
      <c r="P3677" s="59">
        <v>6108.83</v>
      </c>
      <c r="Q3677" s="59">
        <v>6108.83</v>
      </c>
      <c r="R3677" s="59">
        <v>6108.83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19034.96</v>
      </c>
      <c r="J3678" s="59">
        <v>19034.96</v>
      </c>
      <c r="K3678" s="59">
        <v>19034.96</v>
      </c>
      <c r="L3678" s="59">
        <v>19034.96</v>
      </c>
      <c r="M3678" s="59">
        <v>19034.96</v>
      </c>
      <c r="N3678" s="59">
        <v>19034.96</v>
      </c>
      <c r="O3678" s="59">
        <v>19034.96</v>
      </c>
      <c r="P3678" s="59">
        <v>19034.96</v>
      </c>
      <c r="Q3678" s="59">
        <v>19034.96</v>
      </c>
      <c r="R3678" s="59">
        <v>19034.96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36217.49</v>
      </c>
      <c r="I3679" s="59">
        <v>36217.49</v>
      </c>
      <c r="J3679" s="59">
        <v>36217.49</v>
      </c>
      <c r="K3679" s="59">
        <v>36217.49</v>
      </c>
      <c r="L3679" s="59">
        <v>36217.49</v>
      </c>
      <c r="M3679" s="59">
        <v>36217.49</v>
      </c>
      <c r="N3679" s="59">
        <v>36217.49</v>
      </c>
      <c r="O3679" s="59">
        <v>36217.49</v>
      </c>
      <c r="P3679" s="59">
        <v>36217.49</v>
      </c>
      <c r="Q3679" s="59">
        <v>36217.49</v>
      </c>
      <c r="R3679" s="59">
        <v>36217.49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10214.56</v>
      </c>
      <c r="H3680" s="59">
        <v>10214.56</v>
      </c>
      <c r="I3680" s="59">
        <v>10214.56</v>
      </c>
      <c r="J3680" s="59">
        <v>10214.56</v>
      </c>
      <c r="K3680" s="59">
        <v>10214.56</v>
      </c>
      <c r="L3680" s="59">
        <v>10214.56</v>
      </c>
      <c r="M3680" s="59">
        <v>10214.56</v>
      </c>
      <c r="N3680" s="59">
        <v>10214.56</v>
      </c>
      <c r="O3680" s="59">
        <v>10214.56</v>
      </c>
      <c r="P3680" s="59">
        <v>10214.56</v>
      </c>
      <c r="Q3680" s="59">
        <v>10214.56</v>
      </c>
      <c r="R3680" s="59">
        <v>10214.56</v>
      </c>
    </row>
    <row r="3681" spans="2:18" x14ac:dyDescent="0.2">
      <c r="B3681" s="4">
        <v>2009</v>
      </c>
      <c r="C3681" s="28"/>
      <c r="D3681" s="28"/>
      <c r="E3681" s="28"/>
      <c r="F3681" s="59">
        <v>18602.07</v>
      </c>
      <c r="G3681" s="59">
        <v>18602.07</v>
      </c>
      <c r="H3681" s="59">
        <v>18602.07</v>
      </c>
      <c r="I3681" s="59">
        <v>18602.07</v>
      </c>
      <c r="J3681" s="59">
        <v>18602.07</v>
      </c>
      <c r="K3681" s="59">
        <v>18602.07</v>
      </c>
      <c r="L3681" s="59">
        <v>18602.07</v>
      </c>
      <c r="M3681" s="59">
        <v>18602.07</v>
      </c>
      <c r="N3681" s="59">
        <v>18602.07</v>
      </c>
      <c r="O3681" s="59">
        <v>18602.07</v>
      </c>
      <c r="P3681" s="59">
        <v>18602.07</v>
      </c>
      <c r="Q3681" s="59">
        <v>18602.07</v>
      </c>
      <c r="R3681" s="59">
        <v>18602.07</v>
      </c>
    </row>
    <row r="3682" spans="2:18" x14ac:dyDescent="0.2">
      <c r="B3682" s="4">
        <v>2008</v>
      </c>
      <c r="C3682" s="28"/>
      <c r="D3682" s="28"/>
      <c r="E3682" s="59">
        <v>41964.05</v>
      </c>
      <c r="F3682" s="59">
        <v>41964.05</v>
      </c>
      <c r="G3682" s="59">
        <v>41964.05</v>
      </c>
      <c r="H3682" s="59">
        <v>41964.05</v>
      </c>
      <c r="I3682" s="59">
        <v>41964.05</v>
      </c>
      <c r="J3682" s="59">
        <v>41964.05</v>
      </c>
      <c r="K3682" s="59">
        <v>41964.05</v>
      </c>
      <c r="L3682" s="59">
        <v>41964.05</v>
      </c>
      <c r="M3682" s="59">
        <v>41964.05</v>
      </c>
      <c r="N3682" s="59">
        <v>41964.05</v>
      </c>
      <c r="O3682" s="59">
        <v>41964.05</v>
      </c>
      <c r="P3682" s="59">
        <v>41964.05</v>
      </c>
      <c r="Q3682" s="59">
        <v>41964.05</v>
      </c>
      <c r="R3682" s="59">
        <v>41964.05</v>
      </c>
    </row>
    <row r="3683" spans="2:18" x14ac:dyDescent="0.2">
      <c r="B3683" s="4">
        <v>2007</v>
      </c>
      <c r="C3683" s="28"/>
      <c r="D3683" s="59">
        <v>2306.31</v>
      </c>
      <c r="E3683" s="59">
        <v>2306.31</v>
      </c>
      <c r="F3683" s="59">
        <v>2306.31</v>
      </c>
      <c r="G3683" s="59">
        <v>2306.31</v>
      </c>
      <c r="H3683" s="59">
        <v>2306.31</v>
      </c>
      <c r="I3683" s="59">
        <v>2306.31</v>
      </c>
      <c r="J3683" s="59">
        <v>2306.31</v>
      </c>
      <c r="K3683" s="59">
        <v>2306.31</v>
      </c>
      <c r="L3683" s="59">
        <v>2306.31</v>
      </c>
      <c r="M3683" s="59">
        <v>2306.31</v>
      </c>
      <c r="N3683" s="59">
        <v>2306.31</v>
      </c>
      <c r="O3683" s="59">
        <v>2306.31</v>
      </c>
      <c r="P3683" s="59">
        <v>2306.31</v>
      </c>
      <c r="Q3683" s="59">
        <v>2306.31</v>
      </c>
      <c r="R3683" s="59">
        <v>2306.31</v>
      </c>
    </row>
    <row r="3684" spans="2:18" x14ac:dyDescent="0.2">
      <c r="B3684" s="4">
        <v>2006</v>
      </c>
      <c r="C3684" s="59">
        <v>9956.19</v>
      </c>
      <c r="D3684" s="59">
        <v>9956.19</v>
      </c>
      <c r="E3684" s="59">
        <v>9956.19</v>
      </c>
      <c r="F3684" s="59">
        <v>9956.19</v>
      </c>
      <c r="G3684" s="59">
        <v>9956.19</v>
      </c>
      <c r="H3684" s="59">
        <v>9956.19</v>
      </c>
      <c r="I3684" s="59">
        <v>9956.19</v>
      </c>
      <c r="J3684" s="59">
        <v>9956.19</v>
      </c>
      <c r="K3684" s="59">
        <v>9956.19</v>
      </c>
      <c r="L3684" s="59">
        <v>9956.19</v>
      </c>
      <c r="M3684" s="59">
        <v>9956.19</v>
      </c>
      <c r="N3684" s="59">
        <v>9956.19</v>
      </c>
      <c r="O3684" s="59">
        <v>9956.19</v>
      </c>
      <c r="P3684" s="59">
        <v>9956.19</v>
      </c>
      <c r="Q3684" s="59">
        <v>9956.19</v>
      </c>
      <c r="R3684" s="59">
        <v>9956.19</v>
      </c>
    </row>
    <row r="3685" spans="2:18" x14ac:dyDescent="0.2">
      <c r="B3685" s="4">
        <v>2005</v>
      </c>
      <c r="C3685" s="59">
        <v>10288.44</v>
      </c>
      <c r="D3685" s="59">
        <v>10288.44</v>
      </c>
      <c r="E3685" s="59">
        <v>10288.44</v>
      </c>
      <c r="F3685" s="59">
        <v>10288.44</v>
      </c>
      <c r="G3685" s="59">
        <v>10288.44</v>
      </c>
      <c r="H3685" s="59">
        <v>10288.44</v>
      </c>
      <c r="I3685" s="59">
        <v>10288.44</v>
      </c>
      <c r="J3685" s="59">
        <v>10288.44</v>
      </c>
      <c r="K3685" s="59">
        <v>10288.44</v>
      </c>
      <c r="L3685" s="59">
        <v>10288.44</v>
      </c>
      <c r="M3685" s="59">
        <v>10288.44</v>
      </c>
      <c r="N3685" s="59">
        <v>10288.44</v>
      </c>
      <c r="O3685" s="59">
        <v>10288.44</v>
      </c>
      <c r="P3685" s="59">
        <v>10288.44</v>
      </c>
      <c r="Q3685" s="59">
        <v>10288.44</v>
      </c>
      <c r="R3685" s="59">
        <v>10288.44</v>
      </c>
    </row>
    <row r="3686" spans="2:18" x14ac:dyDescent="0.2">
      <c r="B3686" s="4">
        <v>2004</v>
      </c>
      <c r="C3686" s="59">
        <v>5708.82</v>
      </c>
      <c r="D3686" s="59">
        <v>5708.82</v>
      </c>
      <c r="E3686" s="59">
        <v>5708.82</v>
      </c>
      <c r="F3686" s="59">
        <v>5708.82</v>
      </c>
      <c r="G3686" s="59">
        <v>5708.82</v>
      </c>
      <c r="H3686" s="59">
        <v>5708.82</v>
      </c>
      <c r="I3686" s="59">
        <v>5708.82</v>
      </c>
      <c r="J3686" s="59">
        <v>5708.82</v>
      </c>
      <c r="K3686" s="59">
        <v>5708.82</v>
      </c>
      <c r="L3686" s="59">
        <v>5708.82</v>
      </c>
      <c r="M3686" s="59">
        <v>5708.82</v>
      </c>
      <c r="N3686" s="59">
        <v>5708.82</v>
      </c>
      <c r="O3686" s="59">
        <v>5708.82</v>
      </c>
      <c r="P3686" s="59">
        <v>5708.82</v>
      </c>
      <c r="Q3686" s="59">
        <v>5708.82</v>
      </c>
      <c r="R3686" s="59">
        <v>5708.82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19256.7</v>
      </c>
      <c r="D3688" s="59">
        <v>19256.7</v>
      </c>
      <c r="E3688" s="59">
        <v>19256.7</v>
      </c>
      <c r="F3688" s="59">
        <v>19256.7</v>
      </c>
      <c r="G3688" s="59">
        <v>19256.7</v>
      </c>
      <c r="H3688" s="59">
        <v>19256.7</v>
      </c>
      <c r="I3688" s="59">
        <v>19256.7</v>
      </c>
      <c r="J3688" s="59">
        <v>19256.7</v>
      </c>
      <c r="K3688" s="59">
        <v>19256.7</v>
      </c>
      <c r="L3688" s="59">
        <v>19256.7</v>
      </c>
      <c r="M3688" s="59">
        <v>19256.7</v>
      </c>
      <c r="N3688" s="59">
        <v>19256.7</v>
      </c>
      <c r="O3688" s="59">
        <v>19256.7</v>
      </c>
      <c r="P3688" s="59">
        <v>19256.7</v>
      </c>
      <c r="Q3688" s="59">
        <v>19256.7</v>
      </c>
      <c r="R3688" s="59">
        <v>19256.7</v>
      </c>
    </row>
    <row r="3689" spans="2:18" x14ac:dyDescent="0.2">
      <c r="B3689" s="4">
        <v>2001</v>
      </c>
      <c r="C3689" s="59">
        <v>7056.69</v>
      </c>
      <c r="D3689" s="59">
        <v>7056.69</v>
      </c>
      <c r="E3689" s="59">
        <v>7056.69</v>
      </c>
      <c r="F3689" s="59">
        <v>7056.69</v>
      </c>
      <c r="G3689" s="59">
        <v>7056.69</v>
      </c>
      <c r="H3689" s="59">
        <v>7056.69</v>
      </c>
      <c r="I3689" s="59">
        <v>7056.69</v>
      </c>
      <c r="J3689" s="59">
        <v>7056.69</v>
      </c>
      <c r="K3689" s="59">
        <v>7056.69</v>
      </c>
      <c r="L3689" s="59">
        <v>7056.69</v>
      </c>
      <c r="M3689" s="59">
        <v>7056.69</v>
      </c>
      <c r="N3689" s="59">
        <v>7056.69</v>
      </c>
      <c r="O3689" s="59">
        <v>7056.69</v>
      </c>
      <c r="P3689" s="59">
        <v>7056.69</v>
      </c>
      <c r="Q3689" s="59">
        <v>7056.69</v>
      </c>
      <c r="R3689" s="59">
        <v>7056.69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1957.98</v>
      </c>
      <c r="D3691" s="59">
        <v>1957.98</v>
      </c>
      <c r="E3691" s="59">
        <v>1957.98</v>
      </c>
      <c r="F3691" s="59">
        <v>1957.98</v>
      </c>
      <c r="G3691" s="59">
        <v>1957.98</v>
      </c>
      <c r="H3691" s="59">
        <v>1957.98</v>
      </c>
      <c r="I3691" s="59">
        <v>1957.98</v>
      </c>
      <c r="J3691" s="59">
        <v>1957.98</v>
      </c>
      <c r="K3691" s="59">
        <v>1957.98</v>
      </c>
      <c r="L3691" s="59">
        <v>1957.98</v>
      </c>
      <c r="M3691" s="59">
        <v>1957.98</v>
      </c>
      <c r="N3691" s="59">
        <v>1957.98</v>
      </c>
      <c r="O3691" s="59">
        <v>1957.98</v>
      </c>
      <c r="P3691" s="59">
        <v>1957.98</v>
      </c>
      <c r="Q3691" s="59">
        <v>1957.98</v>
      </c>
      <c r="R3691" s="59">
        <v>1957.98</v>
      </c>
    </row>
    <row r="3692" spans="2:18" x14ac:dyDescent="0.2">
      <c r="B3692" s="4">
        <v>1998</v>
      </c>
      <c r="C3692" s="59">
        <v>53437.25</v>
      </c>
      <c r="D3692" s="59">
        <v>53437.25</v>
      </c>
      <c r="E3692" s="59">
        <v>53437.25</v>
      </c>
      <c r="F3692" s="59">
        <v>53437.25</v>
      </c>
      <c r="G3692" s="59">
        <v>53437.25</v>
      </c>
      <c r="H3692" s="59">
        <v>53437.25</v>
      </c>
      <c r="I3692" s="59">
        <v>53437.25</v>
      </c>
      <c r="J3692" s="59">
        <v>53437.25</v>
      </c>
      <c r="K3692" s="59">
        <v>53437.25</v>
      </c>
      <c r="L3692" s="59">
        <v>53437.25</v>
      </c>
      <c r="M3692" s="59">
        <v>53437.25</v>
      </c>
      <c r="N3692" s="59">
        <v>53437.25</v>
      </c>
      <c r="O3692" s="59">
        <v>53437.25</v>
      </c>
      <c r="P3692" s="59">
        <v>53437.25</v>
      </c>
      <c r="Q3692" s="59">
        <v>53437.25</v>
      </c>
      <c r="R3692" s="59">
        <v>53437.25</v>
      </c>
    </row>
    <row r="3693" spans="2:18" x14ac:dyDescent="0.2">
      <c r="B3693" s="4">
        <v>1997</v>
      </c>
      <c r="C3693" s="59">
        <v>26563.68</v>
      </c>
      <c r="D3693" s="59">
        <v>26563.68</v>
      </c>
      <c r="E3693" s="59">
        <v>26563.68</v>
      </c>
      <c r="F3693" s="59">
        <v>26563.68</v>
      </c>
      <c r="G3693" s="59">
        <v>26563.68</v>
      </c>
      <c r="H3693" s="59">
        <v>26563.68</v>
      </c>
      <c r="I3693" s="59">
        <v>26563.68</v>
      </c>
      <c r="J3693" s="59">
        <v>26563.68</v>
      </c>
      <c r="K3693" s="59">
        <v>26563.68</v>
      </c>
      <c r="L3693" s="59">
        <v>26563.68</v>
      </c>
      <c r="M3693" s="59">
        <v>26563.68</v>
      </c>
      <c r="N3693" s="59">
        <v>26563.68</v>
      </c>
      <c r="O3693" s="59">
        <v>26563.68</v>
      </c>
      <c r="P3693" s="59">
        <v>26563.68</v>
      </c>
      <c r="Q3693" s="59">
        <v>26563.68</v>
      </c>
      <c r="R3693" s="59">
        <v>26563.68</v>
      </c>
    </row>
    <row r="3694" spans="2:18" x14ac:dyDescent="0.2">
      <c r="B3694" s="4">
        <v>1996</v>
      </c>
      <c r="C3694" s="59">
        <v>105655.97</v>
      </c>
      <c r="D3694" s="59">
        <v>105655.97</v>
      </c>
      <c r="E3694" s="59">
        <v>105655.97</v>
      </c>
      <c r="F3694" s="59">
        <v>105655.97</v>
      </c>
      <c r="G3694" s="59">
        <v>105655.97</v>
      </c>
      <c r="H3694" s="59">
        <v>105655.97</v>
      </c>
      <c r="I3694" s="59">
        <v>105655.97</v>
      </c>
      <c r="J3694" s="59">
        <v>105655.97</v>
      </c>
      <c r="K3694" s="59">
        <v>105655.97</v>
      </c>
      <c r="L3694" s="59">
        <v>105655.97</v>
      </c>
      <c r="M3694" s="59">
        <v>105655.97</v>
      </c>
      <c r="N3694" s="59">
        <v>105655.97</v>
      </c>
      <c r="O3694" s="59">
        <v>105655.97</v>
      </c>
      <c r="P3694" s="59">
        <v>105655.97</v>
      </c>
      <c r="Q3694" s="59">
        <v>105655.97</v>
      </c>
      <c r="R3694" s="59">
        <v>105655.97</v>
      </c>
    </row>
    <row r="3695" spans="2:18" x14ac:dyDescent="0.2">
      <c r="B3695" s="4">
        <v>1995</v>
      </c>
      <c r="C3695" s="59">
        <v>87146.13</v>
      </c>
      <c r="D3695" s="59">
        <v>87146.13</v>
      </c>
      <c r="E3695" s="59">
        <v>87146.13</v>
      </c>
      <c r="F3695" s="59">
        <v>87146.13</v>
      </c>
      <c r="G3695" s="59">
        <v>87146.13</v>
      </c>
      <c r="H3695" s="59">
        <v>87146.13</v>
      </c>
      <c r="I3695" s="59">
        <v>87146.13</v>
      </c>
      <c r="J3695" s="59">
        <v>87146.13</v>
      </c>
      <c r="K3695" s="59">
        <v>87146.13</v>
      </c>
      <c r="L3695" s="59">
        <v>87146.13</v>
      </c>
      <c r="M3695" s="59">
        <v>87146.13</v>
      </c>
      <c r="N3695" s="59">
        <v>87146.13</v>
      </c>
      <c r="O3695" s="59">
        <v>87146.13</v>
      </c>
      <c r="P3695" s="59">
        <v>87146.13</v>
      </c>
      <c r="Q3695" s="59">
        <v>87146.13</v>
      </c>
      <c r="R3695" s="59">
        <v>87146.13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>
        <v>3337.2</v>
      </c>
      <c r="D3697" s="59">
        <v>3337.2</v>
      </c>
      <c r="E3697" s="59">
        <v>3337.2</v>
      </c>
      <c r="F3697" s="59">
        <v>3337.2</v>
      </c>
      <c r="G3697" s="59">
        <v>3337.2</v>
      </c>
      <c r="H3697" s="59">
        <v>3337.2</v>
      </c>
      <c r="I3697" s="59">
        <v>3337.2</v>
      </c>
      <c r="J3697" s="59">
        <v>3337.2</v>
      </c>
      <c r="K3697" s="59">
        <v>3337.2</v>
      </c>
      <c r="L3697" s="59">
        <v>3337.2</v>
      </c>
      <c r="M3697" s="59">
        <v>3337.2</v>
      </c>
      <c r="N3697" s="59">
        <v>3337.2</v>
      </c>
      <c r="O3697" s="59">
        <v>3337.2</v>
      </c>
      <c r="P3697" s="59">
        <v>3337.2</v>
      </c>
      <c r="Q3697" s="59">
        <v>3337.2</v>
      </c>
      <c r="R3697" s="59">
        <v>3337.2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>
        <v>25269.07</v>
      </c>
      <c r="D3712" s="59">
        <v>25269.07</v>
      </c>
      <c r="E3712" s="59">
        <v>25269.07</v>
      </c>
      <c r="F3712" s="59">
        <v>25269.07</v>
      </c>
      <c r="G3712" s="59">
        <v>25269.07</v>
      </c>
      <c r="H3712" s="59">
        <v>25269.07</v>
      </c>
      <c r="I3712" s="59">
        <v>25269.07</v>
      </c>
      <c r="J3712" s="59">
        <v>25269.07</v>
      </c>
      <c r="K3712" s="59">
        <v>25269.07</v>
      </c>
      <c r="L3712" s="59">
        <v>25269.07</v>
      </c>
      <c r="M3712" s="59">
        <v>25269.07</v>
      </c>
      <c r="N3712" s="59">
        <v>25269.07</v>
      </c>
      <c r="O3712" s="59">
        <v>25269.07</v>
      </c>
      <c r="P3712" s="59">
        <v>25269.07</v>
      </c>
      <c r="Q3712" s="59">
        <v>25269.07</v>
      </c>
      <c r="R3712" s="59">
        <v>25269.07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5610.39</v>
      </c>
      <c r="D3720" s="59">
        <v>5610.39</v>
      </c>
      <c r="E3720" s="59">
        <v>5610.39</v>
      </c>
      <c r="F3720" s="59">
        <v>5610.39</v>
      </c>
      <c r="G3720" s="59">
        <v>5610.39</v>
      </c>
      <c r="H3720" s="59">
        <v>5610.39</v>
      </c>
      <c r="I3720" s="59">
        <v>5610.39</v>
      </c>
      <c r="J3720" s="59">
        <v>5610.39</v>
      </c>
      <c r="K3720" s="59">
        <v>5610.39</v>
      </c>
      <c r="L3720" s="59">
        <v>5610.39</v>
      </c>
      <c r="M3720" s="59">
        <v>5610.39</v>
      </c>
      <c r="N3720" s="59">
        <v>5610.39</v>
      </c>
      <c r="O3720" s="59">
        <v>5610.39</v>
      </c>
      <c r="P3720" s="59">
        <v>5610.39</v>
      </c>
      <c r="Q3720" s="59">
        <v>5610.39</v>
      </c>
      <c r="R3720" s="59">
        <v>5610.39</v>
      </c>
    </row>
    <row r="3721" spans="2:18" x14ac:dyDescent="0.2">
      <c r="B3721" s="4">
        <v>1969</v>
      </c>
      <c r="C3721" s="59">
        <v>1875.2</v>
      </c>
      <c r="D3721" s="59">
        <v>1875.2</v>
      </c>
      <c r="E3721" s="59">
        <v>1875.2</v>
      </c>
      <c r="F3721" s="59">
        <v>1875.2</v>
      </c>
      <c r="G3721" s="59">
        <v>1875.2</v>
      </c>
      <c r="H3721" s="59">
        <v>1875.2</v>
      </c>
      <c r="I3721" s="59">
        <v>1875.2</v>
      </c>
      <c r="J3721" s="59">
        <v>1875.2</v>
      </c>
      <c r="K3721" s="59">
        <v>1875.2</v>
      </c>
      <c r="L3721" s="59">
        <v>1875.2</v>
      </c>
      <c r="M3721" s="59">
        <v>1875.2</v>
      </c>
      <c r="N3721" s="59">
        <v>1875.2</v>
      </c>
      <c r="O3721" s="59">
        <v>1875.2</v>
      </c>
      <c r="P3721" s="59">
        <v>1875.2</v>
      </c>
      <c r="Q3721" s="59">
        <v>1875.2</v>
      </c>
      <c r="R3721" s="59">
        <v>1875.2</v>
      </c>
    </row>
    <row r="3722" spans="2:18" x14ac:dyDescent="0.2">
      <c r="B3722" s="4">
        <v>1968</v>
      </c>
      <c r="C3722" s="59">
        <v>14550.18</v>
      </c>
      <c r="D3722" s="59">
        <v>14550.18</v>
      </c>
      <c r="E3722" s="59">
        <v>14550.18</v>
      </c>
      <c r="F3722" s="59">
        <v>14550.18</v>
      </c>
      <c r="G3722" s="59">
        <v>14550.18</v>
      </c>
      <c r="H3722" s="59">
        <v>14550.18</v>
      </c>
      <c r="I3722" s="59">
        <v>14550.18</v>
      </c>
      <c r="J3722" s="59">
        <v>14550.18</v>
      </c>
      <c r="K3722" s="59">
        <v>14550.18</v>
      </c>
      <c r="L3722" s="59">
        <v>14550.18</v>
      </c>
      <c r="M3722" s="59">
        <v>14550.18</v>
      </c>
      <c r="N3722" s="59">
        <v>14550.18</v>
      </c>
      <c r="O3722" s="59">
        <v>14550.18</v>
      </c>
      <c r="P3722" s="59">
        <v>14550.18</v>
      </c>
      <c r="Q3722" s="59">
        <v>14550.18</v>
      </c>
      <c r="R3722" s="59">
        <v>14550.18</v>
      </c>
    </row>
    <row r="3723" spans="2:18" x14ac:dyDescent="0.2">
      <c r="B3723" s="4">
        <v>1967</v>
      </c>
      <c r="C3723" s="59">
        <v>1440.81</v>
      </c>
      <c r="D3723" s="59">
        <v>1440.81</v>
      </c>
      <c r="E3723" s="59">
        <v>1440.81</v>
      </c>
      <c r="F3723" s="59">
        <v>1440.81</v>
      </c>
      <c r="G3723" s="59">
        <v>1440.81</v>
      </c>
      <c r="H3723" s="59">
        <v>1440.81</v>
      </c>
      <c r="I3723" s="59">
        <v>1440.81</v>
      </c>
      <c r="J3723" s="59">
        <v>1440.81</v>
      </c>
      <c r="K3723" s="59">
        <v>1440.81</v>
      </c>
      <c r="L3723" s="59">
        <v>1440.81</v>
      </c>
      <c r="M3723" s="59">
        <v>1440.81</v>
      </c>
      <c r="N3723" s="59">
        <v>1440.81</v>
      </c>
      <c r="O3723" s="59">
        <v>1440.81</v>
      </c>
      <c r="P3723" s="59">
        <v>1440.81</v>
      </c>
      <c r="Q3723" s="59">
        <v>1440.81</v>
      </c>
      <c r="R3723" s="59">
        <v>1440.81</v>
      </c>
    </row>
    <row r="3724" spans="2:18" x14ac:dyDescent="0.2">
      <c r="B3724" s="4">
        <v>1966</v>
      </c>
      <c r="C3724" s="59">
        <v>8486.44</v>
      </c>
      <c r="D3724" s="59">
        <v>8486.44</v>
      </c>
      <c r="E3724" s="59">
        <v>8486.44</v>
      </c>
      <c r="F3724" s="59">
        <v>8486.44</v>
      </c>
      <c r="G3724" s="59">
        <v>8486.44</v>
      </c>
      <c r="H3724" s="59">
        <v>8486.44</v>
      </c>
      <c r="I3724" s="59">
        <v>8486.44</v>
      </c>
      <c r="J3724" s="59">
        <v>8486.44</v>
      </c>
      <c r="K3724" s="59">
        <v>8486.44</v>
      </c>
      <c r="L3724" s="59">
        <v>8486.44</v>
      </c>
      <c r="M3724" s="59">
        <v>8486.44</v>
      </c>
      <c r="N3724" s="59">
        <v>8486.44</v>
      </c>
      <c r="O3724" s="59">
        <v>8486.44</v>
      </c>
      <c r="P3724" s="59">
        <v>8486.44</v>
      </c>
      <c r="Q3724" s="59">
        <v>8486.44</v>
      </c>
      <c r="R3724" s="59">
        <v>8486.44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389903.45000000007</v>
      </c>
      <c r="E3761" s="6">
        <f>SUM(E3682:E3760)</f>
        <v>431867.5</v>
      </c>
      <c r="F3761" s="6">
        <f>SUM(F3681:F3760)</f>
        <v>450469.57000000007</v>
      </c>
      <c r="G3761" s="6">
        <f>SUM(G3680:G3760)</f>
        <v>460684.13</v>
      </c>
      <c r="H3761" s="6">
        <f>SUM(H3674:H3760)</f>
        <v>496901.62000000005</v>
      </c>
      <c r="I3761" s="6">
        <f>SUM(I3674:I3760)</f>
        <v>515936.58000000007</v>
      </c>
      <c r="J3761" s="6">
        <f t="shared" ref="J3761:L3761" si="39">SUM(J3674:J3760)</f>
        <v>522045.41000000015</v>
      </c>
      <c r="K3761" s="6">
        <f>SUM(K3674:K3760)</f>
        <v>522045.41000000015</v>
      </c>
      <c r="L3761" s="6">
        <f t="shared" si="39"/>
        <v>523358.84000000008</v>
      </c>
      <c r="M3761" s="6">
        <f>SUM(M3674:M3760)</f>
        <v>523358.84000000008</v>
      </c>
      <c r="N3761" s="13">
        <f>SUM(N3670:N3760)</f>
        <v>523358.84000000008</v>
      </c>
      <c r="O3761" s="13">
        <f>SUM(O3670:O3760)</f>
        <v>523838.05000000005</v>
      </c>
      <c r="P3761" s="13">
        <f>SUM(P3670:P3760)</f>
        <v>523838.05000000005</v>
      </c>
      <c r="Q3761" s="13">
        <f>SUM(Q3670:Q3760)</f>
        <v>559509.85000000009</v>
      </c>
      <c r="R3761" s="13">
        <f>SUM(R3669:R3760)</f>
        <v>561484.06000000006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1665.97</v>
      </c>
      <c r="R4046" s="59">
        <v>1665.97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12072.29</v>
      </c>
      <c r="Q4047" s="59">
        <v>12072.29</v>
      </c>
      <c r="R4047" s="59">
        <v>12072.29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31295.62</v>
      </c>
      <c r="P4048" s="59">
        <v>31295.62</v>
      </c>
      <c r="Q4048" s="59">
        <v>31295.62</v>
      </c>
      <c r="R4048" s="59">
        <v>31295.62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243716</v>
      </c>
      <c r="O4049" s="59">
        <v>243716</v>
      </c>
      <c r="P4049" s="59">
        <v>243716</v>
      </c>
      <c r="Q4049" s="59">
        <v>243716</v>
      </c>
      <c r="R4049" s="59">
        <v>243716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240794.99</v>
      </c>
      <c r="N4050" s="59">
        <v>240794.99</v>
      </c>
      <c r="O4050" s="59">
        <v>240794.99</v>
      </c>
      <c r="P4050" s="59">
        <v>240794.99</v>
      </c>
      <c r="Q4050" s="59">
        <v>240794.99</v>
      </c>
      <c r="R4050" s="59">
        <v>240794.99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201705.43</v>
      </c>
      <c r="M4051" s="59">
        <v>201705.43</v>
      </c>
      <c r="N4051" s="59">
        <v>201705.43</v>
      </c>
      <c r="O4051" s="59">
        <v>201705.43</v>
      </c>
      <c r="P4051" s="59">
        <v>201705.43</v>
      </c>
      <c r="Q4051" s="59">
        <v>201705.43</v>
      </c>
      <c r="R4051" s="59">
        <v>201705.43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37902.42</v>
      </c>
      <c r="L4052" s="59">
        <v>37902.42</v>
      </c>
      <c r="M4052" s="59">
        <v>37902.42</v>
      </c>
      <c r="N4052" s="59">
        <v>37902.42</v>
      </c>
      <c r="O4052" s="59">
        <v>37902.42</v>
      </c>
      <c r="P4052" s="59">
        <v>37902.42</v>
      </c>
      <c r="Q4052" s="59">
        <v>37902.42</v>
      </c>
      <c r="R4052" s="59">
        <v>37902.42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209983.84</v>
      </c>
      <c r="K4053" s="59">
        <v>209983.84</v>
      </c>
      <c r="L4053" s="59">
        <v>209983.84</v>
      </c>
      <c r="M4053" s="59">
        <v>209983.84</v>
      </c>
      <c r="N4053" s="59">
        <v>209983.84</v>
      </c>
      <c r="O4053" s="59">
        <v>209983.84</v>
      </c>
      <c r="P4053" s="59">
        <v>209983.84</v>
      </c>
      <c r="Q4053" s="59">
        <v>209983.84</v>
      </c>
      <c r="R4053" s="59">
        <v>209983.84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13001.73</v>
      </c>
      <c r="J4054" s="59">
        <v>13001.73</v>
      </c>
      <c r="K4054" s="59">
        <v>13001.73</v>
      </c>
      <c r="L4054" s="59">
        <v>13001.73</v>
      </c>
      <c r="M4054" s="59">
        <v>13001.73</v>
      </c>
      <c r="N4054" s="59">
        <v>13001.73</v>
      </c>
      <c r="O4054" s="59">
        <v>13001.73</v>
      </c>
      <c r="P4054" s="59">
        <v>13001.73</v>
      </c>
      <c r="Q4054" s="59">
        <v>13001.73</v>
      </c>
      <c r="R4054" s="59">
        <v>13001.73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668613.15</v>
      </c>
      <c r="I4055" s="59">
        <v>668613.15</v>
      </c>
      <c r="J4055" s="59">
        <v>668613.15</v>
      </c>
      <c r="K4055" s="59">
        <v>668613.15</v>
      </c>
      <c r="L4055" s="59">
        <v>668613.15</v>
      </c>
      <c r="M4055" s="59">
        <v>668613.15</v>
      </c>
      <c r="N4055" s="59">
        <v>668613.15</v>
      </c>
      <c r="O4055" s="59">
        <v>668613.15</v>
      </c>
      <c r="P4055" s="59">
        <v>668613.15</v>
      </c>
      <c r="Q4055" s="59">
        <v>668613.15</v>
      </c>
      <c r="R4055" s="59">
        <v>668613.15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181477.87</v>
      </c>
      <c r="H4056" s="59">
        <v>181477.87</v>
      </c>
      <c r="I4056" s="59">
        <v>181477.87</v>
      </c>
      <c r="J4056" s="59">
        <v>181477.87</v>
      </c>
      <c r="K4056" s="59">
        <v>181477.87</v>
      </c>
      <c r="L4056" s="59">
        <v>181477.87</v>
      </c>
      <c r="M4056" s="59">
        <v>181477.87</v>
      </c>
      <c r="N4056" s="59">
        <v>181477.87</v>
      </c>
      <c r="O4056" s="59">
        <v>181477.87</v>
      </c>
      <c r="P4056" s="59">
        <v>181477.87</v>
      </c>
      <c r="Q4056" s="59">
        <v>181477.87</v>
      </c>
      <c r="R4056" s="59">
        <v>181477.87</v>
      </c>
    </row>
    <row r="4057" spans="2:18" x14ac:dyDescent="0.2">
      <c r="B4057" s="4">
        <v>2009</v>
      </c>
      <c r="C4057" s="28"/>
      <c r="D4057" s="28"/>
      <c r="E4057" s="28"/>
      <c r="F4057" s="59">
        <v>65596.210000000006</v>
      </c>
      <c r="G4057" s="59">
        <v>65596.210000000006</v>
      </c>
      <c r="H4057" s="59">
        <v>65596.210000000006</v>
      </c>
      <c r="I4057" s="59">
        <v>65596.210000000006</v>
      </c>
      <c r="J4057" s="59">
        <v>65596.210000000006</v>
      </c>
      <c r="K4057" s="59">
        <v>65596.210000000006</v>
      </c>
      <c r="L4057" s="59">
        <v>65596.210000000006</v>
      </c>
      <c r="M4057" s="59">
        <v>65596.210000000006</v>
      </c>
      <c r="N4057" s="59">
        <v>65596.210000000006</v>
      </c>
      <c r="O4057" s="59">
        <v>65596.210000000006</v>
      </c>
      <c r="P4057" s="59">
        <v>65596.210000000006</v>
      </c>
      <c r="Q4057" s="59">
        <v>65596.210000000006</v>
      </c>
      <c r="R4057" s="59">
        <v>65596.210000000006</v>
      </c>
    </row>
    <row r="4058" spans="2:18" x14ac:dyDescent="0.2">
      <c r="B4058" s="4">
        <v>2008</v>
      </c>
      <c r="C4058" s="28"/>
      <c r="D4058" s="28"/>
      <c r="E4058" s="59">
        <v>169887.33</v>
      </c>
      <c r="F4058" s="59">
        <v>169887.33</v>
      </c>
      <c r="G4058" s="59">
        <v>169887.33</v>
      </c>
      <c r="H4058" s="59">
        <v>169887.33</v>
      </c>
      <c r="I4058" s="59">
        <v>169887.33</v>
      </c>
      <c r="J4058" s="59">
        <v>169887.33</v>
      </c>
      <c r="K4058" s="59">
        <v>169887.33</v>
      </c>
      <c r="L4058" s="59">
        <v>169887.33</v>
      </c>
      <c r="M4058" s="59">
        <v>169887.33</v>
      </c>
      <c r="N4058" s="59">
        <v>169887.33</v>
      </c>
      <c r="O4058" s="59">
        <v>169887.33</v>
      </c>
      <c r="P4058" s="59">
        <v>169887.33</v>
      </c>
      <c r="Q4058" s="59">
        <v>169887.33</v>
      </c>
      <c r="R4058" s="59">
        <v>169887.33</v>
      </c>
    </row>
    <row r="4059" spans="2:18" x14ac:dyDescent="0.2">
      <c r="B4059" s="4">
        <v>2007</v>
      </c>
      <c r="C4059" s="28"/>
      <c r="D4059" s="59">
        <v>40053.300000000003</v>
      </c>
      <c r="E4059" s="59">
        <v>40053.300000000003</v>
      </c>
      <c r="F4059" s="59">
        <v>40053.300000000003</v>
      </c>
      <c r="G4059" s="59">
        <v>40053.300000000003</v>
      </c>
      <c r="H4059" s="59">
        <v>40053.300000000003</v>
      </c>
      <c r="I4059" s="59">
        <v>40053.300000000003</v>
      </c>
      <c r="J4059" s="59">
        <v>40053.300000000003</v>
      </c>
      <c r="K4059" s="59">
        <v>40053.300000000003</v>
      </c>
      <c r="L4059" s="59">
        <v>40053.300000000003</v>
      </c>
      <c r="M4059" s="59">
        <v>40053.300000000003</v>
      </c>
      <c r="N4059" s="59">
        <v>40053.300000000003</v>
      </c>
      <c r="O4059" s="59">
        <v>40053.300000000003</v>
      </c>
      <c r="P4059" s="59">
        <v>40053.300000000003</v>
      </c>
      <c r="Q4059" s="59">
        <v>40053.300000000003</v>
      </c>
      <c r="R4059" s="59">
        <v>40053.300000000003</v>
      </c>
    </row>
    <row r="4060" spans="2:18" x14ac:dyDescent="0.2">
      <c r="B4060" s="4">
        <v>2006</v>
      </c>
      <c r="C4060" s="59">
        <v>171122.18</v>
      </c>
      <c r="D4060" s="59">
        <v>171122.18</v>
      </c>
      <c r="E4060" s="59">
        <v>171122.18</v>
      </c>
      <c r="F4060" s="59">
        <v>171122.18</v>
      </c>
      <c r="G4060" s="59">
        <v>171122.18</v>
      </c>
      <c r="H4060" s="59">
        <v>171122.18</v>
      </c>
      <c r="I4060" s="59">
        <v>171122.18</v>
      </c>
      <c r="J4060" s="59">
        <v>171122.18</v>
      </c>
      <c r="K4060" s="59">
        <v>171122.18</v>
      </c>
      <c r="L4060" s="59">
        <v>171122.18</v>
      </c>
      <c r="M4060" s="59">
        <v>171122.18</v>
      </c>
      <c r="N4060" s="59">
        <v>171122.18</v>
      </c>
      <c r="O4060" s="59">
        <v>171122.18</v>
      </c>
      <c r="P4060" s="59">
        <v>171122.18</v>
      </c>
      <c r="Q4060" s="59">
        <v>171122.18</v>
      </c>
      <c r="R4060" s="59">
        <v>171122.18</v>
      </c>
    </row>
    <row r="4061" spans="2:18" x14ac:dyDescent="0.2">
      <c r="B4061" s="4">
        <v>2005</v>
      </c>
      <c r="C4061" s="59">
        <v>15625.84</v>
      </c>
      <c r="D4061" s="59">
        <v>15625.84</v>
      </c>
      <c r="E4061" s="59">
        <v>15625.84</v>
      </c>
      <c r="F4061" s="59">
        <v>15625.84</v>
      </c>
      <c r="G4061" s="59">
        <v>15625.84</v>
      </c>
      <c r="H4061" s="59">
        <v>15625.84</v>
      </c>
      <c r="I4061" s="59">
        <v>15625.84</v>
      </c>
      <c r="J4061" s="59">
        <v>15625.84</v>
      </c>
      <c r="K4061" s="59">
        <v>15625.84</v>
      </c>
      <c r="L4061" s="59">
        <v>15625.84</v>
      </c>
      <c r="M4061" s="59">
        <v>15625.84</v>
      </c>
      <c r="N4061" s="59">
        <v>15625.84</v>
      </c>
      <c r="O4061" s="59">
        <v>15625.84</v>
      </c>
      <c r="P4061" s="59">
        <v>15625.84</v>
      </c>
      <c r="Q4061" s="59">
        <v>15625.84</v>
      </c>
      <c r="R4061" s="59">
        <v>15625.84</v>
      </c>
    </row>
    <row r="4062" spans="2:18" x14ac:dyDescent="0.2">
      <c r="B4062" s="4">
        <v>2004</v>
      </c>
      <c r="C4062" s="59">
        <v>26428.080000000002</v>
      </c>
      <c r="D4062" s="59">
        <v>26428.080000000002</v>
      </c>
      <c r="E4062" s="59">
        <v>26428.080000000002</v>
      </c>
      <c r="F4062" s="59">
        <v>26428.080000000002</v>
      </c>
      <c r="G4062" s="59">
        <v>26428.080000000002</v>
      </c>
      <c r="H4062" s="59">
        <v>26428.080000000002</v>
      </c>
      <c r="I4062" s="59">
        <v>26428.080000000002</v>
      </c>
      <c r="J4062" s="59">
        <v>26428.080000000002</v>
      </c>
      <c r="K4062" s="59">
        <v>26428.080000000002</v>
      </c>
      <c r="L4062" s="59">
        <v>26428.080000000002</v>
      </c>
      <c r="M4062" s="59">
        <v>26428.080000000002</v>
      </c>
      <c r="N4062" s="59">
        <v>26428.080000000002</v>
      </c>
      <c r="O4062" s="59">
        <v>26428.080000000002</v>
      </c>
      <c r="P4062" s="59">
        <v>26428.080000000002</v>
      </c>
      <c r="Q4062" s="59">
        <v>26428.080000000002</v>
      </c>
      <c r="R4062" s="59">
        <v>26428.080000000002</v>
      </c>
    </row>
    <row r="4063" spans="2:18" x14ac:dyDescent="0.2">
      <c r="B4063" s="4">
        <v>2003</v>
      </c>
      <c r="C4063" s="59">
        <v>8688.9699999999993</v>
      </c>
      <c r="D4063" s="59">
        <v>8688.9699999999993</v>
      </c>
      <c r="E4063" s="59">
        <v>8688.9699999999993</v>
      </c>
      <c r="F4063" s="59">
        <v>8688.9699999999993</v>
      </c>
      <c r="G4063" s="59">
        <v>8688.9699999999993</v>
      </c>
      <c r="H4063" s="59">
        <v>8688.9699999999993</v>
      </c>
      <c r="I4063" s="59">
        <v>8688.9699999999993</v>
      </c>
      <c r="J4063" s="59">
        <v>8688.9699999999993</v>
      </c>
      <c r="K4063" s="59">
        <v>8688.9699999999993</v>
      </c>
      <c r="L4063" s="59">
        <v>8688.9699999999993</v>
      </c>
      <c r="M4063" s="59">
        <v>8688.9699999999993</v>
      </c>
      <c r="N4063" s="59">
        <v>8688.9699999999993</v>
      </c>
      <c r="O4063" s="59">
        <v>8688.9699999999993</v>
      </c>
      <c r="P4063" s="59">
        <v>8688.9699999999993</v>
      </c>
      <c r="Q4063" s="59">
        <v>8688.9699999999993</v>
      </c>
      <c r="R4063" s="59">
        <v>8688.9699999999993</v>
      </c>
    </row>
    <row r="4064" spans="2:18" x14ac:dyDescent="0.2">
      <c r="B4064" s="4">
        <v>2002</v>
      </c>
      <c r="C4064" s="59">
        <v>24844.48</v>
      </c>
      <c r="D4064" s="59">
        <v>24844.48</v>
      </c>
      <c r="E4064" s="59">
        <v>24844.48</v>
      </c>
      <c r="F4064" s="59">
        <v>24844.48</v>
      </c>
      <c r="G4064" s="59">
        <v>24844.48</v>
      </c>
      <c r="H4064" s="59">
        <v>24844.48</v>
      </c>
      <c r="I4064" s="59">
        <v>24844.48</v>
      </c>
      <c r="J4064" s="59">
        <v>24844.48</v>
      </c>
      <c r="K4064" s="59">
        <v>24844.48</v>
      </c>
      <c r="L4064" s="59">
        <v>24844.48</v>
      </c>
      <c r="M4064" s="59">
        <v>24844.48</v>
      </c>
      <c r="N4064" s="59">
        <v>24844.48</v>
      </c>
      <c r="O4064" s="59">
        <v>24844.48</v>
      </c>
      <c r="P4064" s="59">
        <v>24844.48</v>
      </c>
      <c r="Q4064" s="59">
        <v>24844.48</v>
      </c>
      <c r="R4064" s="59">
        <v>24844.48</v>
      </c>
    </row>
    <row r="4065" spans="2:18" x14ac:dyDescent="0.2">
      <c r="B4065" s="4">
        <v>2001</v>
      </c>
      <c r="C4065" s="59">
        <v>32203.49</v>
      </c>
      <c r="D4065" s="59">
        <v>32203.49</v>
      </c>
      <c r="E4065" s="59">
        <v>32203.49</v>
      </c>
      <c r="F4065" s="59">
        <v>32203.49</v>
      </c>
      <c r="G4065" s="59">
        <v>32203.49</v>
      </c>
      <c r="H4065" s="59">
        <v>32203.49</v>
      </c>
      <c r="I4065" s="59">
        <v>32203.49</v>
      </c>
      <c r="J4065" s="59">
        <v>32203.49</v>
      </c>
      <c r="K4065" s="59">
        <v>32203.49</v>
      </c>
      <c r="L4065" s="59">
        <v>32203.49</v>
      </c>
      <c r="M4065" s="59">
        <v>32203.49</v>
      </c>
      <c r="N4065" s="59">
        <v>32203.49</v>
      </c>
      <c r="O4065" s="59">
        <v>32203.49</v>
      </c>
      <c r="P4065" s="59">
        <v>32203.49</v>
      </c>
      <c r="Q4065" s="59">
        <v>32203.49</v>
      </c>
      <c r="R4065" s="59">
        <v>32203.49</v>
      </c>
    </row>
    <row r="4066" spans="2:18" x14ac:dyDescent="0.2">
      <c r="B4066" s="4">
        <v>2000</v>
      </c>
      <c r="C4066" s="59">
        <v>16255.09</v>
      </c>
      <c r="D4066" s="59">
        <v>16255.09</v>
      </c>
      <c r="E4066" s="59">
        <v>16255.09</v>
      </c>
      <c r="F4066" s="59">
        <v>16255.09</v>
      </c>
      <c r="G4066" s="59">
        <v>16255.09</v>
      </c>
      <c r="H4066" s="59">
        <v>16255.09</v>
      </c>
      <c r="I4066" s="59">
        <v>16255.09</v>
      </c>
      <c r="J4066" s="59">
        <v>16255.09</v>
      </c>
      <c r="K4066" s="59">
        <v>16255.09</v>
      </c>
      <c r="L4066" s="59">
        <v>16255.09</v>
      </c>
      <c r="M4066" s="59">
        <v>16255.09</v>
      </c>
      <c r="N4066" s="59">
        <v>16255.09</v>
      </c>
      <c r="O4066" s="59">
        <v>16255.09</v>
      </c>
      <c r="P4066" s="59">
        <v>16255.09</v>
      </c>
      <c r="Q4066" s="59">
        <v>16255.09</v>
      </c>
      <c r="R4066" s="59">
        <v>16255.09</v>
      </c>
    </row>
    <row r="4067" spans="2:18" x14ac:dyDescent="0.2">
      <c r="B4067" s="4">
        <v>1999</v>
      </c>
      <c r="C4067" s="59">
        <v>3141.98</v>
      </c>
      <c r="D4067" s="59">
        <v>3141.98</v>
      </c>
      <c r="E4067" s="59">
        <v>3141.98</v>
      </c>
      <c r="F4067" s="59">
        <v>3141.98</v>
      </c>
      <c r="G4067" s="59">
        <v>3141.98</v>
      </c>
      <c r="H4067" s="59">
        <v>3141.98</v>
      </c>
      <c r="I4067" s="59">
        <v>3141.98</v>
      </c>
      <c r="J4067" s="59">
        <v>3141.98</v>
      </c>
      <c r="K4067" s="59">
        <v>3141.98</v>
      </c>
      <c r="L4067" s="59">
        <v>3141.98</v>
      </c>
      <c r="M4067" s="59">
        <v>3141.98</v>
      </c>
      <c r="N4067" s="59">
        <v>3141.98</v>
      </c>
      <c r="O4067" s="59">
        <v>3141.98</v>
      </c>
      <c r="P4067" s="59">
        <v>3141.98</v>
      </c>
      <c r="Q4067" s="59">
        <v>3141.98</v>
      </c>
      <c r="R4067" s="59">
        <v>3141.98</v>
      </c>
    </row>
    <row r="4068" spans="2:18" x14ac:dyDescent="0.2">
      <c r="B4068" s="4">
        <v>1998</v>
      </c>
      <c r="C4068" s="59">
        <v>6416.58</v>
      </c>
      <c r="D4068" s="59">
        <v>6416.58</v>
      </c>
      <c r="E4068" s="59">
        <v>6416.58</v>
      </c>
      <c r="F4068" s="59">
        <v>6416.58</v>
      </c>
      <c r="G4068" s="59">
        <v>6416.58</v>
      </c>
      <c r="H4068" s="59">
        <v>6416.58</v>
      </c>
      <c r="I4068" s="59">
        <v>6416.58</v>
      </c>
      <c r="J4068" s="59">
        <v>6416.58</v>
      </c>
      <c r="K4068" s="59">
        <v>6416.58</v>
      </c>
      <c r="L4068" s="59">
        <v>6416.58</v>
      </c>
      <c r="M4068" s="59">
        <v>6416.58</v>
      </c>
      <c r="N4068" s="59">
        <v>6416.58</v>
      </c>
      <c r="O4068" s="59">
        <v>6416.58</v>
      </c>
      <c r="P4068" s="59">
        <v>6416.58</v>
      </c>
      <c r="Q4068" s="59">
        <v>6416.58</v>
      </c>
      <c r="R4068" s="59">
        <v>6416.58</v>
      </c>
    </row>
    <row r="4069" spans="2:18" x14ac:dyDescent="0.2">
      <c r="B4069" s="4">
        <v>1997</v>
      </c>
      <c r="C4069" s="59">
        <v>6719.52</v>
      </c>
      <c r="D4069" s="59">
        <v>6719.52</v>
      </c>
      <c r="E4069" s="59">
        <v>6719.52</v>
      </c>
      <c r="F4069" s="59">
        <v>6719.52</v>
      </c>
      <c r="G4069" s="59">
        <v>6719.52</v>
      </c>
      <c r="H4069" s="59">
        <v>6719.52</v>
      </c>
      <c r="I4069" s="59">
        <v>6719.52</v>
      </c>
      <c r="J4069" s="59">
        <v>6719.52</v>
      </c>
      <c r="K4069" s="59">
        <v>6719.52</v>
      </c>
      <c r="L4069" s="59">
        <v>6719.52</v>
      </c>
      <c r="M4069" s="59">
        <v>6719.52</v>
      </c>
      <c r="N4069" s="59">
        <v>6719.52</v>
      </c>
      <c r="O4069" s="59">
        <v>6719.52</v>
      </c>
      <c r="P4069" s="59">
        <v>6719.52</v>
      </c>
      <c r="Q4069" s="59">
        <v>6719.52</v>
      </c>
      <c r="R4069" s="59">
        <v>6719.52</v>
      </c>
    </row>
    <row r="4070" spans="2:18" x14ac:dyDescent="0.2">
      <c r="B4070" s="4">
        <v>1996</v>
      </c>
      <c r="C4070" s="59">
        <v>16660.400000000001</v>
      </c>
      <c r="D4070" s="59">
        <v>16660.400000000001</v>
      </c>
      <c r="E4070" s="59">
        <v>16660.400000000001</v>
      </c>
      <c r="F4070" s="59">
        <v>16660.400000000001</v>
      </c>
      <c r="G4070" s="59">
        <v>16660.400000000001</v>
      </c>
      <c r="H4070" s="59">
        <v>16660.400000000001</v>
      </c>
      <c r="I4070" s="59">
        <v>16660.400000000001</v>
      </c>
      <c r="J4070" s="59">
        <v>16660.400000000001</v>
      </c>
      <c r="K4070" s="59">
        <v>16660.400000000001</v>
      </c>
      <c r="L4070" s="59">
        <v>16660.400000000001</v>
      </c>
      <c r="M4070" s="59">
        <v>16660.400000000001</v>
      </c>
      <c r="N4070" s="59">
        <v>16660.400000000001</v>
      </c>
      <c r="O4070" s="59">
        <v>16660.400000000001</v>
      </c>
      <c r="P4070" s="59">
        <v>16660.400000000001</v>
      </c>
      <c r="Q4070" s="59">
        <v>16660.400000000001</v>
      </c>
      <c r="R4070" s="59">
        <v>16660.400000000001</v>
      </c>
    </row>
    <row r="4071" spans="2:18" x14ac:dyDescent="0.2">
      <c r="B4071" s="4">
        <v>1995</v>
      </c>
      <c r="C4071" s="59">
        <v>35244.42</v>
      </c>
      <c r="D4071" s="59">
        <v>35244.42</v>
      </c>
      <c r="E4071" s="59">
        <v>35244.42</v>
      </c>
      <c r="F4071" s="59">
        <v>35244.42</v>
      </c>
      <c r="G4071" s="59">
        <v>35244.42</v>
      </c>
      <c r="H4071" s="59">
        <v>35244.42</v>
      </c>
      <c r="I4071" s="59">
        <v>35244.42</v>
      </c>
      <c r="J4071" s="59">
        <v>35244.42</v>
      </c>
      <c r="K4071" s="59">
        <v>35244.42</v>
      </c>
      <c r="L4071" s="59">
        <v>35244.42</v>
      </c>
      <c r="M4071" s="59">
        <v>35244.42</v>
      </c>
      <c r="N4071" s="59">
        <v>35244.42</v>
      </c>
      <c r="O4071" s="59">
        <v>35244.42</v>
      </c>
      <c r="P4071" s="59">
        <v>35244.42</v>
      </c>
      <c r="Q4071" s="59">
        <v>35244.42</v>
      </c>
      <c r="R4071" s="59">
        <v>35244.42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403404.33</v>
      </c>
      <c r="E4137" s="13">
        <f>SUM(E4058:E4136)</f>
        <v>573291.66</v>
      </c>
      <c r="F4137" s="13">
        <f>SUM(F4057:F4136)</f>
        <v>638887.87</v>
      </c>
      <c r="G4137" s="13">
        <f>SUM(G4056:G4136)</f>
        <v>820365.73999999987</v>
      </c>
      <c r="H4137" s="13">
        <f>SUM(H4050:H4136)</f>
        <v>1488978.8900000001</v>
      </c>
      <c r="I4137" s="13">
        <f>SUM(I4050:I4136)</f>
        <v>1501980.62</v>
      </c>
      <c r="J4137" s="13">
        <f t="shared" ref="J4137:L4137" si="43">SUM(J4050:J4136)</f>
        <v>1711964.46</v>
      </c>
      <c r="K4137" s="13">
        <f>SUM(K4050:K4136)</f>
        <v>1749866.8800000001</v>
      </c>
      <c r="L4137" s="13">
        <f t="shared" si="43"/>
        <v>1951572.31</v>
      </c>
      <c r="M4137" s="13">
        <f>SUM(M4050:M4136)</f>
        <v>2192367.3000000003</v>
      </c>
      <c r="N4137" s="13">
        <f>SUM(N4046:N4136)</f>
        <v>2436083.3000000003</v>
      </c>
      <c r="O4137" s="13">
        <f>SUM(O4046:O4136)</f>
        <v>2467378.9200000004</v>
      </c>
      <c r="P4137" s="13">
        <f>SUM(P4046:P4136)</f>
        <v>2479451.2100000004</v>
      </c>
      <c r="Q4137" s="13">
        <f>SUM(Q4046:Q4136)</f>
        <v>2481117.1800000002</v>
      </c>
      <c r="R4137" s="13">
        <f>SUM(R4045:R4136)</f>
        <v>2481117.1800000002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2023-03-17T08:14:59Z</dcterms:modified>
</cp:coreProperties>
</file>