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<sst xmlns="http://schemas.openxmlformats.org/spreadsheetml/2006/main" count="407" uniqueCount="169">
  <si>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</si>
  <si>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</si>
  <si>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</si>
  <si>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</si>
  <si>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</si>
  <si>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</si>
  <si>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</si>
  <si>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</si>
  <si>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</si>
  <si>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</si>
  <si>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</si>
  <si>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</si>
  <si>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</si>
  <si>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</si>
  <si>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</si>
  <si>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</si>
  <si>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</si>
  <si>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</si>
  <si>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</si>
  <si>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</si>
  <si>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</si>
  <si>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</si>
  <si>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</si>
  <si>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</si>
  <si>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</si>
  <si>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</si>
  <si>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</si>
  <si>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</si>
  <si>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</si>
  <si>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</si>
  <si>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</si>
  <si>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</si>
  <si>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</si>
  <si>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</si>
  <si>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</si>
  <si>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</si>
  <si>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</si>
  <si>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</si>
  <si>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</si>
  <si>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</si>
  <si>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</si>
  <si>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</si>
  <si>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</si>
  <si>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</si>
  <si>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</si>
  <si>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</si>
  <si>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</si>
  <si>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</si>
  <si>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</si>
  <si>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</si>
  <si>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</si>
  <si>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</si>
  <si>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</si>
  <si>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</si>
  <si>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</si>
  <si>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</si>
  <si>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</si>
  <si>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</si>
  <si>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</si>
  <si>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</si>
  <si>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</si>
  <si>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</si>
  <si>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</si>
  <si>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</si>
  <si>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</si>
  <si>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</si>
  <si>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</si>
  <si>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</si>
  <si>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</si>
  <si>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</si>
  <si>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</si>
  <si>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</si>
  <si>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</si>
  <si>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</si>
  <si>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</si>
  <si>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</si>
  <si>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</si>
  <si>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</si>
  <si>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</si>
  <si>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</si>
  <si>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</si>
  <si>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</si>
  <si>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</si>
  <si>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</si>
  <si>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</si>
  <si>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</si>
  <si>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</si>
  <si>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</si>
  <si>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</si>
  <si>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</si>
  <si>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</si>
  <si>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</si>
  <si>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</si>
  <si>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</si>
  <si>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</si>
  <si>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</si>
  <si>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</si>
  <si>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</si>
  <si>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</si>
  <si>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</si>
  <si>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</si>
  <si>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</si>
  <si>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</si>
  <si>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</si>
  <si>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</si>
  <si>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</si>
  <si>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</si>
  <si>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</si>
  <si>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</si>
  <si>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</si>
  <si>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</si>
  <si>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</si>
  <si>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</si>
  <si>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</si>
  <si>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</si>
  <si>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</si>
  <si>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</si>
  <si>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</si>
  <si>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</si>
  <si>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</si>
  <si>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</si>
  <si>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</si>
  <si>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</si>
  <si>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</si>
  <si>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</si>
  <si>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</si>
  <si>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</si>
  <si>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</si>
  <si>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</si>
  <si>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</si>
  <si>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</si>
  <si>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</si>
  <si>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</si>
  <si>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</si>
  <si>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</si>
  <si>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</si>
  <si>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</si>
  <si>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</si>
  <si>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</si>
  <si>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</si>
  <si>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</si>
  <si>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</si>
  <si>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</si>
  <si>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</si>
  <si>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</si>
  <si>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</si>
  <si>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</si>
  <si>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</si>
  <si>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</si>
  <si>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</si>
  <si>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</si>
  <si>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</si>
  <si>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</si>
  <si>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</si>
  <si>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</si>
  <si>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</si>
  <si>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</si>
  <si>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</si>
  <si>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</si>
  <si>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</si>
  <si>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</si>
  <si>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</si>
  <si>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</si>
  <si>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</si>
  <si>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</si>
  <si>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</si>
  <si>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</si>
  <si>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</si>
  <si>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ELE Verteilnetz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</si>
</sst>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12001827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zoomScaleSheetLayoutView="5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7.85546875" style="40" customWidth="1"/>
    <col min="16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5780.457692307692</v>
      </c>
      <c r="D5" s="21">
        <v>6736.5099999999993</v>
      </c>
      <c r="E5" s="21">
        <v>6338.8176923076917</v>
      </c>
      <c r="F5" s="21">
        <v>7063.8107692307685</v>
      </c>
      <c r="G5" s="21">
        <v>8834.3369230769222</v>
      </c>
      <c r="H5" s="21">
        <v>10045.31</v>
      </c>
      <c r="I5" s="21">
        <v>8343.584615384616</v>
      </c>
      <c r="J5" s="21">
        <v>147343.41090627303</v>
      </c>
      <c r="K5" s="21">
        <v>148431.3114381732</v>
      </c>
      <c r="L5" s="21">
        <v>150487.78780432642</v>
      </c>
      <c r="M5" s="21">
        <v>141572.3243641686</v>
      </c>
      <c r="N5" s="21">
        <v>144658.002473</v>
      </c>
      <c r="O5" s="21">
        <v>160027.467022</v>
      </c>
      <c r="P5" s="21">
        <v>167222.35404159999</v>
      </c>
      <c r="Q5" s="21">
        <v>174841.24607026801</v>
      </c>
      <c r="R5" s="21">
        <v>168406.6402520001</v>
      </c>
    </row>
    <row r="6" spans="1:18" ht="18.75" customHeight="1" x14ac:dyDescent="0.25">
      <c r="A6" s="47">
        <v>2</v>
      </c>
      <c r="B6" s="48" t="s">
        <v>54</v>
      </c>
      <c r="C6" s="21">
        <v>3.976923076923077</v>
      </c>
      <c r="D6" s="21">
        <v>3.976923076923077</v>
      </c>
      <c r="E6" s="21">
        <v>3.976923076923077</v>
      </c>
      <c r="F6" s="21">
        <v>4.3746153846153844</v>
      </c>
      <c r="G6" s="21">
        <v>5.17</v>
      </c>
      <c r="H6" s="21">
        <v>4.3746153846153844</v>
      </c>
      <c r="I6" s="21">
        <v>5.17</v>
      </c>
      <c r="J6" s="21">
        <v>98.477328365999995</v>
      </c>
      <c r="K6" s="21">
        <v>97.843378771799991</v>
      </c>
      <c r="L6" s="21">
        <v>92.803208732800002</v>
      </c>
      <c r="M6" s="21">
        <v>88.461180927000015</v>
      </c>
      <c r="N6" s="21">
        <v>91.762505000000004</v>
      </c>
      <c r="O6" s="21">
        <v>104.24839799999998</v>
      </c>
      <c r="P6" s="21">
        <v>108.66133888000002</v>
      </c>
      <c r="Q6" s="21">
        <v>108.91824797099999</v>
      </c>
      <c r="R6" s="21">
        <v>106.01136000000001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29332069.359999999</v>
      </c>
      <c r="D8" s="22">
        <v>28546105.780000001</v>
      </c>
      <c r="E8" s="22">
        <v>28753507.32</v>
      </c>
      <c r="F8" s="22">
        <v>30546985.600000001</v>
      </c>
      <c r="G8" s="22">
        <v>37018525.25</v>
      </c>
      <c r="H8" s="22">
        <v>34238903.740000002</v>
      </c>
      <c r="I8" s="22">
        <v>37508381.82</v>
      </c>
      <c r="J8" s="22">
        <v>36486701.799999997</v>
      </c>
      <c r="K8" s="22">
        <v>46136488.68</v>
      </c>
      <c r="L8" s="22">
        <v>44936347.119999997</v>
      </c>
      <c r="M8" s="22">
        <v>46151354.200000003</v>
      </c>
      <c r="N8" s="22">
        <v>43104062.899999999</v>
      </c>
      <c r="O8" s="22">
        <v>47954098.920000002</v>
      </c>
      <c r="P8" s="22">
        <v>53683797.009999998</v>
      </c>
      <c r="Q8" s="22">
        <v>49094132.030000001</v>
      </c>
      <c r="R8" s="22">
        <v>52561174.909999996</v>
      </c>
    </row>
    <row r="9" spans="1:18" ht="18.75" customHeight="1" x14ac:dyDescent="0.25">
      <c r="A9" s="47" t="s">
        <v>90</v>
      </c>
      <c r="B9" s="48" t="s">
        <v>115</v>
      </c>
      <c r="C9" s="22">
        <v>958780</v>
      </c>
      <c r="D9" s="22">
        <v>893750</v>
      </c>
      <c r="E9" s="22">
        <v>967159</v>
      </c>
      <c r="F9" s="22">
        <v>703907.3</v>
      </c>
      <c r="G9" s="22">
        <v>902374.21</v>
      </c>
      <c r="H9" s="22">
        <v>391159.54</v>
      </c>
      <c r="I9" s="22">
        <v>870832.14</v>
      </c>
      <c r="J9" s="22">
        <v>928254.78</v>
      </c>
      <c r="K9" s="22">
        <v>654865.12</v>
      </c>
      <c r="L9" s="22">
        <v>889077.54</v>
      </c>
      <c r="M9" s="22">
        <v>1087753.98</v>
      </c>
      <c r="N9" s="22">
        <v>1202813.33</v>
      </c>
      <c r="O9" s="22">
        <v>1138949.03</v>
      </c>
      <c r="P9" s="22">
        <v>954525.41</v>
      </c>
      <c r="Q9" s="22">
        <v>993894.34</v>
      </c>
      <c r="R9" s="22">
        <v>1125798.07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>
        <v>-444607.53</v>
      </c>
      <c r="K10" s="22">
        <v>164231.32999999999</v>
      </c>
      <c r="L10" s="22">
        <v>-30696.04</v>
      </c>
      <c r="M10" s="22">
        <v>430494.17</v>
      </c>
      <c r="N10" s="22">
        <v>834797.56</v>
      </c>
      <c r="O10" s="22">
        <v>935070.69</v>
      </c>
      <c r="P10" s="22">
        <v>-904264.26</v>
      </c>
      <c r="Q10" s="22">
        <v>279573.98</v>
      </c>
      <c r="R10" s="22">
        <v>-512249.19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97843.67</v>
      </c>
      <c r="D13" s="22">
        <v>42893.66</v>
      </c>
      <c r="E13" s="22">
        <v>58787.62</v>
      </c>
      <c r="F13" s="22">
        <v>19989.32</v>
      </c>
      <c r="G13" s="22">
        <v>3761282.08</v>
      </c>
      <c r="H13" s="22">
        <v>3653646.94</v>
      </c>
      <c r="I13" s="22">
        <v>2449708.2799999998</v>
      </c>
      <c r="J13" s="22">
        <v>1218146.8999999999</v>
      </c>
      <c r="K13" s="22">
        <v>13197836.98</v>
      </c>
      <c r="L13" s="22">
        <v>7029789.3300000001</v>
      </c>
      <c r="M13" s="22">
        <v>5042066.34</v>
      </c>
      <c r="N13" s="22">
        <v>3544588.2</v>
      </c>
      <c r="O13" s="22">
        <v>4752536.4400000004</v>
      </c>
      <c r="P13" s="22">
        <v>5539717.4299999997</v>
      </c>
      <c r="Q13" s="22">
        <v>4027565.64</v>
      </c>
      <c r="R13" s="22">
        <v>3092966.67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233355.93</v>
      </c>
      <c r="D16" s="22">
        <v>199065.38</v>
      </c>
      <c r="E16" s="22">
        <v>265965.38</v>
      </c>
      <c r="F16" s="22">
        <v>298027.49</v>
      </c>
      <c r="G16" s="22">
        <v>359718.61</v>
      </c>
      <c r="H16" s="22">
        <v>333650.34999999998</v>
      </c>
      <c r="I16" s="22">
        <v>374617.07</v>
      </c>
      <c r="J16" s="22">
        <v>8270639.5899999999</v>
      </c>
      <c r="K16" s="22">
        <v>7629475.46</v>
      </c>
      <c r="L16" s="22">
        <v>8710128.6500000004</v>
      </c>
      <c r="M16" s="22">
        <v>8620767.9499999993</v>
      </c>
      <c r="N16" s="22">
        <v>7363765.5099999998</v>
      </c>
      <c r="O16" s="22">
        <v>9006095.4900000002</v>
      </c>
      <c r="P16" s="22">
        <v>8914313.4199999999</v>
      </c>
      <c r="Q16" s="22">
        <v>8997354.0299999993</v>
      </c>
      <c r="R16" s="22">
        <v>8892363.5700000003</v>
      </c>
    </row>
    <row r="17" spans="1:18" ht="18.75" customHeight="1" x14ac:dyDescent="0.25">
      <c r="A17" s="50">
        <v>2</v>
      </c>
      <c r="B17" s="48" t="s">
        <v>60</v>
      </c>
      <c r="C17" s="22">
        <v>28672012.829999998</v>
      </c>
      <c r="D17" s="22">
        <v>32445248.09</v>
      </c>
      <c r="E17" s="22">
        <v>28154457.059999999</v>
      </c>
      <c r="F17" s="22">
        <v>29075998.760000002</v>
      </c>
      <c r="G17" s="22">
        <v>32307285.48</v>
      </c>
      <c r="H17" s="22">
        <v>27279956.329999998</v>
      </c>
      <c r="I17" s="22">
        <v>30340579.149999999</v>
      </c>
      <c r="J17" s="22">
        <v>27402726.800000001</v>
      </c>
      <c r="K17" s="22">
        <v>24538454.850000001</v>
      </c>
      <c r="L17" s="22">
        <v>29664031.280000001</v>
      </c>
      <c r="M17" s="22">
        <v>29748015.539999999</v>
      </c>
      <c r="N17" s="22">
        <v>31102692.359999999</v>
      </c>
      <c r="O17" s="22">
        <v>32838749.059999999</v>
      </c>
      <c r="P17" s="22">
        <v>30777461.449999999</v>
      </c>
      <c r="Q17" s="22">
        <v>32964236.91</v>
      </c>
      <c r="R17" s="22">
        <v>32327142.039999999</v>
      </c>
    </row>
    <row r="18" spans="1:18" ht="18.75" customHeight="1" x14ac:dyDescent="0.25">
      <c r="A18" s="47" t="s">
        <v>108</v>
      </c>
      <c r="B18" s="49" t="s">
        <v>61</v>
      </c>
      <c r="C18" s="22">
        <v>13751000</v>
      </c>
      <c r="D18" s="22">
        <v>15097465</v>
      </c>
      <c r="E18" s="22">
        <v>10898939.6</v>
      </c>
      <c r="F18" s="22">
        <v>10918238.640000001</v>
      </c>
      <c r="G18" s="22">
        <v>12147393.039999999</v>
      </c>
      <c r="H18" s="22">
        <v>11168687.01</v>
      </c>
      <c r="I18" s="22">
        <v>10478631.050000001</v>
      </c>
      <c r="J18" s="22">
        <v>8446237</v>
      </c>
      <c r="K18" s="22">
        <v>8089727.7199999997</v>
      </c>
      <c r="L18" s="22">
        <v>12836619.92</v>
      </c>
      <c r="M18" s="22">
        <v>12980715.109999999</v>
      </c>
      <c r="N18" s="22">
        <v>12657079.49</v>
      </c>
      <c r="O18" s="22">
        <v>12990445.439999999</v>
      </c>
      <c r="P18" s="22">
        <v>8787585.8200000003</v>
      </c>
      <c r="Q18" s="22">
        <v>8518440.3900000006</v>
      </c>
      <c r="R18" s="22">
        <v>8887404.6699999999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538102.17000000004</v>
      </c>
      <c r="E19" s="22">
        <v>2344133.2200000002</v>
      </c>
      <c r="F19" s="22">
        <v>2016504.97</v>
      </c>
      <c r="G19" s="22">
        <v>1629636.11</v>
      </c>
      <c r="H19" s="22">
        <v>1727504.75</v>
      </c>
      <c r="I19" s="22">
        <v>2435054.58</v>
      </c>
      <c r="J19" s="22">
        <v>2980734.12</v>
      </c>
      <c r="K19" s="22">
        <v>3661801.71</v>
      </c>
      <c r="L19" s="22">
        <v>3868667.25</v>
      </c>
      <c r="M19" s="22">
        <v>3850961.2</v>
      </c>
      <c r="N19" s="22">
        <v>4229144.95</v>
      </c>
      <c r="O19" s="22">
        <v>4669637.97</v>
      </c>
      <c r="P19" s="22">
        <v>5161668.42</v>
      </c>
      <c r="Q19" s="22">
        <v>5328358.9000000004</v>
      </c>
      <c r="R19" s="22">
        <v>5521194.7699999996</v>
      </c>
    </row>
    <row r="20" spans="1:18" ht="18.75" customHeight="1" x14ac:dyDescent="0.25">
      <c r="A20" s="47">
        <v>3</v>
      </c>
      <c r="B20" s="48" t="s">
        <v>62</v>
      </c>
      <c r="C20" s="22">
        <v>3444242.74</v>
      </c>
      <c r="D20" s="22">
        <v>3663121.68</v>
      </c>
      <c r="E20" s="22">
        <v>9745720.5500000007</v>
      </c>
      <c r="F20" s="22">
        <v>2518937.34</v>
      </c>
      <c r="G20" s="22">
        <v>4314630.29</v>
      </c>
      <c r="H20" s="22">
        <v>4405981.0999999996</v>
      </c>
      <c r="I20" s="22">
        <v>4450929</v>
      </c>
      <c r="J20" s="22">
        <v>1183558.5</v>
      </c>
      <c r="K20" s="22">
        <v>4371096.74</v>
      </c>
      <c r="L20" s="22">
        <v>6287506.7999999998</v>
      </c>
      <c r="M20" s="22">
        <v>5850876.5499999998</v>
      </c>
      <c r="N20" s="22">
        <v>5944121.9800000004</v>
      </c>
      <c r="O20" s="22">
        <v>5756598.7199999997</v>
      </c>
      <c r="P20" s="22">
        <v>5665921.1200000001</v>
      </c>
      <c r="Q20" s="22">
        <v>4968234.84</v>
      </c>
      <c r="R20" s="22">
        <v>5543049.4400000004</v>
      </c>
    </row>
    <row r="21" spans="1:18" ht="18.75" customHeight="1" x14ac:dyDescent="0.25">
      <c r="A21" s="47" t="s">
        <v>52</v>
      </c>
      <c r="B21" s="48" t="s">
        <v>78</v>
      </c>
      <c r="C21" s="22">
        <v>958780</v>
      </c>
      <c r="D21" s="22">
        <v>893750</v>
      </c>
      <c r="E21" s="22">
        <v>844294.4</v>
      </c>
      <c r="F21" s="22">
        <v>703907</v>
      </c>
      <c r="G21" s="22">
        <v>874381.18</v>
      </c>
      <c r="H21" s="22">
        <v>906856.48</v>
      </c>
      <c r="I21" s="22">
        <v>903925.67</v>
      </c>
      <c r="J21" s="22">
        <v>919284.15</v>
      </c>
      <c r="K21" s="22">
        <v>654737.18000000005</v>
      </c>
      <c r="L21" s="22">
        <v>818768.76</v>
      </c>
      <c r="M21" s="22">
        <v>771645.88</v>
      </c>
      <c r="N21" s="22">
        <v>1038471.13</v>
      </c>
      <c r="O21" s="22">
        <v>953375.33</v>
      </c>
      <c r="P21" s="22">
        <v>926749.58</v>
      </c>
      <c r="Q21" s="22">
        <v>896819.21</v>
      </c>
      <c r="R21" s="22">
        <v>1089654.8999999999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>
        <v>4.49</v>
      </c>
      <c r="R22" s="22">
        <v>53.89</v>
      </c>
    </row>
    <row r="23" spans="1:18" ht="18.75" customHeight="1" x14ac:dyDescent="0.25">
      <c r="A23" s="47">
        <v>5</v>
      </c>
      <c r="B23" s="48" t="s">
        <v>64</v>
      </c>
      <c r="C23" s="22">
        <v>7639.4</v>
      </c>
      <c r="D23" s="22">
        <v>60852.56</v>
      </c>
      <c r="E23" s="22">
        <v>198970.98</v>
      </c>
      <c r="F23" s="22">
        <v>96837.48</v>
      </c>
      <c r="G23" s="22">
        <v>15604.13</v>
      </c>
      <c r="H23" s="22">
        <v>42192.67</v>
      </c>
      <c r="I23" s="22">
        <v>33598.25</v>
      </c>
      <c r="J23" s="22">
        <v>1860.26</v>
      </c>
      <c r="K23" s="22">
        <v>29389.39</v>
      </c>
      <c r="L23" s="22">
        <v>5241.91</v>
      </c>
      <c r="M23" s="22">
        <v>20951.38</v>
      </c>
      <c r="N23" s="22">
        <v>10553.23</v>
      </c>
      <c r="O23" s="22">
        <v>14355.27</v>
      </c>
      <c r="P23" s="22">
        <v>88715.06</v>
      </c>
      <c r="Q23" s="22">
        <v>-388.87</v>
      </c>
      <c r="R23" s="22">
        <v>-672.56</v>
      </c>
    </row>
    <row r="24" spans="1:18" ht="18.75" customHeight="1" x14ac:dyDescent="0.25">
      <c r="A24" s="47">
        <v>6</v>
      </c>
      <c r="B24" s="48" t="s">
        <v>65</v>
      </c>
      <c r="C24" s="22">
        <v>2.4</v>
      </c>
      <c r="D24" s="22">
        <v>14608.99</v>
      </c>
      <c r="E24" s="22">
        <v>173080.37</v>
      </c>
      <c r="F24" s="22">
        <v>423.13</v>
      </c>
      <c r="G24" s="22">
        <v>34327.78</v>
      </c>
      <c r="H24" s="22">
        <v>3797.47</v>
      </c>
      <c r="I24" s="22">
        <v>30563.29</v>
      </c>
      <c r="J24" s="22">
        <v>285853.71999999997</v>
      </c>
      <c r="K24" s="22">
        <v>306594.09000000003</v>
      </c>
      <c r="L24" s="22">
        <v>299433.55</v>
      </c>
      <c r="M24" s="22">
        <v>91840.34</v>
      </c>
      <c r="N24" s="22">
        <v>530133.55000000005</v>
      </c>
      <c r="O24" s="22">
        <v>2574514.3199999998</v>
      </c>
      <c r="P24" s="22">
        <v>1619.06</v>
      </c>
      <c r="Q24" s="22">
        <v>1121674.3999999999</v>
      </c>
      <c r="R24" s="22">
        <v>1031397.2</v>
      </c>
    </row>
    <row r="25" spans="1:18" ht="18.75" customHeight="1" x14ac:dyDescent="0.25">
      <c r="A25" s="47">
        <v>7</v>
      </c>
      <c r="B25" s="48" t="s">
        <v>81</v>
      </c>
      <c r="C25" s="22">
        <v>647.20000000000005</v>
      </c>
      <c r="D25" s="22">
        <v>1065.8399999999999</v>
      </c>
      <c r="E25" s="22">
        <v>8101664.4900000002</v>
      </c>
      <c r="F25" s="22">
        <v>5102201.03</v>
      </c>
      <c r="G25" s="22">
        <v>1091023.24</v>
      </c>
      <c r="H25" s="22">
        <v>208201.76</v>
      </c>
      <c r="I25" s="22">
        <v>922231.41</v>
      </c>
      <c r="J25" s="22">
        <v>229097.89</v>
      </c>
      <c r="K25" s="22">
        <v>264285.15999999997</v>
      </c>
      <c r="L25" s="22">
        <v>156709.24</v>
      </c>
      <c r="M25" s="22">
        <v>263363.34000000003</v>
      </c>
      <c r="N25" s="22">
        <v>27439.42</v>
      </c>
      <c r="O25" s="22">
        <v>8851.25</v>
      </c>
      <c r="P25" s="22">
        <v>30172.6</v>
      </c>
      <c r="Q25" s="22">
        <v>267155.28999999998</v>
      </c>
      <c r="R25" s="22">
        <v>24851.67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6045</v>
      </c>
      <c r="I27" s="22">
        <v>12500</v>
      </c>
      <c r="J27" s="22">
        <v>12500</v>
      </c>
      <c r="K27" s="22">
        <v>12500</v>
      </c>
      <c r="L27" s="22">
        <v>12500</v>
      </c>
      <c r="M27" s="22">
        <v>12500</v>
      </c>
      <c r="N27" s="22">
        <v>271456.86</v>
      </c>
      <c r="O27" s="22">
        <v>271456.86</v>
      </c>
      <c r="P27" s="22">
        <v>2255262.06</v>
      </c>
      <c r="Q27" s="22">
        <v>2255262.06</v>
      </c>
      <c r="R27" s="22">
        <v>2255262.0699999998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6045</v>
      </c>
      <c r="I28" s="22">
        <v>12500</v>
      </c>
      <c r="J28" s="22">
        <v>12500</v>
      </c>
      <c r="K28" s="22">
        <v>12500</v>
      </c>
      <c r="L28" s="22">
        <v>12500</v>
      </c>
      <c r="M28" s="22">
        <v>12500</v>
      </c>
      <c r="N28" s="22">
        <v>12500</v>
      </c>
      <c r="O28" s="22">
        <v>12500</v>
      </c>
      <c r="P28" s="22">
        <v>12500</v>
      </c>
      <c r="Q28" s="22">
        <v>12500</v>
      </c>
      <c r="R28" s="22">
        <v>12500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>
        <v>258956.86</v>
      </c>
      <c r="O29" s="22">
        <v>258956.85</v>
      </c>
      <c r="P29" s="22">
        <v>258956.85</v>
      </c>
      <c r="Q29" s="22">
        <v>258956.85</v>
      </c>
      <c r="R29" s="22">
        <v>258956.85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>
        <v>1983805.21</v>
      </c>
      <c r="R31" s="22">
        <v>1983805.22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>
        <v>1983805.21</v>
      </c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184815.07</v>
      </c>
      <c r="D33" s="22">
        <v>216537.92</v>
      </c>
      <c r="E33" s="22">
        <v>7593277.5099999998</v>
      </c>
      <c r="F33" s="22">
        <v>2611389.4300000002</v>
      </c>
      <c r="G33" s="22">
        <v>6492890.2199999997</v>
      </c>
      <c r="H33" s="22">
        <v>5319714.03</v>
      </c>
      <c r="I33" s="22">
        <v>1667357.15</v>
      </c>
      <c r="J33" s="22">
        <v>6727912.1900000004</v>
      </c>
      <c r="K33" s="22">
        <v>2625329.1</v>
      </c>
      <c r="L33" s="22">
        <v>2976681.62</v>
      </c>
      <c r="M33" s="22">
        <v>2251199.06</v>
      </c>
      <c r="N33" s="22">
        <v>2825072.65</v>
      </c>
      <c r="O33" s="22">
        <v>6885453.0599999996</v>
      </c>
      <c r="P33" s="22">
        <v>6448203.6600000001</v>
      </c>
      <c r="Q33" s="22">
        <v>6853688.1699999999</v>
      </c>
      <c r="R33" s="22">
        <v>8668885.5800000001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12904661.27</v>
      </c>
      <c r="D34" s="22">
        <v>8322008.29</v>
      </c>
      <c r="E34" s="22">
        <v>4212657.79</v>
      </c>
      <c r="F34" s="22">
        <v>4684361.6399999997</v>
      </c>
      <c r="G34" s="22">
        <v>8556680.5</v>
      </c>
      <c r="H34" s="22">
        <v>2023375.74</v>
      </c>
      <c r="I34" s="22">
        <v>4266100.8</v>
      </c>
      <c r="J34" s="22">
        <v>2138479.77</v>
      </c>
      <c r="K34" s="22">
        <v>1852019.54</v>
      </c>
      <c r="L34" s="22">
        <v>4878638.47</v>
      </c>
      <c r="M34" s="22">
        <v>5946367.5700000003</v>
      </c>
      <c r="N34" s="22">
        <v>3261369.33</v>
      </c>
      <c r="O34" s="22">
        <v>4126964.52</v>
      </c>
      <c r="P34" s="22">
        <v>1998816.21</v>
      </c>
      <c r="Q34" s="22">
        <v>5811906.5700000003</v>
      </c>
      <c r="R34" s="22">
        <v>1611037.31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2723398.18</v>
      </c>
      <c r="F35" s="22">
        <v>4280436.3899999997</v>
      </c>
      <c r="G35" s="22">
        <v>5422234.5700000003</v>
      </c>
      <c r="H35" s="22">
        <v>6443201.1500000004</v>
      </c>
      <c r="I35" s="22">
        <v>7295517.0599999996</v>
      </c>
      <c r="J35" s="22">
        <v>8119215.8700000001</v>
      </c>
      <c r="K35" s="22">
        <v>8397798.4399999995</v>
      </c>
      <c r="L35" s="22">
        <v>8916161.1300000008</v>
      </c>
      <c r="M35" s="22">
        <v>9482021.4600000009</v>
      </c>
      <c r="N35" s="22">
        <v>9973361.6500000004</v>
      </c>
      <c r="O35" s="22">
        <v>9583294.0199999996</v>
      </c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3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28444.19</v>
      </c>
      <c r="D3526" s="59">
        <v>28444.19</v>
      </c>
      <c r="E3526" s="59">
        <v>28444.19</v>
      </c>
      <c r="F3526" s="59">
        <v>28444.19</v>
      </c>
      <c r="G3526" s="59">
        <v>28444.19</v>
      </c>
      <c r="H3526" s="59">
        <v>28444.19</v>
      </c>
      <c r="I3526" s="59">
        <v>28444.19</v>
      </c>
      <c r="J3526" s="59">
        <v>28444.19</v>
      </c>
      <c r="K3526" s="59">
        <v>28444.19</v>
      </c>
      <c r="L3526" s="59">
        <v>28444.19</v>
      </c>
      <c r="M3526" s="59">
        <v>28444.19</v>
      </c>
      <c r="N3526" s="59">
        <v>28444.19</v>
      </c>
      <c r="O3526" s="59">
        <v>28444.19</v>
      </c>
      <c r="P3526" s="59">
        <v>28444.19</v>
      </c>
      <c r="Q3526" s="59">
        <v>28444.19</v>
      </c>
      <c r="R3526" s="59">
        <v>28444.19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28444.19</v>
      </c>
      <c r="E3573" s="6">
        <f>SUM(E3494:E3572)</f>
        <v>28444.19</v>
      </c>
      <c r="F3573" s="6">
        <f>SUM(F3493:F3572)</f>
        <v>28444.19</v>
      </c>
      <c r="G3573" s="6">
        <f>SUM(G3492:G3572)</f>
        <v>28444.19</v>
      </c>
      <c r="H3573" s="6">
        <f>SUM(H3486:H3572)</f>
        <v>28444.19</v>
      </c>
      <c r="I3573" s="6">
        <f>SUM(I3486:I3572)</f>
        <v>28444.19</v>
      </c>
      <c r="J3573" s="6">
        <f t="shared" ref="J3573:L3573" si="37">SUM(J3486:J3572)</f>
        <v>28444.19</v>
      </c>
      <c r="K3573" s="6">
        <f>SUM(K3486:K3572)</f>
        <v>28444.19</v>
      </c>
      <c r="L3573" s="6">
        <f t="shared" si="37"/>
        <v>28444.19</v>
      </c>
      <c r="M3573" s="6">
        <f>SUM(M3486:M3572)</f>
        <v>28444.19</v>
      </c>
      <c r="N3573" s="13">
        <f>SUM(N3482:N3572)</f>
        <v>28444.19</v>
      </c>
      <c r="O3573" s="13">
        <f>SUM(O3482:O3572)</f>
        <v>28444.19</v>
      </c>
      <c r="P3573" s="13">
        <f>SUM(P3482:P3572)</f>
        <v>28444.19</v>
      </c>
      <c r="Q3573" s="13">
        <f>SUM(Q3482:Q3572)</f>
        <v>28444.19</v>
      </c>
      <c r="R3573" s="13">
        <f>SUM(R3481:R3572)</f>
        <v>28444.19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16201.31</v>
      </c>
      <c r="E17" s="59">
        <v>16201.31</v>
      </c>
      <c r="F17" s="59">
        <v>16201.31</v>
      </c>
      <c r="G17" s="59">
        <v>16201.31</v>
      </c>
      <c r="H17" s="59">
        <v>16201.31</v>
      </c>
      <c r="I17" s="59">
        <v>16201.31</v>
      </c>
      <c r="J17" s="59">
        <v>16201.31</v>
      </c>
      <c r="K17" s="59">
        <v>16201.31</v>
      </c>
      <c r="L17" s="59">
        <v>16201.31</v>
      </c>
      <c r="M17" s="59">
        <v>16201.31</v>
      </c>
      <c r="N17" s="59">
        <v>16201.31</v>
      </c>
      <c r="O17" s="59">
        <v>16201.31</v>
      </c>
      <c r="P17" s="59">
        <v>16201.31</v>
      </c>
      <c r="Q17" s="59">
        <v>16201.31</v>
      </c>
      <c r="R17" s="59">
        <v>16201.31</v>
      </c>
    </row>
    <row r="18" spans="2:18" x14ac:dyDescent="0.2">
      <c r="B18" s="4">
        <v>2006</v>
      </c>
      <c r="C18" s="59">
        <v>2414.15</v>
      </c>
      <c r="D18" s="59">
        <v>2414.15</v>
      </c>
      <c r="E18" s="59">
        <v>2414.15</v>
      </c>
      <c r="F18" s="59">
        <v>2414.15</v>
      </c>
      <c r="G18" s="59">
        <v>2414.15</v>
      </c>
      <c r="H18" s="59">
        <v>2414.15</v>
      </c>
      <c r="I18" s="59">
        <v>2414.15</v>
      </c>
      <c r="J18" s="59">
        <v>2414.15</v>
      </c>
      <c r="K18" s="59">
        <v>2414.15</v>
      </c>
      <c r="L18" s="59">
        <v>2414.15</v>
      </c>
      <c r="M18" s="59">
        <v>2414.15</v>
      </c>
      <c r="N18" s="59">
        <v>2414.15</v>
      </c>
      <c r="O18" s="59">
        <v>2414.15</v>
      </c>
      <c r="P18" s="59">
        <v>2414.15</v>
      </c>
      <c r="Q18" s="59">
        <v>2414.15</v>
      </c>
      <c r="R18" s="59">
        <v>2414.15</v>
      </c>
    </row>
    <row r="19" spans="2:18" x14ac:dyDescent="0.2">
      <c r="B19" s="4">
        <v>2005</v>
      </c>
      <c r="C19" s="59">
        <v>36894.959999999999</v>
      </c>
      <c r="D19" s="59">
        <v>36894.959999999999</v>
      </c>
      <c r="E19" s="59">
        <v>36894.959999999999</v>
      </c>
      <c r="F19" s="59">
        <v>36894.959999999999</v>
      </c>
      <c r="G19" s="59">
        <v>36894.959999999999</v>
      </c>
      <c r="H19" s="59">
        <v>36894.959999999999</v>
      </c>
      <c r="I19" s="59">
        <v>36894.959999999999</v>
      </c>
      <c r="J19" s="59">
        <v>36894.959999999999</v>
      </c>
      <c r="K19" s="59">
        <v>36894.959999999999</v>
      </c>
      <c r="L19" s="59">
        <v>36894.959999999999</v>
      </c>
      <c r="M19" s="59">
        <v>36894.959999999999</v>
      </c>
      <c r="N19" s="59">
        <v>36894.959999999999</v>
      </c>
      <c r="O19" s="59">
        <v>36894.959999999999</v>
      </c>
      <c r="P19" s="59">
        <v>36894.959999999999</v>
      </c>
      <c r="Q19" s="59">
        <v>36894.959999999999</v>
      </c>
      <c r="R19" s="59">
        <v>36894.959999999999</v>
      </c>
    </row>
    <row r="20" spans="2:18" x14ac:dyDescent="0.2">
      <c r="B20" s="4">
        <v>2004</v>
      </c>
      <c r="C20" s="59">
        <v>2966.38</v>
      </c>
      <c r="D20" s="59">
        <v>2966.38</v>
      </c>
      <c r="E20" s="59">
        <v>2966.38</v>
      </c>
      <c r="F20" s="59">
        <v>2966.38</v>
      </c>
      <c r="G20" s="59">
        <v>2966.38</v>
      </c>
      <c r="H20" s="59">
        <v>2966.38</v>
      </c>
      <c r="I20" s="59">
        <v>2966.38</v>
      </c>
      <c r="J20" s="59">
        <v>2966.38</v>
      </c>
      <c r="K20" s="59">
        <v>2966.38</v>
      </c>
      <c r="L20" s="59">
        <v>2966.38</v>
      </c>
      <c r="M20" s="59">
        <v>2966.38</v>
      </c>
      <c r="N20" s="59">
        <v>2966.38</v>
      </c>
      <c r="O20" s="59">
        <v>2966.38</v>
      </c>
      <c r="P20" s="59">
        <v>2966.38</v>
      </c>
      <c r="Q20" s="59">
        <v>2966.38</v>
      </c>
      <c r="R20" s="59">
        <v>2966.38</v>
      </c>
    </row>
    <row r="21" spans="2:18" x14ac:dyDescent="0.2">
      <c r="B21" s="4">
        <v>2003</v>
      </c>
      <c r="C21" s="59">
        <v>409.26</v>
      </c>
      <c r="D21" s="59">
        <v>409.26</v>
      </c>
      <c r="E21" s="59">
        <v>409.26</v>
      </c>
      <c r="F21" s="59">
        <v>409.26</v>
      </c>
      <c r="G21" s="59">
        <v>409.26</v>
      </c>
      <c r="H21" s="59">
        <v>409.26</v>
      </c>
      <c r="I21" s="59">
        <v>409.26</v>
      </c>
      <c r="J21" s="59">
        <v>409.26</v>
      </c>
      <c r="K21" s="59">
        <v>409.26</v>
      </c>
      <c r="L21" s="59">
        <v>409.26</v>
      </c>
      <c r="M21" s="59">
        <v>409.26</v>
      </c>
      <c r="N21" s="59">
        <v>409.26</v>
      </c>
      <c r="O21" s="59">
        <v>409.26</v>
      </c>
      <c r="P21" s="59">
        <v>409.26</v>
      </c>
      <c r="Q21" s="59">
        <v>409.26</v>
      </c>
      <c r="R21" s="59">
        <v>409.26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0.01</v>
      </c>
      <c r="D24" s="59">
        <v>0.01</v>
      </c>
      <c r="E24" s="59">
        <v>0.01</v>
      </c>
      <c r="F24" s="59">
        <v>0.01</v>
      </c>
      <c r="G24" s="59">
        <v>0.01</v>
      </c>
      <c r="H24" s="59">
        <v>0.01</v>
      </c>
      <c r="I24" s="59">
        <v>0.01</v>
      </c>
      <c r="J24" s="59">
        <v>0.01</v>
      </c>
      <c r="K24" s="59">
        <v>0.01</v>
      </c>
      <c r="L24" s="59">
        <v>0.01</v>
      </c>
      <c r="M24" s="59">
        <v>0.01</v>
      </c>
      <c r="N24" s="59">
        <v>0.01</v>
      </c>
      <c r="O24" s="59">
        <v>0.01</v>
      </c>
      <c r="P24" s="59">
        <v>0.01</v>
      </c>
      <c r="Q24" s="59">
        <v>0.01</v>
      </c>
      <c r="R24" s="59">
        <v>0.01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2135.66</v>
      </c>
      <c r="D26" s="59">
        <v>2135.66</v>
      </c>
      <c r="E26" s="59">
        <v>2135.66</v>
      </c>
      <c r="F26" s="59">
        <v>2135.66</v>
      </c>
      <c r="G26" s="59">
        <v>2135.66</v>
      </c>
      <c r="H26" s="59">
        <v>2135.66</v>
      </c>
      <c r="I26" s="59">
        <v>2135.66</v>
      </c>
      <c r="J26" s="59">
        <v>2135.66</v>
      </c>
      <c r="K26" s="59">
        <v>2135.66</v>
      </c>
      <c r="L26" s="59">
        <v>2135.66</v>
      </c>
      <c r="M26" s="59">
        <v>2135.66</v>
      </c>
      <c r="N26" s="59">
        <v>2135.66</v>
      </c>
      <c r="O26" s="59">
        <v>2135.66</v>
      </c>
      <c r="P26" s="59">
        <v>2135.66</v>
      </c>
      <c r="Q26" s="59">
        <v>2135.66</v>
      </c>
      <c r="R26" s="59">
        <v>2135.66</v>
      </c>
    </row>
    <row r="27" spans="2:18" x14ac:dyDescent="0.2">
      <c r="B27" s="4">
        <v>1997</v>
      </c>
      <c r="C27" s="59">
        <v>1504.07</v>
      </c>
      <c r="D27" s="59">
        <v>1504.07</v>
      </c>
      <c r="E27" s="59">
        <v>1504.07</v>
      </c>
      <c r="F27" s="59">
        <v>1504.07</v>
      </c>
      <c r="G27" s="59">
        <v>1504.07</v>
      </c>
      <c r="H27" s="59">
        <v>1504.07</v>
      </c>
      <c r="I27" s="59">
        <v>1504.07</v>
      </c>
      <c r="J27" s="59">
        <v>1504.07</v>
      </c>
      <c r="K27" s="59">
        <v>1504.07</v>
      </c>
      <c r="L27" s="59">
        <v>1504.07</v>
      </c>
      <c r="M27" s="59">
        <v>1504.07</v>
      </c>
      <c r="N27" s="59">
        <v>1504.07</v>
      </c>
      <c r="O27" s="59">
        <v>1504.07</v>
      </c>
      <c r="P27" s="59">
        <v>1504.07</v>
      </c>
      <c r="Q27" s="59">
        <v>1504.07</v>
      </c>
      <c r="R27" s="59">
        <v>1504.07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5841</v>
      </c>
      <c r="D30" s="59">
        <v>5841</v>
      </c>
      <c r="E30" s="59">
        <v>5841</v>
      </c>
      <c r="F30" s="59">
        <v>5841</v>
      </c>
      <c r="G30" s="59">
        <v>5841</v>
      </c>
      <c r="H30" s="59">
        <v>5841</v>
      </c>
      <c r="I30" s="59">
        <v>5841</v>
      </c>
      <c r="J30" s="59">
        <v>5841</v>
      </c>
      <c r="K30" s="59">
        <v>5841</v>
      </c>
      <c r="L30" s="59">
        <v>5841</v>
      </c>
      <c r="M30" s="59">
        <v>5841</v>
      </c>
      <c r="N30" s="59">
        <v>5841</v>
      </c>
      <c r="O30" s="59">
        <v>5841</v>
      </c>
      <c r="P30" s="59">
        <v>5841</v>
      </c>
      <c r="Q30" s="59">
        <v>5841</v>
      </c>
      <c r="R30" s="59">
        <v>5841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596.66999999999996</v>
      </c>
      <c r="D32" s="59">
        <v>596.66999999999996</v>
      </c>
      <c r="E32" s="59">
        <v>596.66999999999996</v>
      </c>
      <c r="F32" s="59">
        <v>596.66999999999996</v>
      </c>
      <c r="G32" s="59">
        <v>596.66999999999996</v>
      </c>
      <c r="H32" s="59">
        <v>596.66999999999996</v>
      </c>
      <c r="I32" s="59">
        <v>596.66999999999996</v>
      </c>
      <c r="J32" s="59">
        <v>596.66999999999996</v>
      </c>
      <c r="K32" s="59">
        <v>596.66999999999996</v>
      </c>
      <c r="L32" s="59">
        <v>596.66999999999996</v>
      </c>
      <c r="M32" s="59">
        <v>596.66999999999996</v>
      </c>
      <c r="N32" s="59">
        <v>596.66999999999996</v>
      </c>
      <c r="O32" s="59">
        <v>596.66999999999996</v>
      </c>
      <c r="P32" s="59">
        <v>596.66999999999996</v>
      </c>
      <c r="Q32" s="59">
        <v>596.66999999999996</v>
      </c>
      <c r="R32" s="59">
        <v>596.66999999999996</v>
      </c>
    </row>
    <row r="33" spans="2:18" x14ac:dyDescent="0.2">
      <c r="B33" s="4">
        <v>1991</v>
      </c>
      <c r="C33" s="59">
        <v>205.08</v>
      </c>
      <c r="D33" s="59">
        <v>205.08</v>
      </c>
      <c r="E33" s="59">
        <v>205.08</v>
      </c>
      <c r="F33" s="59">
        <v>205.08</v>
      </c>
      <c r="G33" s="59">
        <v>205.08</v>
      </c>
      <c r="H33" s="59">
        <v>205.08</v>
      </c>
      <c r="I33" s="59">
        <v>205.08</v>
      </c>
      <c r="J33" s="59">
        <v>205.08</v>
      </c>
      <c r="K33" s="59">
        <v>205.08</v>
      </c>
      <c r="L33" s="59">
        <v>205.08</v>
      </c>
      <c r="M33" s="59">
        <v>205.08</v>
      </c>
      <c r="N33" s="59">
        <v>205.08</v>
      </c>
      <c r="O33" s="59">
        <v>205.08</v>
      </c>
      <c r="P33" s="59">
        <v>205.08</v>
      </c>
      <c r="Q33" s="59">
        <v>205.08</v>
      </c>
      <c r="R33" s="59">
        <v>205.08</v>
      </c>
    </row>
    <row r="34" spans="2:18" x14ac:dyDescent="0.2">
      <c r="B34" s="4">
        <v>1990</v>
      </c>
      <c r="C34" s="59">
        <v>3634.32</v>
      </c>
      <c r="D34" s="59">
        <v>3634.32</v>
      </c>
      <c r="E34" s="59">
        <v>3634.32</v>
      </c>
      <c r="F34" s="59">
        <v>3634.32</v>
      </c>
      <c r="G34" s="59">
        <v>3634.32</v>
      </c>
      <c r="H34" s="59">
        <v>3634.32</v>
      </c>
      <c r="I34" s="59">
        <v>3634.32</v>
      </c>
      <c r="J34" s="59">
        <v>3634.32</v>
      </c>
      <c r="K34" s="59">
        <v>3634.32</v>
      </c>
      <c r="L34" s="59">
        <v>3634.32</v>
      </c>
      <c r="M34" s="59">
        <v>3634.32</v>
      </c>
      <c r="N34" s="59">
        <v>3634.32</v>
      </c>
      <c r="O34" s="59">
        <v>3634.32</v>
      </c>
      <c r="P34" s="59">
        <v>3634.32</v>
      </c>
      <c r="Q34" s="59">
        <v>3634.32</v>
      </c>
      <c r="R34" s="59">
        <v>3634.32</v>
      </c>
    </row>
    <row r="35" spans="2:18" x14ac:dyDescent="0.2">
      <c r="B35" s="4">
        <v>1989</v>
      </c>
      <c r="C35" s="59">
        <v>7221.87</v>
      </c>
      <c r="D35" s="59">
        <v>7221.87</v>
      </c>
      <c r="E35" s="59">
        <v>7221.87</v>
      </c>
      <c r="F35" s="59">
        <v>7221.87</v>
      </c>
      <c r="G35" s="59">
        <v>7221.87</v>
      </c>
      <c r="H35" s="59">
        <v>7221.87</v>
      </c>
      <c r="I35" s="59">
        <v>7221.87</v>
      </c>
      <c r="J35" s="59">
        <v>7221.87</v>
      </c>
      <c r="K35" s="59">
        <v>7221.87</v>
      </c>
      <c r="L35" s="59">
        <v>7221.87</v>
      </c>
      <c r="M35" s="59">
        <v>7221.87</v>
      </c>
      <c r="N35" s="59">
        <v>7221.87</v>
      </c>
      <c r="O35" s="59">
        <v>7221.87</v>
      </c>
      <c r="P35" s="59">
        <v>7221.87</v>
      </c>
      <c r="Q35" s="59">
        <v>7221.87</v>
      </c>
      <c r="R35" s="59">
        <v>7221.87</v>
      </c>
    </row>
    <row r="36" spans="2:18" x14ac:dyDescent="0.2">
      <c r="B36" s="4">
        <v>1988</v>
      </c>
      <c r="C36" s="59">
        <v>75606.19</v>
      </c>
      <c r="D36" s="59">
        <v>75606.19</v>
      </c>
      <c r="E36" s="59">
        <v>75606.19</v>
      </c>
      <c r="F36" s="59">
        <v>75606.19</v>
      </c>
      <c r="G36" s="59">
        <v>75606.19</v>
      </c>
      <c r="H36" s="59">
        <v>75606.19</v>
      </c>
      <c r="I36" s="59">
        <v>75606.19</v>
      </c>
      <c r="J36" s="59">
        <v>75606.19</v>
      </c>
      <c r="K36" s="59">
        <v>75606.19</v>
      </c>
      <c r="L36" s="59">
        <v>75606.19</v>
      </c>
      <c r="M36" s="59">
        <v>75606.19</v>
      </c>
      <c r="N36" s="59">
        <v>75606.19</v>
      </c>
      <c r="O36" s="59">
        <v>75606.19</v>
      </c>
      <c r="P36" s="59">
        <v>75606.19</v>
      </c>
      <c r="Q36" s="59">
        <v>75606.19</v>
      </c>
      <c r="R36" s="59">
        <v>75606.19</v>
      </c>
    </row>
    <row r="37" spans="2:18" x14ac:dyDescent="0.2">
      <c r="B37" s="4">
        <v>1987</v>
      </c>
      <c r="C37" s="59">
        <v>10185.959999999999</v>
      </c>
      <c r="D37" s="59">
        <v>10185.959999999999</v>
      </c>
      <c r="E37" s="59">
        <v>10185.959999999999</v>
      </c>
      <c r="F37" s="59">
        <v>10185.959999999999</v>
      </c>
      <c r="G37" s="59">
        <v>10185.959999999999</v>
      </c>
      <c r="H37" s="59">
        <v>10185.959999999999</v>
      </c>
      <c r="I37" s="59">
        <v>10185.959999999999</v>
      </c>
      <c r="J37" s="59">
        <v>10185.959999999999</v>
      </c>
      <c r="K37" s="59">
        <v>10185.959999999999</v>
      </c>
      <c r="L37" s="59">
        <v>10185.959999999999</v>
      </c>
      <c r="M37" s="59">
        <v>10185.959999999999</v>
      </c>
      <c r="N37" s="59">
        <v>10185.959999999999</v>
      </c>
      <c r="O37" s="59">
        <v>10185.959999999999</v>
      </c>
      <c r="P37" s="59">
        <v>10185.959999999999</v>
      </c>
      <c r="Q37" s="59">
        <v>10185.959999999999</v>
      </c>
      <c r="R37" s="59">
        <v>10185.959999999999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33474.28</v>
      </c>
      <c r="D42" s="59">
        <v>33474.28</v>
      </c>
      <c r="E42" s="59">
        <v>33474.28</v>
      </c>
      <c r="F42" s="59">
        <v>33474.28</v>
      </c>
      <c r="G42" s="59">
        <v>33474.28</v>
      </c>
      <c r="H42" s="59">
        <v>33474.28</v>
      </c>
      <c r="I42" s="59">
        <v>33474.28</v>
      </c>
      <c r="J42" s="59">
        <v>33474.28</v>
      </c>
      <c r="K42" s="59">
        <v>33474.28</v>
      </c>
      <c r="L42" s="59">
        <v>33474.28</v>
      </c>
      <c r="M42" s="59">
        <v>33474.28</v>
      </c>
      <c r="N42" s="59">
        <v>33474.28</v>
      </c>
      <c r="O42" s="59">
        <v>33474.28</v>
      </c>
      <c r="P42" s="59">
        <v>33474.28</v>
      </c>
      <c r="Q42" s="59">
        <v>33474.28</v>
      </c>
      <c r="R42" s="59">
        <v>33474.28</v>
      </c>
    </row>
    <row r="43" spans="2:18" x14ac:dyDescent="0.2">
      <c r="B43" s="4">
        <v>1981</v>
      </c>
      <c r="C43" s="59">
        <v>1596.25</v>
      </c>
      <c r="D43" s="59">
        <v>1596.25</v>
      </c>
      <c r="E43" s="59">
        <v>1596.25</v>
      </c>
      <c r="F43" s="59">
        <v>1596.25</v>
      </c>
      <c r="G43" s="59">
        <v>1596.25</v>
      </c>
      <c r="H43" s="59">
        <v>1596.25</v>
      </c>
      <c r="I43" s="59">
        <v>1596.25</v>
      </c>
      <c r="J43" s="59">
        <v>1596.25</v>
      </c>
      <c r="K43" s="59">
        <v>1596.25</v>
      </c>
      <c r="L43" s="59">
        <v>1596.25</v>
      </c>
      <c r="M43" s="59">
        <v>1596.25</v>
      </c>
      <c r="N43" s="59">
        <v>1596.25</v>
      </c>
      <c r="O43" s="59">
        <v>1596.25</v>
      </c>
      <c r="P43" s="59">
        <v>1596.25</v>
      </c>
      <c r="Q43" s="59">
        <v>1596.25</v>
      </c>
      <c r="R43" s="59">
        <v>1596.25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11360.9</v>
      </c>
      <c r="D45" s="59">
        <v>11360.9</v>
      </c>
      <c r="E45" s="59">
        <v>11360.9</v>
      </c>
      <c r="F45" s="59">
        <v>11360.9</v>
      </c>
      <c r="G45" s="59">
        <v>11360.9</v>
      </c>
      <c r="H45" s="59">
        <v>11360.9</v>
      </c>
      <c r="I45" s="59">
        <v>11360.9</v>
      </c>
      <c r="J45" s="59">
        <v>11360.9</v>
      </c>
      <c r="K45" s="59">
        <v>11360.9</v>
      </c>
      <c r="L45" s="59">
        <v>11360.9</v>
      </c>
      <c r="M45" s="59">
        <v>11360.9</v>
      </c>
      <c r="N45" s="59">
        <v>11360.9</v>
      </c>
      <c r="O45" s="59">
        <v>11360.9</v>
      </c>
      <c r="P45" s="59">
        <v>11360.9</v>
      </c>
      <c r="Q45" s="59">
        <v>11360.9</v>
      </c>
      <c r="R45" s="59">
        <v>11360.9</v>
      </c>
    </row>
    <row r="46" spans="2:18" x14ac:dyDescent="0.2">
      <c r="B46" s="4">
        <v>1978</v>
      </c>
      <c r="C46" s="59">
        <v>1219.94</v>
      </c>
      <c r="D46" s="59">
        <v>1219.94</v>
      </c>
      <c r="E46" s="59">
        <v>1219.94</v>
      </c>
      <c r="F46" s="59">
        <v>1219.94</v>
      </c>
      <c r="G46" s="59">
        <v>1219.94</v>
      </c>
      <c r="H46" s="59">
        <v>1219.94</v>
      </c>
      <c r="I46" s="59">
        <v>1219.94</v>
      </c>
      <c r="J46" s="59">
        <v>1219.94</v>
      </c>
      <c r="K46" s="59">
        <v>1219.94</v>
      </c>
      <c r="L46" s="59">
        <v>1219.94</v>
      </c>
      <c r="M46" s="59">
        <v>1219.94</v>
      </c>
      <c r="N46" s="59">
        <v>1219.94</v>
      </c>
      <c r="O46" s="59">
        <v>1219.94</v>
      </c>
      <c r="P46" s="59">
        <v>1219.94</v>
      </c>
      <c r="Q46" s="59">
        <v>1219.94</v>
      </c>
      <c r="R46" s="59">
        <v>1219.94</v>
      </c>
    </row>
    <row r="47" spans="2:18" x14ac:dyDescent="0.2">
      <c r="B47" s="4">
        <v>1977</v>
      </c>
      <c r="C47" s="59">
        <v>8795.75</v>
      </c>
      <c r="D47" s="59">
        <v>8795.75</v>
      </c>
      <c r="E47" s="59">
        <v>8795.75</v>
      </c>
      <c r="F47" s="59">
        <v>8795.75</v>
      </c>
      <c r="G47" s="59">
        <v>8795.75</v>
      </c>
      <c r="H47" s="59">
        <v>8795.75</v>
      </c>
      <c r="I47" s="59">
        <v>8795.75</v>
      </c>
      <c r="J47" s="59">
        <v>8795.75</v>
      </c>
      <c r="K47" s="59">
        <v>8795.75</v>
      </c>
      <c r="L47" s="59">
        <v>8795.75</v>
      </c>
      <c r="M47" s="59">
        <v>8795.75</v>
      </c>
      <c r="N47" s="59">
        <v>8795.75</v>
      </c>
      <c r="O47" s="59">
        <v>8795.75</v>
      </c>
      <c r="P47" s="59">
        <v>8795.75</v>
      </c>
      <c r="Q47" s="59">
        <v>8795.75</v>
      </c>
      <c r="R47" s="59">
        <v>8795.75</v>
      </c>
    </row>
    <row r="48" spans="2:18" x14ac:dyDescent="0.2">
      <c r="B48" s="4">
        <v>1976</v>
      </c>
      <c r="C48" s="59">
        <v>6301.67</v>
      </c>
      <c r="D48" s="59">
        <v>6301.67</v>
      </c>
      <c r="E48" s="59">
        <v>6301.67</v>
      </c>
      <c r="F48" s="59">
        <v>6301.67</v>
      </c>
      <c r="G48" s="59">
        <v>6301.67</v>
      </c>
      <c r="H48" s="59">
        <v>6301.67</v>
      </c>
      <c r="I48" s="59">
        <v>6301.67</v>
      </c>
      <c r="J48" s="59">
        <v>6301.67</v>
      </c>
      <c r="K48" s="59">
        <v>6301.67</v>
      </c>
      <c r="L48" s="59">
        <v>6301.67</v>
      </c>
      <c r="M48" s="59">
        <v>6301.67</v>
      </c>
      <c r="N48" s="59">
        <v>6301.67</v>
      </c>
      <c r="O48" s="59">
        <v>6301.67</v>
      </c>
      <c r="P48" s="59">
        <v>6301.67</v>
      </c>
      <c r="Q48" s="59">
        <v>6301.67</v>
      </c>
      <c r="R48" s="59">
        <v>6301.67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29726.35</v>
      </c>
      <c r="D50" s="59">
        <v>29726.35</v>
      </c>
      <c r="E50" s="59">
        <v>29726.35</v>
      </c>
      <c r="F50" s="59">
        <v>29726.35</v>
      </c>
      <c r="G50" s="59">
        <v>29726.35</v>
      </c>
      <c r="H50" s="59">
        <v>29726.35</v>
      </c>
      <c r="I50" s="59">
        <v>29726.35</v>
      </c>
      <c r="J50" s="59">
        <v>29726.35</v>
      </c>
      <c r="K50" s="59">
        <v>29726.35</v>
      </c>
      <c r="L50" s="59">
        <v>29726.35</v>
      </c>
      <c r="M50" s="59">
        <v>29726.35</v>
      </c>
      <c r="N50" s="59">
        <v>29726.35</v>
      </c>
      <c r="O50" s="59">
        <v>29726.35</v>
      </c>
      <c r="P50" s="59">
        <v>29726.35</v>
      </c>
      <c r="Q50" s="59">
        <v>29726.35</v>
      </c>
      <c r="R50" s="59">
        <v>29726.35</v>
      </c>
    </row>
    <row r="51" spans="2:18" x14ac:dyDescent="0.2">
      <c r="B51" s="4">
        <v>1973</v>
      </c>
      <c r="C51" s="59">
        <v>47143.16</v>
      </c>
      <c r="D51" s="59">
        <v>47143.16</v>
      </c>
      <c r="E51" s="59">
        <v>47143.16</v>
      </c>
      <c r="F51" s="59">
        <v>47143.16</v>
      </c>
      <c r="G51" s="59">
        <v>47143.16</v>
      </c>
      <c r="H51" s="59">
        <v>47143.16</v>
      </c>
      <c r="I51" s="59">
        <v>47143.16</v>
      </c>
      <c r="J51" s="59">
        <v>47143.16</v>
      </c>
      <c r="K51" s="59">
        <v>47143.16</v>
      </c>
      <c r="L51" s="59">
        <v>47143.16</v>
      </c>
      <c r="M51" s="59">
        <v>47143.16</v>
      </c>
      <c r="N51" s="59">
        <v>47143.16</v>
      </c>
      <c r="O51" s="59">
        <v>47143.16</v>
      </c>
      <c r="P51" s="59">
        <v>47143.16</v>
      </c>
      <c r="Q51" s="59">
        <v>47143.16</v>
      </c>
      <c r="R51" s="59">
        <v>47143.16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3340.78</v>
      </c>
      <c r="D58" s="59">
        <v>3340.78</v>
      </c>
      <c r="E58" s="59">
        <v>3340.78</v>
      </c>
      <c r="F58" s="59">
        <v>3340.78</v>
      </c>
      <c r="G58" s="59">
        <v>3340.78</v>
      </c>
      <c r="H58" s="59">
        <v>3340.78</v>
      </c>
      <c r="I58" s="59">
        <v>3340.78</v>
      </c>
      <c r="J58" s="59">
        <v>3340.78</v>
      </c>
      <c r="K58" s="59">
        <v>3340.78</v>
      </c>
      <c r="L58" s="59">
        <v>3340.78</v>
      </c>
      <c r="M58" s="59">
        <v>3340.78</v>
      </c>
      <c r="N58" s="59">
        <v>3340.78</v>
      </c>
      <c r="O58" s="59">
        <v>3340.78</v>
      </c>
      <c r="P58" s="59">
        <v>3340.78</v>
      </c>
      <c r="Q58" s="59">
        <v>3340.78</v>
      </c>
      <c r="R58" s="59">
        <v>3340.78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221.39</v>
      </c>
      <c r="D83" s="59">
        <v>221.39</v>
      </c>
      <c r="E83" s="59">
        <v>221.39</v>
      </c>
      <c r="F83" s="59">
        <v>221.39</v>
      </c>
      <c r="G83" s="59">
        <v>221.39</v>
      </c>
      <c r="H83" s="59">
        <v>221.39</v>
      </c>
      <c r="I83" s="59">
        <v>221.39</v>
      </c>
      <c r="J83" s="59">
        <v>221.39</v>
      </c>
      <c r="K83" s="59">
        <v>221.39</v>
      </c>
      <c r="L83" s="59">
        <v>221.39</v>
      </c>
      <c r="M83" s="59">
        <v>221.39</v>
      </c>
      <c r="N83" s="59">
        <v>221.39</v>
      </c>
      <c r="O83" s="59">
        <v>221.39</v>
      </c>
      <c r="P83" s="59">
        <v>221.39</v>
      </c>
      <c r="Q83" s="59">
        <v>221.39</v>
      </c>
      <c r="R83" s="59">
        <v>221.39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38157.71</v>
      </c>
      <c r="D94" s="59">
        <v>38157.71</v>
      </c>
      <c r="E94" s="59">
        <v>38157.71</v>
      </c>
      <c r="F94" s="59">
        <v>38157.71</v>
      </c>
      <c r="G94" s="59">
        <v>38157.71</v>
      </c>
      <c r="H94" s="59">
        <v>38157.71</v>
      </c>
      <c r="I94" s="59">
        <v>38157.71</v>
      </c>
      <c r="J94" s="59">
        <v>38157.71</v>
      </c>
      <c r="K94" s="59">
        <v>38157.71</v>
      </c>
      <c r="L94" s="59">
        <v>38157.71</v>
      </c>
      <c r="M94" s="59">
        <v>38157.71</v>
      </c>
      <c r="N94" s="59">
        <v>38157.71</v>
      </c>
      <c r="O94" s="59">
        <v>38157.71</v>
      </c>
      <c r="P94" s="59">
        <v>38157.71</v>
      </c>
      <c r="Q94" s="59">
        <v>38157.71</v>
      </c>
      <c r="R94" s="59">
        <v>38157.71</v>
      </c>
    </row>
    <row r="95" spans="1:18" x14ac:dyDescent="0.2">
      <c r="A95" s="7" t="s">
        <v>117</v>
      </c>
      <c r="B95" s="5" t="s">
        <v>12</v>
      </c>
      <c r="C95" s="6">
        <f>SUM(C18:C94)</f>
        <v>330953.76000000007</v>
      </c>
      <c r="D95" s="6">
        <f>SUM(D17:D94)</f>
        <v>347155.07000000007</v>
      </c>
      <c r="E95" s="6">
        <f>SUM(E16:E94)</f>
        <v>347155.07000000007</v>
      </c>
      <c r="F95" s="6">
        <f>SUM(F15:F94)</f>
        <v>347155.07000000007</v>
      </c>
      <c r="G95" s="6">
        <f>SUM(G14:G94)</f>
        <v>347155.07000000007</v>
      </c>
      <c r="H95" s="6">
        <f>SUM(H8:H94)</f>
        <v>347155.07000000007</v>
      </c>
      <c r="I95" s="6">
        <f>SUM(I8:I94)</f>
        <v>347155.07000000007</v>
      </c>
      <c r="J95" s="6">
        <f t="shared" ref="J95:L95" si="0">SUM(J8:J94)</f>
        <v>347155.07000000007</v>
      </c>
      <c r="K95" s="6">
        <f>SUM(K8:K94)</f>
        <v>347155.07000000007</v>
      </c>
      <c r="L95" s="6">
        <f t="shared" si="0"/>
        <v>347155.07000000007</v>
      </c>
      <c r="M95" s="6">
        <f>SUM(M8:M94)</f>
        <v>347155.07000000007</v>
      </c>
      <c r="N95" s="13">
        <f>SUM(N4:N94)</f>
        <v>347155.07000000007</v>
      </c>
      <c r="O95" s="13">
        <f>SUM(O4:O94)</f>
        <v>347155.07000000007</v>
      </c>
      <c r="P95" s="13">
        <f>SUM(P4:P94)</f>
        <v>347155.07000000007</v>
      </c>
      <c r="Q95" s="13">
        <f>SUM(Q4:Q94)</f>
        <v>347155.07000000007</v>
      </c>
      <c r="R95" s="13">
        <f>SUM(R3:R94)</f>
        <v>347155.07000000007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494.68</v>
      </c>
      <c r="D115" s="59">
        <v>494.68</v>
      </c>
      <c r="E115" s="59">
        <v>494.68</v>
      </c>
      <c r="F115" s="59">
        <v>494.68</v>
      </c>
      <c r="G115" s="59">
        <v>494.68</v>
      </c>
      <c r="H115" s="59">
        <v>494.68</v>
      </c>
      <c r="I115" s="59">
        <v>494.68</v>
      </c>
      <c r="J115" s="59">
        <v>494.68</v>
      </c>
      <c r="K115" s="59">
        <v>494.68</v>
      </c>
      <c r="L115" s="59">
        <v>494.68</v>
      </c>
      <c r="M115" s="59">
        <v>494.68</v>
      </c>
      <c r="N115" s="59">
        <v>494.68</v>
      </c>
      <c r="O115" s="59">
        <v>494.68</v>
      </c>
      <c r="P115" s="59">
        <v>494.68</v>
      </c>
      <c r="Q115" s="59">
        <v>494.68</v>
      </c>
      <c r="R115" s="59">
        <v>494.68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1594.65</v>
      </c>
      <c r="D117" s="59">
        <v>1594.65</v>
      </c>
      <c r="E117" s="59">
        <v>1594.65</v>
      </c>
      <c r="F117" s="59">
        <v>1594.65</v>
      </c>
      <c r="G117" s="59">
        <v>1594.65</v>
      </c>
      <c r="H117" s="59">
        <v>1594.65</v>
      </c>
      <c r="I117" s="59">
        <v>1594.65</v>
      </c>
      <c r="J117" s="59">
        <v>1594.65</v>
      </c>
      <c r="K117" s="59">
        <v>1594.65</v>
      </c>
      <c r="L117" s="59">
        <v>1594.65</v>
      </c>
      <c r="M117" s="59">
        <v>1594.65</v>
      </c>
      <c r="N117" s="59">
        <v>1594.65</v>
      </c>
      <c r="O117" s="59">
        <v>1594.65</v>
      </c>
      <c r="P117" s="59">
        <v>1594.65</v>
      </c>
      <c r="Q117" s="59">
        <v>1594.65</v>
      </c>
      <c r="R117" s="59">
        <v>1594.65</v>
      </c>
    </row>
    <row r="118" spans="2:18" x14ac:dyDescent="0.2">
      <c r="B118" s="4">
        <v>2000</v>
      </c>
      <c r="C118" s="59">
        <v>3165.92</v>
      </c>
      <c r="D118" s="59">
        <v>3165.92</v>
      </c>
      <c r="E118" s="59">
        <v>3165.92</v>
      </c>
      <c r="F118" s="59">
        <v>3165.92</v>
      </c>
      <c r="G118" s="59">
        <v>3165.92</v>
      </c>
      <c r="H118" s="59">
        <v>3165.92</v>
      </c>
      <c r="I118" s="59">
        <v>3165.92</v>
      </c>
      <c r="J118" s="59">
        <v>3165.92</v>
      </c>
      <c r="K118" s="59">
        <v>3165.92</v>
      </c>
      <c r="L118" s="59">
        <v>3165.92</v>
      </c>
      <c r="M118" s="59">
        <v>3165.92</v>
      </c>
      <c r="N118" s="59">
        <v>3165.92</v>
      </c>
      <c r="O118" s="59">
        <v>3165.92</v>
      </c>
      <c r="P118" s="59">
        <v>3165.92</v>
      </c>
      <c r="Q118" s="59">
        <v>3165.92</v>
      </c>
      <c r="R118" s="59">
        <v>3165.92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3590.8</v>
      </c>
      <c r="D125" s="59">
        <v>3590.8</v>
      </c>
      <c r="E125" s="59">
        <v>3590.8</v>
      </c>
      <c r="F125" s="59">
        <v>3590.8</v>
      </c>
      <c r="G125" s="59">
        <v>3590.8</v>
      </c>
      <c r="H125" s="59">
        <v>3590.8</v>
      </c>
      <c r="I125" s="59">
        <v>3590.8</v>
      </c>
      <c r="J125" s="59">
        <v>3590.8</v>
      </c>
      <c r="K125" s="59">
        <v>3590.8</v>
      </c>
      <c r="L125" s="59">
        <v>3590.8</v>
      </c>
      <c r="M125" s="59">
        <v>3590.8</v>
      </c>
      <c r="N125" s="59">
        <v>3590.8</v>
      </c>
      <c r="O125" s="59">
        <v>3590.8</v>
      </c>
      <c r="P125" s="59">
        <v>3590.8</v>
      </c>
      <c r="Q125" s="59">
        <v>3590.8</v>
      </c>
      <c r="R125" s="59">
        <v>3590.8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6866.65</v>
      </c>
      <c r="D128" s="59">
        <v>6866.65</v>
      </c>
      <c r="E128" s="59">
        <v>6866.65</v>
      </c>
      <c r="F128" s="59">
        <v>6866.65</v>
      </c>
      <c r="G128" s="59">
        <v>6866.65</v>
      </c>
      <c r="H128" s="59">
        <v>6866.65</v>
      </c>
      <c r="I128" s="59">
        <v>6866.65</v>
      </c>
      <c r="J128" s="59">
        <v>6866.65</v>
      </c>
      <c r="K128" s="59">
        <v>6866.65</v>
      </c>
      <c r="L128" s="59">
        <v>6866.65</v>
      </c>
      <c r="M128" s="59">
        <v>6866.65</v>
      </c>
      <c r="N128" s="59">
        <v>6866.65</v>
      </c>
      <c r="O128" s="59">
        <v>6866.65</v>
      </c>
      <c r="P128" s="59">
        <v>6866.65</v>
      </c>
      <c r="Q128" s="59">
        <v>6866.65</v>
      </c>
      <c r="R128" s="59">
        <v>6866.65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25359.06</v>
      </c>
      <c r="D135" s="59">
        <v>25359.06</v>
      </c>
      <c r="E135" s="59">
        <v>25359.06</v>
      </c>
      <c r="F135" s="59">
        <v>25359.06</v>
      </c>
      <c r="G135" s="59">
        <v>25359.06</v>
      </c>
      <c r="H135" s="59">
        <v>25359.06</v>
      </c>
      <c r="I135" s="59">
        <v>25359.06</v>
      </c>
      <c r="J135" s="59">
        <v>25359.06</v>
      </c>
      <c r="K135" s="59">
        <v>25359.06</v>
      </c>
      <c r="L135" s="59">
        <v>25359.06</v>
      </c>
      <c r="M135" s="59">
        <v>25359.06</v>
      </c>
      <c r="N135" s="59">
        <v>25359.06</v>
      </c>
      <c r="O135" s="59">
        <v>25359.06</v>
      </c>
      <c r="P135" s="59">
        <v>25359.06</v>
      </c>
      <c r="Q135" s="59">
        <v>25359.06</v>
      </c>
      <c r="R135" s="59">
        <v>25359.06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6964.31</v>
      </c>
      <c r="D137" s="59">
        <v>6964.31</v>
      </c>
      <c r="E137" s="59">
        <v>6964.31</v>
      </c>
      <c r="F137" s="59">
        <v>6964.31</v>
      </c>
      <c r="G137" s="59">
        <v>6964.31</v>
      </c>
      <c r="H137" s="59">
        <v>6964.31</v>
      </c>
      <c r="I137" s="59">
        <v>6964.31</v>
      </c>
      <c r="J137" s="59">
        <v>6964.31</v>
      </c>
      <c r="K137" s="59">
        <v>6964.31</v>
      </c>
      <c r="L137" s="59">
        <v>6964.31</v>
      </c>
      <c r="M137" s="59">
        <v>6964.31</v>
      </c>
      <c r="N137" s="59">
        <v>6964.31</v>
      </c>
      <c r="O137" s="59">
        <v>6964.31</v>
      </c>
      <c r="P137" s="59">
        <v>6964.31</v>
      </c>
      <c r="Q137" s="59">
        <v>6964.31</v>
      </c>
      <c r="R137" s="59">
        <v>6964.31</v>
      </c>
    </row>
    <row r="138" spans="2:18" x14ac:dyDescent="0.2">
      <c r="B138" s="4">
        <v>1980</v>
      </c>
      <c r="C138" s="59">
        <v>2589.69</v>
      </c>
      <c r="D138" s="59">
        <v>2589.69</v>
      </c>
      <c r="E138" s="59">
        <v>2589.69</v>
      </c>
      <c r="F138" s="59">
        <v>2589.69</v>
      </c>
      <c r="G138" s="59">
        <v>2589.69</v>
      </c>
      <c r="H138" s="59">
        <v>2589.69</v>
      </c>
      <c r="I138" s="59">
        <v>2589.69</v>
      </c>
      <c r="J138" s="59">
        <v>2589.69</v>
      </c>
      <c r="K138" s="59">
        <v>2589.69</v>
      </c>
      <c r="L138" s="59">
        <v>2589.69</v>
      </c>
      <c r="M138" s="59">
        <v>2589.69</v>
      </c>
      <c r="N138" s="59">
        <v>2589.69</v>
      </c>
      <c r="O138" s="59">
        <v>2589.69</v>
      </c>
      <c r="P138" s="59">
        <v>2589.69</v>
      </c>
      <c r="Q138" s="59">
        <v>2589.69</v>
      </c>
      <c r="R138" s="59">
        <v>2589.69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3349</v>
      </c>
      <c r="D151" s="59">
        <v>3349</v>
      </c>
      <c r="E151" s="59">
        <v>3349</v>
      </c>
      <c r="F151" s="59">
        <v>3349</v>
      </c>
      <c r="G151" s="59">
        <v>3349</v>
      </c>
      <c r="H151" s="59">
        <v>3349</v>
      </c>
      <c r="I151" s="59">
        <v>3349</v>
      </c>
      <c r="J151" s="59">
        <v>3349</v>
      </c>
      <c r="K151" s="59">
        <v>3349</v>
      </c>
      <c r="L151" s="59">
        <v>3349</v>
      </c>
      <c r="M151" s="59">
        <v>3349</v>
      </c>
      <c r="N151" s="59">
        <v>3349</v>
      </c>
      <c r="O151" s="59">
        <v>3349</v>
      </c>
      <c r="P151" s="59">
        <v>3349</v>
      </c>
      <c r="Q151" s="59">
        <v>3349</v>
      </c>
      <c r="R151" s="59">
        <v>3349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53974.76</v>
      </c>
      <c r="D189" s="6">
        <f>SUM(D111:D188)</f>
        <v>53974.76</v>
      </c>
      <c r="E189" s="6">
        <f>SUM(E110:E188)</f>
        <v>53974.76</v>
      </c>
      <c r="F189" s="6">
        <f>SUM(F109:F188)</f>
        <v>53974.76</v>
      </c>
      <c r="G189" s="6">
        <f>SUM(G108:G188)</f>
        <v>53974.76</v>
      </c>
      <c r="H189" s="6">
        <f>SUM(H102:H188)</f>
        <v>53974.76</v>
      </c>
      <c r="I189" s="6">
        <f>SUM(I102:I188)</f>
        <v>53974.76</v>
      </c>
      <c r="J189" s="6">
        <f t="shared" ref="J189:L189" si="1">SUM(J102:J188)</f>
        <v>53974.76</v>
      </c>
      <c r="K189" s="6">
        <f>SUM(K102:K188)</f>
        <v>53974.76</v>
      </c>
      <c r="L189" s="6">
        <f t="shared" si="1"/>
        <v>53974.76</v>
      </c>
      <c r="M189" s="6">
        <f>SUM(M102:M188)</f>
        <v>53974.76</v>
      </c>
      <c r="N189" s="13">
        <f>SUM(N98:N188)</f>
        <v>53974.76</v>
      </c>
      <c r="O189" s="13">
        <f>SUM(O98:O188)</f>
        <v>53974.76</v>
      </c>
      <c r="P189" s="13">
        <f>SUM(P98:P188)</f>
        <v>53974.76</v>
      </c>
      <c r="Q189" s="13">
        <f>SUM(Q98:Q188)</f>
        <v>53974.76</v>
      </c>
      <c r="R189" s="13">
        <f>SUM(R97:R188)</f>
        <v>53974.76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5119.0600000000004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56611.13</v>
      </c>
      <c r="D207" s="59">
        <v>56611.13</v>
      </c>
      <c r="E207" s="59">
        <v>56611.13</v>
      </c>
      <c r="F207" s="59">
        <v>56611.13</v>
      </c>
      <c r="G207" s="59">
        <v>56611.13</v>
      </c>
      <c r="H207" s="59">
        <v>56611.13</v>
      </c>
      <c r="I207" s="59">
        <v>56611.13</v>
      </c>
      <c r="J207" s="59">
        <v>56611.13</v>
      </c>
      <c r="K207" s="59">
        <v>56611.13</v>
      </c>
      <c r="L207" s="59">
        <v>56611.13</v>
      </c>
      <c r="M207" s="59">
        <v>56611.13</v>
      </c>
      <c r="N207" s="59">
        <v>56611.13</v>
      </c>
      <c r="O207" s="59">
        <v>56611.13</v>
      </c>
      <c r="P207" s="59">
        <v>56611.13</v>
      </c>
      <c r="Q207" s="59">
        <v>56611.13</v>
      </c>
      <c r="R207" s="59">
        <v>56611.13</v>
      </c>
    </row>
    <row r="208" spans="1:18" x14ac:dyDescent="0.2">
      <c r="B208" s="4">
        <v>2004</v>
      </c>
      <c r="C208" s="59">
        <v>35710.769999999997</v>
      </c>
      <c r="D208" s="59">
        <v>35710.769999999997</v>
      </c>
      <c r="E208" s="59">
        <v>35710.769999999997</v>
      </c>
      <c r="F208" s="59">
        <v>35710.769999999997</v>
      </c>
      <c r="G208" s="59">
        <v>35710.769999999997</v>
      </c>
      <c r="H208" s="59">
        <v>35710.769999999997</v>
      </c>
      <c r="I208" s="59">
        <v>35710.769999999997</v>
      </c>
      <c r="J208" s="59">
        <v>35710.769999999997</v>
      </c>
      <c r="K208" s="59">
        <v>35710.769999999997</v>
      </c>
      <c r="L208" s="59">
        <v>35710.769999999997</v>
      </c>
      <c r="M208" s="59">
        <v>35710.769999999997</v>
      </c>
      <c r="N208" s="59">
        <v>35710.769999999997</v>
      </c>
      <c r="O208" s="59">
        <v>35710.769999999997</v>
      </c>
      <c r="P208" s="59">
        <v>35710.769999999997</v>
      </c>
      <c r="Q208" s="59">
        <v>35710.769999999997</v>
      </c>
      <c r="R208" s="59">
        <v>35710.769999999997</v>
      </c>
    </row>
    <row r="209" spans="2:18" x14ac:dyDescent="0.2">
      <c r="B209" s="4">
        <v>2003</v>
      </c>
      <c r="C209" s="59">
        <v>28669.43</v>
      </c>
      <c r="D209" s="59">
        <v>28669.43</v>
      </c>
      <c r="E209" s="59">
        <v>28669.43</v>
      </c>
      <c r="F209" s="59">
        <v>28669.43</v>
      </c>
      <c r="G209" s="59">
        <v>28669.43</v>
      </c>
      <c r="H209" s="59">
        <v>28669.43</v>
      </c>
      <c r="I209" s="59">
        <v>28669.43</v>
      </c>
      <c r="J209" s="59">
        <v>28669.43</v>
      </c>
      <c r="K209" s="59">
        <v>28669.43</v>
      </c>
      <c r="L209" s="59">
        <v>28669.43</v>
      </c>
      <c r="M209" s="59">
        <v>28669.43</v>
      </c>
      <c r="N209" s="59">
        <v>28669.43</v>
      </c>
      <c r="O209" s="59">
        <v>28669.43</v>
      </c>
      <c r="P209" s="59">
        <v>28669.43</v>
      </c>
      <c r="Q209" s="59">
        <v>28669.43</v>
      </c>
      <c r="R209" s="59">
        <v>28669.43</v>
      </c>
    </row>
    <row r="210" spans="2:18" x14ac:dyDescent="0.2">
      <c r="B210" s="4">
        <v>2002</v>
      </c>
      <c r="C210" s="59">
        <v>57246.03</v>
      </c>
      <c r="D210" s="59">
        <v>57246.03</v>
      </c>
      <c r="E210" s="59">
        <v>57246.03</v>
      </c>
      <c r="F210" s="59">
        <v>57246.03</v>
      </c>
      <c r="G210" s="59">
        <v>57246.03</v>
      </c>
      <c r="H210" s="59">
        <v>57246.03</v>
      </c>
      <c r="I210" s="59">
        <v>57246.03</v>
      </c>
      <c r="J210" s="59">
        <v>57246.03</v>
      </c>
      <c r="K210" s="59">
        <v>57246.03</v>
      </c>
      <c r="L210" s="59">
        <v>57246.03</v>
      </c>
      <c r="M210" s="59">
        <v>57246.03</v>
      </c>
      <c r="N210" s="59">
        <v>57246.03</v>
      </c>
      <c r="O210" s="59">
        <v>57246.03</v>
      </c>
      <c r="P210" s="59">
        <v>57246.03</v>
      </c>
      <c r="Q210" s="59">
        <v>57246.03</v>
      </c>
      <c r="R210" s="59">
        <v>57246.03</v>
      </c>
    </row>
    <row r="211" spans="2:18" x14ac:dyDescent="0.2">
      <c r="B211" s="4">
        <v>2001</v>
      </c>
      <c r="C211" s="59">
        <v>35346.370000000003</v>
      </c>
      <c r="D211" s="59">
        <v>35346.370000000003</v>
      </c>
      <c r="E211" s="59">
        <v>35346.370000000003</v>
      </c>
      <c r="F211" s="59">
        <v>35346.370000000003</v>
      </c>
      <c r="G211" s="59">
        <v>35346.370000000003</v>
      </c>
      <c r="H211" s="59">
        <v>35346.370000000003</v>
      </c>
      <c r="I211" s="59">
        <v>35346.370000000003</v>
      </c>
      <c r="J211" s="59">
        <v>35346.370000000003</v>
      </c>
      <c r="K211" s="59">
        <v>35346.370000000003</v>
      </c>
      <c r="L211" s="59">
        <v>35346.370000000003</v>
      </c>
      <c r="M211" s="59">
        <v>35346.370000000003</v>
      </c>
      <c r="N211" s="59">
        <v>35346.370000000003</v>
      </c>
      <c r="O211" s="59">
        <v>35346.370000000003</v>
      </c>
      <c r="P211" s="59">
        <v>35346.370000000003</v>
      </c>
      <c r="Q211" s="59">
        <v>35346.370000000003</v>
      </c>
      <c r="R211" s="59">
        <v>35346.370000000003</v>
      </c>
    </row>
    <row r="212" spans="2:18" x14ac:dyDescent="0.2">
      <c r="B212" s="4">
        <v>2000</v>
      </c>
      <c r="C212" s="59">
        <v>146663.57999999999</v>
      </c>
      <c r="D212" s="59">
        <v>146663.57999999999</v>
      </c>
      <c r="E212" s="59">
        <v>146663.57999999999</v>
      </c>
      <c r="F212" s="59">
        <v>146663.57999999999</v>
      </c>
      <c r="G212" s="59">
        <v>146663.57999999999</v>
      </c>
      <c r="H212" s="59">
        <v>146663.57999999999</v>
      </c>
      <c r="I212" s="59">
        <v>146663.57999999999</v>
      </c>
      <c r="J212" s="59">
        <v>146663.57999999999</v>
      </c>
      <c r="K212" s="59">
        <v>146663.57999999999</v>
      </c>
      <c r="L212" s="59">
        <v>146663.57999999999</v>
      </c>
      <c r="M212" s="59">
        <v>146663.57999999999</v>
      </c>
      <c r="N212" s="59">
        <v>146663.57999999999</v>
      </c>
      <c r="O212" s="59">
        <v>146663.57999999999</v>
      </c>
      <c r="P212" s="59">
        <v>146663.57999999999</v>
      </c>
      <c r="Q212" s="59">
        <v>146663.57999999999</v>
      </c>
      <c r="R212" s="59">
        <v>146663.57999999999</v>
      </c>
    </row>
    <row r="213" spans="2:18" x14ac:dyDescent="0.2">
      <c r="B213" s="4">
        <v>1999</v>
      </c>
      <c r="C213" s="59">
        <v>17565.939999999999</v>
      </c>
      <c r="D213" s="59">
        <v>17565.939999999999</v>
      </c>
      <c r="E213" s="59">
        <v>17565.939999999999</v>
      </c>
      <c r="F213" s="59">
        <v>17565.939999999999</v>
      </c>
      <c r="G213" s="59">
        <v>17565.939999999999</v>
      </c>
      <c r="H213" s="59">
        <v>17565.939999999999</v>
      </c>
      <c r="I213" s="59">
        <v>17565.939999999999</v>
      </c>
      <c r="J213" s="59">
        <v>17565.939999999999</v>
      </c>
      <c r="K213" s="59">
        <v>17565.939999999999</v>
      </c>
      <c r="L213" s="59">
        <v>17565.939999999999</v>
      </c>
      <c r="M213" s="59">
        <v>17565.939999999999</v>
      </c>
      <c r="N213" s="59">
        <v>17565.939999999999</v>
      </c>
      <c r="O213" s="59">
        <v>17565.939999999999</v>
      </c>
      <c r="P213" s="59">
        <v>17565.939999999999</v>
      </c>
      <c r="Q213" s="59">
        <v>17565.939999999999</v>
      </c>
      <c r="R213" s="59">
        <v>17565.939999999999</v>
      </c>
    </row>
    <row r="214" spans="2:18" x14ac:dyDescent="0.2">
      <c r="B214" s="4">
        <v>1998</v>
      </c>
      <c r="C214" s="59">
        <v>105831.84</v>
      </c>
      <c r="D214" s="59">
        <v>105831.84</v>
      </c>
      <c r="E214" s="59">
        <v>105831.84</v>
      </c>
      <c r="F214" s="59">
        <v>105831.84</v>
      </c>
      <c r="G214" s="59">
        <v>105831.84</v>
      </c>
      <c r="H214" s="59">
        <v>105831.84</v>
      </c>
      <c r="I214" s="59">
        <v>105831.84</v>
      </c>
      <c r="J214" s="59">
        <v>105831.84</v>
      </c>
      <c r="K214" s="59">
        <v>105831.84</v>
      </c>
      <c r="L214" s="59">
        <v>105831.84</v>
      </c>
      <c r="M214" s="59">
        <v>105831.84</v>
      </c>
      <c r="N214" s="59">
        <v>105831.84</v>
      </c>
      <c r="O214" s="59">
        <v>105831.84</v>
      </c>
      <c r="P214" s="59">
        <v>105831.84</v>
      </c>
      <c r="Q214" s="59">
        <v>105831.84</v>
      </c>
      <c r="R214" s="59">
        <v>105831.84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92866.74</v>
      </c>
      <c r="D219" s="59">
        <v>92866.74</v>
      </c>
      <c r="E219" s="59">
        <v>92866.74</v>
      </c>
      <c r="F219" s="59">
        <v>92866.74</v>
      </c>
      <c r="G219" s="59">
        <v>92866.74</v>
      </c>
      <c r="H219" s="59">
        <v>92866.74</v>
      </c>
      <c r="I219" s="59">
        <v>92866.74</v>
      </c>
      <c r="J219" s="59">
        <v>92866.74</v>
      </c>
      <c r="K219" s="59">
        <v>92866.74</v>
      </c>
      <c r="L219" s="59">
        <v>92866.74</v>
      </c>
      <c r="M219" s="59">
        <v>92866.74</v>
      </c>
      <c r="N219" s="59">
        <v>92866.74</v>
      </c>
      <c r="O219" s="59">
        <v>92866.74</v>
      </c>
      <c r="P219" s="59">
        <v>92866.74</v>
      </c>
      <c r="Q219" s="59">
        <v>92866.74</v>
      </c>
      <c r="R219" s="59">
        <v>92866.74</v>
      </c>
    </row>
    <row r="220" spans="2:18" x14ac:dyDescent="0.2">
      <c r="B220" s="4">
        <v>1992</v>
      </c>
      <c r="C220" s="59">
        <v>176659.16</v>
      </c>
      <c r="D220" s="59">
        <v>176659.16</v>
      </c>
      <c r="E220" s="59">
        <v>176659.16</v>
      </c>
      <c r="F220" s="59">
        <v>176659.16</v>
      </c>
      <c r="G220" s="59">
        <v>176659.16</v>
      </c>
      <c r="H220" s="59">
        <v>176659.16</v>
      </c>
      <c r="I220" s="59">
        <v>176659.16</v>
      </c>
      <c r="J220" s="59">
        <v>176659.16</v>
      </c>
      <c r="K220" s="59">
        <v>176659.16</v>
      </c>
      <c r="L220" s="59">
        <v>176659.16</v>
      </c>
      <c r="M220" s="59">
        <v>176659.16</v>
      </c>
      <c r="N220" s="59">
        <v>176659.16</v>
      </c>
      <c r="O220" s="59">
        <v>176659.16</v>
      </c>
      <c r="P220" s="59">
        <v>176659.16</v>
      </c>
      <c r="Q220" s="59">
        <v>176659.16</v>
      </c>
      <c r="R220" s="59">
        <v>176659.16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34084.25</v>
      </c>
      <c r="D222" s="59">
        <v>34084.25</v>
      </c>
      <c r="E222" s="59">
        <v>34084.25</v>
      </c>
      <c r="F222" s="59">
        <v>34084.25</v>
      </c>
      <c r="G222" s="59">
        <v>34084.25</v>
      </c>
      <c r="H222" s="59">
        <v>34084.25</v>
      </c>
      <c r="I222" s="59">
        <v>34084.25</v>
      </c>
      <c r="J222" s="59">
        <v>34084.25</v>
      </c>
      <c r="K222" s="59">
        <v>34084.25</v>
      </c>
      <c r="L222" s="59">
        <v>34084.25</v>
      </c>
      <c r="M222" s="59">
        <v>34084.25</v>
      </c>
      <c r="N222" s="59">
        <v>34084.25</v>
      </c>
      <c r="O222" s="59">
        <v>34084.25</v>
      </c>
      <c r="P222" s="59">
        <v>34084.25</v>
      </c>
      <c r="Q222" s="59">
        <v>34084.25</v>
      </c>
      <c r="R222" s="59">
        <v>34084.25</v>
      </c>
    </row>
    <row r="223" spans="2:18" x14ac:dyDescent="0.2">
      <c r="B223" s="4">
        <v>1989</v>
      </c>
      <c r="C223" s="59">
        <v>209775.39</v>
      </c>
      <c r="D223" s="59">
        <v>209775.39</v>
      </c>
      <c r="E223" s="59">
        <v>209775.39</v>
      </c>
      <c r="F223" s="59">
        <v>209775.39</v>
      </c>
      <c r="G223" s="59">
        <v>209775.39</v>
      </c>
      <c r="H223" s="59">
        <v>209775.39</v>
      </c>
      <c r="I223" s="59">
        <v>209775.39</v>
      </c>
      <c r="J223" s="59">
        <v>209775.39</v>
      </c>
      <c r="K223" s="59">
        <v>209775.39</v>
      </c>
      <c r="L223" s="59">
        <v>209775.39</v>
      </c>
      <c r="M223" s="59">
        <v>209775.39</v>
      </c>
      <c r="N223" s="59">
        <v>209775.39</v>
      </c>
      <c r="O223" s="59">
        <v>209775.39</v>
      </c>
      <c r="P223" s="59">
        <v>209775.39</v>
      </c>
      <c r="Q223" s="59">
        <v>209775.39</v>
      </c>
      <c r="R223" s="59">
        <v>209775.39</v>
      </c>
    </row>
    <row r="224" spans="2:18" x14ac:dyDescent="0.2">
      <c r="B224" s="4">
        <v>1988</v>
      </c>
      <c r="C224" s="59">
        <v>108798.82</v>
      </c>
      <c r="D224" s="59">
        <v>108798.82</v>
      </c>
      <c r="E224" s="59">
        <v>108798.82</v>
      </c>
      <c r="F224" s="59">
        <v>108798.82</v>
      </c>
      <c r="G224" s="59">
        <v>108798.82</v>
      </c>
      <c r="H224" s="59">
        <v>108798.82</v>
      </c>
      <c r="I224" s="59">
        <v>108798.82</v>
      </c>
      <c r="J224" s="59">
        <v>108798.82</v>
      </c>
      <c r="K224" s="59">
        <v>108798.82</v>
      </c>
      <c r="L224" s="59">
        <v>108798.82</v>
      </c>
      <c r="M224" s="59">
        <v>108798.82</v>
      </c>
      <c r="N224" s="59">
        <v>108798.82</v>
      </c>
      <c r="O224" s="59">
        <v>108798.82</v>
      </c>
      <c r="P224" s="59">
        <v>108798.82</v>
      </c>
      <c r="Q224" s="59">
        <v>108798.82</v>
      </c>
      <c r="R224" s="59">
        <v>108798.82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9521</v>
      </c>
      <c r="D226" s="59">
        <v>9521</v>
      </c>
      <c r="E226" s="59">
        <v>9521</v>
      </c>
      <c r="F226" s="59">
        <v>9521</v>
      </c>
      <c r="G226" s="59">
        <v>9521</v>
      </c>
      <c r="H226" s="59">
        <v>9521</v>
      </c>
      <c r="I226" s="59">
        <v>9521</v>
      </c>
      <c r="J226" s="59">
        <v>9521</v>
      </c>
      <c r="K226" s="59">
        <v>9521</v>
      </c>
      <c r="L226" s="59">
        <v>9521</v>
      </c>
      <c r="M226" s="59">
        <v>9521</v>
      </c>
      <c r="N226" s="59">
        <v>9521</v>
      </c>
      <c r="O226" s="59">
        <v>9521</v>
      </c>
      <c r="P226" s="59">
        <v>9521</v>
      </c>
      <c r="Q226" s="59">
        <v>9521</v>
      </c>
      <c r="R226" s="59">
        <v>9521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32216.5</v>
      </c>
      <c r="D230" s="59">
        <v>32216.5</v>
      </c>
      <c r="E230" s="59">
        <v>32216.5</v>
      </c>
      <c r="F230" s="59">
        <v>32216.5</v>
      </c>
      <c r="G230" s="59">
        <v>32216.5</v>
      </c>
      <c r="H230" s="59">
        <v>32216.5</v>
      </c>
      <c r="I230" s="59">
        <v>32216.5</v>
      </c>
      <c r="J230" s="59">
        <v>32216.5</v>
      </c>
      <c r="K230" s="59">
        <v>32216.5</v>
      </c>
      <c r="L230" s="59">
        <v>32216.5</v>
      </c>
      <c r="M230" s="59">
        <v>32216.5</v>
      </c>
      <c r="N230" s="59">
        <v>32216.5</v>
      </c>
      <c r="O230" s="59">
        <v>32216.5</v>
      </c>
      <c r="P230" s="59">
        <v>32216.5</v>
      </c>
      <c r="Q230" s="59">
        <v>32216.5</v>
      </c>
      <c r="R230" s="59">
        <v>32216.5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105678.92</v>
      </c>
      <c r="D234" s="59">
        <v>105678.92</v>
      </c>
      <c r="E234" s="59">
        <v>105678.92</v>
      </c>
      <c r="F234" s="59">
        <v>105678.92</v>
      </c>
      <c r="G234" s="59">
        <v>105678.92</v>
      </c>
      <c r="H234" s="59">
        <v>105678.92</v>
      </c>
      <c r="I234" s="59">
        <v>105678.92</v>
      </c>
      <c r="J234" s="59">
        <v>105678.92</v>
      </c>
      <c r="K234" s="59">
        <v>105678.92</v>
      </c>
      <c r="L234" s="59">
        <v>105678.92</v>
      </c>
      <c r="M234" s="59">
        <v>105678.92</v>
      </c>
      <c r="N234" s="59">
        <v>105678.92</v>
      </c>
      <c r="O234" s="59">
        <v>105678.92</v>
      </c>
      <c r="P234" s="59">
        <v>105678.92</v>
      </c>
      <c r="Q234" s="59">
        <v>105678.92</v>
      </c>
      <c r="R234" s="59">
        <v>105678.92</v>
      </c>
    </row>
    <row r="235" spans="2:18" x14ac:dyDescent="0.2">
      <c r="B235" s="4">
        <v>1977</v>
      </c>
      <c r="C235" s="59">
        <v>42339.06</v>
      </c>
      <c r="D235" s="59">
        <v>42339.06</v>
      </c>
      <c r="E235" s="59">
        <v>42339.06</v>
      </c>
      <c r="F235" s="59">
        <v>42339.06</v>
      </c>
      <c r="G235" s="59">
        <v>42339.06</v>
      </c>
      <c r="H235" s="59">
        <v>42339.06</v>
      </c>
      <c r="I235" s="59">
        <v>42339.06</v>
      </c>
      <c r="J235" s="59">
        <v>42339.06</v>
      </c>
      <c r="K235" s="59">
        <v>42339.06</v>
      </c>
      <c r="L235" s="59">
        <v>42339.06</v>
      </c>
      <c r="M235" s="59">
        <v>42339.06</v>
      </c>
      <c r="N235" s="59">
        <v>42339.06</v>
      </c>
      <c r="O235" s="59">
        <v>42339.06</v>
      </c>
      <c r="P235" s="59">
        <v>42339.06</v>
      </c>
      <c r="Q235" s="59">
        <v>42339.06</v>
      </c>
      <c r="R235" s="59">
        <v>42339.06</v>
      </c>
    </row>
    <row r="236" spans="2:18" x14ac:dyDescent="0.2">
      <c r="B236" s="4">
        <v>1976</v>
      </c>
      <c r="C236" s="59">
        <v>89258.27</v>
      </c>
      <c r="D236" s="59">
        <v>89258.27</v>
      </c>
      <c r="E236" s="59">
        <v>89258.27</v>
      </c>
      <c r="F236" s="59">
        <v>89258.27</v>
      </c>
      <c r="G236" s="59">
        <v>89258.27</v>
      </c>
      <c r="H236" s="59">
        <v>89258.27</v>
      </c>
      <c r="I236" s="59">
        <v>89258.27</v>
      </c>
      <c r="J236" s="59">
        <v>89258.27</v>
      </c>
      <c r="K236" s="59">
        <v>89258.27</v>
      </c>
      <c r="L236" s="59">
        <v>89258.27</v>
      </c>
      <c r="M236" s="59">
        <v>89258.27</v>
      </c>
      <c r="N236" s="59">
        <v>89258.27</v>
      </c>
      <c r="O236" s="59">
        <v>89258.27</v>
      </c>
      <c r="P236" s="59">
        <v>89258.27</v>
      </c>
      <c r="Q236" s="59">
        <v>89258.27</v>
      </c>
      <c r="R236" s="59">
        <v>89258.27</v>
      </c>
    </row>
    <row r="237" spans="2:18" x14ac:dyDescent="0.2">
      <c r="B237" s="4">
        <v>1975</v>
      </c>
      <c r="C237" s="59">
        <v>41832.83</v>
      </c>
      <c r="D237" s="59">
        <v>41832.83</v>
      </c>
      <c r="E237" s="59">
        <v>41832.83</v>
      </c>
      <c r="F237" s="59">
        <v>41832.83</v>
      </c>
      <c r="G237" s="59">
        <v>41832.83</v>
      </c>
      <c r="H237" s="59">
        <v>41832.83</v>
      </c>
      <c r="I237" s="59">
        <v>41832.83</v>
      </c>
      <c r="J237" s="59">
        <v>41832.83</v>
      </c>
      <c r="K237" s="59">
        <v>41832.83</v>
      </c>
      <c r="L237" s="59">
        <v>41832.83</v>
      </c>
      <c r="M237" s="59">
        <v>41832.83</v>
      </c>
      <c r="N237" s="59">
        <v>41832.83</v>
      </c>
      <c r="O237" s="59">
        <v>41832.83</v>
      </c>
      <c r="P237" s="59">
        <v>41832.83</v>
      </c>
      <c r="Q237" s="59">
        <v>41832.83</v>
      </c>
      <c r="R237" s="59">
        <v>41832.83</v>
      </c>
    </row>
    <row r="238" spans="2:18" x14ac:dyDescent="0.2">
      <c r="B238" s="4">
        <v>1974</v>
      </c>
      <c r="C238" s="59">
        <v>45602.12</v>
      </c>
      <c r="D238" s="59">
        <v>45602.12</v>
      </c>
      <c r="E238" s="59">
        <v>45602.12</v>
      </c>
      <c r="F238" s="59">
        <v>45602.12</v>
      </c>
      <c r="G238" s="59">
        <v>45602.12</v>
      </c>
      <c r="H238" s="59">
        <v>45602.12</v>
      </c>
      <c r="I238" s="59">
        <v>45602.12</v>
      </c>
      <c r="J238" s="59">
        <v>45602.12</v>
      </c>
      <c r="K238" s="59">
        <v>45602.12</v>
      </c>
      <c r="L238" s="59">
        <v>45602.12</v>
      </c>
      <c r="M238" s="59">
        <v>45602.12</v>
      </c>
      <c r="N238" s="59">
        <v>45602.12</v>
      </c>
      <c r="O238" s="59">
        <v>45602.12</v>
      </c>
      <c r="P238" s="59">
        <v>45602.12</v>
      </c>
      <c r="Q238" s="59">
        <v>45602.12</v>
      </c>
      <c r="R238" s="59">
        <v>45602.12</v>
      </c>
    </row>
    <row r="239" spans="2:18" x14ac:dyDescent="0.2">
      <c r="B239" s="4">
        <v>1973</v>
      </c>
      <c r="C239" s="59">
        <v>27216</v>
      </c>
      <c r="D239" s="59">
        <v>27216</v>
      </c>
      <c r="E239" s="59">
        <v>27216</v>
      </c>
      <c r="F239" s="59">
        <v>27216</v>
      </c>
      <c r="G239" s="59">
        <v>27216</v>
      </c>
      <c r="H239" s="59">
        <v>27216</v>
      </c>
      <c r="I239" s="59">
        <v>27216</v>
      </c>
      <c r="J239" s="59">
        <v>27216</v>
      </c>
      <c r="K239" s="59">
        <v>27216</v>
      </c>
      <c r="L239" s="59">
        <v>27216</v>
      </c>
      <c r="M239" s="59">
        <v>27216</v>
      </c>
      <c r="N239" s="59">
        <v>27216</v>
      </c>
      <c r="O239" s="59">
        <v>27216</v>
      </c>
      <c r="P239" s="59">
        <v>27216</v>
      </c>
      <c r="Q239" s="59">
        <v>27216</v>
      </c>
      <c r="R239" s="59">
        <v>27216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37119.79</v>
      </c>
      <c r="D243" s="59">
        <v>37119.79</v>
      </c>
      <c r="E243" s="59">
        <v>37119.79</v>
      </c>
      <c r="F243" s="59">
        <v>37119.79</v>
      </c>
      <c r="G243" s="59">
        <v>37119.79</v>
      </c>
      <c r="H243" s="59">
        <v>37119.79</v>
      </c>
      <c r="I243" s="59">
        <v>37119.79</v>
      </c>
      <c r="J243" s="59">
        <v>37119.79</v>
      </c>
      <c r="K243" s="59">
        <v>37119.79</v>
      </c>
      <c r="L243" s="59">
        <v>37119.79</v>
      </c>
      <c r="M243" s="59">
        <v>37119.79</v>
      </c>
      <c r="N243" s="59">
        <v>37119.79</v>
      </c>
      <c r="O243" s="59">
        <v>37119.79</v>
      </c>
      <c r="P243" s="59">
        <v>37119.79</v>
      </c>
      <c r="Q243" s="59">
        <v>37119.79</v>
      </c>
      <c r="R243" s="59">
        <v>37119.79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26436</v>
      </c>
      <c r="D245" s="59">
        <v>26436</v>
      </c>
      <c r="E245" s="59">
        <v>26436</v>
      </c>
      <c r="F245" s="59">
        <v>26436</v>
      </c>
      <c r="G245" s="59">
        <v>26436</v>
      </c>
      <c r="H245" s="59">
        <v>26436</v>
      </c>
      <c r="I245" s="59">
        <v>26436</v>
      </c>
      <c r="J245" s="59">
        <v>26436</v>
      </c>
      <c r="K245" s="59">
        <v>26436</v>
      </c>
      <c r="L245" s="59">
        <v>26436</v>
      </c>
      <c r="M245" s="59">
        <v>26436</v>
      </c>
      <c r="N245" s="59">
        <v>26436</v>
      </c>
      <c r="O245" s="59">
        <v>26436</v>
      </c>
      <c r="P245" s="59">
        <v>26436</v>
      </c>
      <c r="Q245" s="59">
        <v>26436</v>
      </c>
      <c r="R245" s="59">
        <v>26436</v>
      </c>
    </row>
    <row r="246" spans="2:18" x14ac:dyDescent="0.2">
      <c r="B246" s="4">
        <v>1966</v>
      </c>
      <c r="C246" s="59">
        <v>47275.58</v>
      </c>
      <c r="D246" s="59">
        <v>47275.58</v>
      </c>
      <c r="E246" s="59">
        <v>47275.58</v>
      </c>
      <c r="F246" s="59">
        <v>47275.58</v>
      </c>
      <c r="G246" s="59">
        <v>47275.58</v>
      </c>
      <c r="H246" s="59">
        <v>47275.58</v>
      </c>
      <c r="I246" s="59">
        <v>47275.58</v>
      </c>
      <c r="J246" s="59">
        <v>47275.58</v>
      </c>
      <c r="K246" s="59">
        <v>47275.58</v>
      </c>
      <c r="L246" s="59">
        <v>47275.58</v>
      </c>
      <c r="M246" s="59">
        <v>47275.58</v>
      </c>
      <c r="N246" s="59">
        <v>47275.58</v>
      </c>
      <c r="O246" s="59">
        <v>47275.58</v>
      </c>
      <c r="P246" s="59">
        <v>47275.58</v>
      </c>
      <c r="Q246" s="59">
        <v>47275.58</v>
      </c>
      <c r="R246" s="59">
        <v>47275.58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14199</v>
      </c>
      <c r="D249" s="59">
        <v>14199</v>
      </c>
      <c r="E249" s="59">
        <v>14199</v>
      </c>
      <c r="F249" s="59">
        <v>14199</v>
      </c>
      <c r="G249" s="59">
        <v>14199</v>
      </c>
      <c r="H249" s="59">
        <v>14199</v>
      </c>
      <c r="I249" s="59">
        <v>14199</v>
      </c>
      <c r="J249" s="59">
        <v>14199</v>
      </c>
      <c r="K249" s="59">
        <v>14199</v>
      </c>
      <c r="L249" s="59">
        <v>14199</v>
      </c>
      <c r="M249" s="59">
        <v>14199</v>
      </c>
      <c r="N249" s="59">
        <v>14199</v>
      </c>
      <c r="O249" s="59">
        <v>14199</v>
      </c>
      <c r="P249" s="59">
        <v>14199</v>
      </c>
      <c r="Q249" s="59">
        <v>14199</v>
      </c>
      <c r="R249" s="59">
        <v>14199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56523.83</v>
      </c>
      <c r="D255" s="59">
        <v>56523.83</v>
      </c>
      <c r="E255" s="59">
        <v>56523.83</v>
      </c>
      <c r="F255" s="59">
        <v>56523.83</v>
      </c>
      <c r="G255" s="59">
        <v>56523.83</v>
      </c>
      <c r="H255" s="59">
        <v>56523.83</v>
      </c>
      <c r="I255" s="59">
        <v>56523.83</v>
      </c>
      <c r="J255" s="59">
        <v>56523.83</v>
      </c>
      <c r="K255" s="59">
        <v>56523.83</v>
      </c>
      <c r="L255" s="59">
        <v>56523.83</v>
      </c>
      <c r="M255" s="59">
        <v>56523.83</v>
      </c>
      <c r="N255" s="59">
        <v>56523.83</v>
      </c>
      <c r="O255" s="59">
        <v>56523.83</v>
      </c>
      <c r="P255" s="59">
        <v>56523.83</v>
      </c>
      <c r="Q255" s="59">
        <v>56523.83</v>
      </c>
      <c r="R255" s="59">
        <v>56523.83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1457.18</v>
      </c>
      <c r="D260" s="59">
        <v>1457.18</v>
      </c>
      <c r="E260" s="59">
        <v>1457.18</v>
      </c>
      <c r="F260" s="59">
        <v>1457.18</v>
      </c>
      <c r="G260" s="59">
        <v>1457.18</v>
      </c>
      <c r="H260" s="59">
        <v>1457.18</v>
      </c>
      <c r="I260" s="59">
        <v>1457.18</v>
      </c>
      <c r="J260" s="59">
        <v>1457.18</v>
      </c>
      <c r="K260" s="59">
        <v>1457.18</v>
      </c>
      <c r="L260" s="59">
        <v>1457.18</v>
      </c>
      <c r="M260" s="59">
        <v>1457.18</v>
      </c>
      <c r="N260" s="59">
        <v>1457.18</v>
      </c>
      <c r="O260" s="59">
        <v>1457.18</v>
      </c>
      <c r="P260" s="59">
        <v>1457.18</v>
      </c>
      <c r="Q260" s="59">
        <v>1457.18</v>
      </c>
      <c r="R260" s="59">
        <v>1457.18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7022.59</v>
      </c>
      <c r="D262" s="59">
        <v>7022.59</v>
      </c>
      <c r="E262" s="59">
        <v>7022.59</v>
      </c>
      <c r="F262" s="59">
        <v>7022.59</v>
      </c>
      <c r="G262" s="59">
        <v>7022.59</v>
      </c>
      <c r="H262" s="59">
        <v>7022.59</v>
      </c>
      <c r="I262" s="59">
        <v>7022.59</v>
      </c>
      <c r="J262" s="59">
        <v>7022.59</v>
      </c>
      <c r="K262" s="59">
        <v>7022.59</v>
      </c>
      <c r="L262" s="59">
        <v>7022.59</v>
      </c>
      <c r="M262" s="59">
        <v>7022.59</v>
      </c>
      <c r="N262" s="59">
        <v>7022.59</v>
      </c>
      <c r="O262" s="59">
        <v>7022.59</v>
      </c>
      <c r="P262" s="59">
        <v>7022.59</v>
      </c>
      <c r="Q262" s="59">
        <v>7022.59</v>
      </c>
      <c r="R262" s="59">
        <v>7022.59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1689528.1200000003</v>
      </c>
      <c r="D283" s="6">
        <f>SUM(D205:D282)</f>
        <v>1689528.1200000003</v>
      </c>
      <c r="E283" s="6">
        <f>SUM(E204:E282)</f>
        <v>1689528.1200000003</v>
      </c>
      <c r="F283" s="6">
        <f>SUM(F203:F282)</f>
        <v>1689528.1200000003</v>
      </c>
      <c r="G283" s="6">
        <f>SUM(G202:G282)</f>
        <v>1689528.1200000003</v>
      </c>
      <c r="H283" s="6">
        <f>SUM(H196:H282)</f>
        <v>1689528.1200000003</v>
      </c>
      <c r="I283" s="6">
        <f>SUM(I196:I282)</f>
        <v>1689528.1200000003</v>
      </c>
      <c r="J283" s="6">
        <f t="shared" ref="J283:L283" si="2">SUM(J196:J282)</f>
        <v>1689528.1200000003</v>
      </c>
      <c r="K283" s="6">
        <f>SUM(K196:K282)</f>
        <v>1689528.1200000003</v>
      </c>
      <c r="L283" s="6">
        <f t="shared" si="2"/>
        <v>1689528.1200000003</v>
      </c>
      <c r="M283" s="6">
        <f>SUM(M196:M282)</f>
        <v>1689528.1200000003</v>
      </c>
      <c r="N283" s="13">
        <f>SUM(N192:N282)</f>
        <v>1689528.1200000003</v>
      </c>
      <c r="O283" s="13">
        <f>SUM(O192:O282)</f>
        <v>1689528.1200000003</v>
      </c>
      <c r="P283" s="13">
        <f>SUM(P192:P282)</f>
        <v>1689528.1200000003</v>
      </c>
      <c r="Q283" s="13">
        <f>SUM(Q192:Q282)</f>
        <v>1689528.1200000003</v>
      </c>
      <c r="R283" s="13">
        <f>SUM(R191:R282)</f>
        <v>1694647.1800000004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3086276.06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3086276.06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49693.02</v>
      </c>
      <c r="O759" s="59">
        <v>49693.02</v>
      </c>
      <c r="P759" s="59">
        <v>49693.02</v>
      </c>
      <c r="Q759" s="59">
        <v>49693.02</v>
      </c>
      <c r="R759" s="59">
        <v>49693.02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136451.91</v>
      </c>
      <c r="M761" s="59">
        <v>136451.91</v>
      </c>
      <c r="N761" s="59">
        <v>136451.91</v>
      </c>
      <c r="O761" s="59">
        <v>136451.91</v>
      </c>
      <c r="P761" s="59">
        <v>136451.91</v>
      </c>
      <c r="Q761" s="59">
        <v>136451.91</v>
      </c>
      <c r="R761" s="59">
        <v>136451.91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136451.91</v>
      </c>
      <c r="M847" s="6">
        <f>SUM(M760:M846)</f>
        <v>136451.91</v>
      </c>
      <c r="N847" s="13">
        <f>SUM(N756:N846)</f>
        <v>186144.93</v>
      </c>
      <c r="O847" s="13">
        <f>SUM(O756:O846)</f>
        <v>186144.93</v>
      </c>
      <c r="P847" s="13">
        <f>SUM(P756:P846)</f>
        <v>186144.93</v>
      </c>
      <c r="Q847" s="13">
        <f>SUM(Q756:Q846)</f>
        <v>186144.93</v>
      </c>
      <c r="R847" s="13">
        <f>SUM(R755:R846)</f>
        <v>186144.93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13414</v>
      </c>
      <c r="P852" s="59">
        <v>13414</v>
      </c>
      <c r="Q852" s="59">
        <v>13414</v>
      </c>
      <c r="R852" s="59">
        <v>13414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1353.79</v>
      </c>
      <c r="O853" s="59">
        <v>1353.79</v>
      </c>
      <c r="P853" s="59">
        <v>1353.79</v>
      </c>
      <c r="Q853" s="59">
        <v>1353.79</v>
      </c>
      <c r="R853" s="59">
        <v>1353.79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16008</v>
      </c>
      <c r="N854" s="59">
        <v>16008</v>
      </c>
      <c r="O854" s="59">
        <v>16008</v>
      </c>
      <c r="P854" s="59">
        <v>16008</v>
      </c>
      <c r="Q854" s="59">
        <v>16008</v>
      </c>
      <c r="R854" s="59">
        <v>16008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754211.9</v>
      </c>
      <c r="M855" s="59">
        <v>754211.9</v>
      </c>
      <c r="N855" s="59">
        <v>754211.9</v>
      </c>
      <c r="O855" s="59">
        <v>754211.9</v>
      </c>
      <c r="P855" s="59">
        <v>754211.9</v>
      </c>
      <c r="Q855" s="59">
        <v>754211.9</v>
      </c>
      <c r="R855" s="59">
        <v>754211.9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11661</v>
      </c>
      <c r="D884" s="59">
        <v>11661</v>
      </c>
      <c r="E884" s="59">
        <v>11661</v>
      </c>
      <c r="F884" s="59">
        <v>11661</v>
      </c>
      <c r="G884" s="59">
        <v>11661</v>
      </c>
      <c r="H884" s="59">
        <v>11661</v>
      </c>
      <c r="I884" s="59">
        <v>11661</v>
      </c>
      <c r="J884" s="59">
        <v>11661</v>
      </c>
      <c r="K884" s="59">
        <v>11661</v>
      </c>
      <c r="L884" s="59">
        <v>11661</v>
      </c>
      <c r="M884" s="59">
        <v>11661</v>
      </c>
      <c r="N884" s="59">
        <v>11661</v>
      </c>
      <c r="O884" s="59">
        <v>11661</v>
      </c>
      <c r="P884" s="59">
        <v>11661</v>
      </c>
      <c r="Q884" s="59">
        <v>11661</v>
      </c>
      <c r="R884" s="59">
        <v>11661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11661</v>
      </c>
      <c r="D941" s="6">
        <f>SUM(D863:D940)</f>
        <v>11661</v>
      </c>
      <c r="E941" s="6">
        <f>SUM(E862:E940)</f>
        <v>11661</v>
      </c>
      <c r="F941" s="6">
        <f>SUM(F861:F940)</f>
        <v>11661</v>
      </c>
      <c r="G941" s="6">
        <f>SUM(G860:G940)</f>
        <v>11661</v>
      </c>
      <c r="H941" s="6">
        <f>SUM(H854:H940)</f>
        <v>11661</v>
      </c>
      <c r="I941" s="6">
        <f>SUM(I854:I940)</f>
        <v>11661</v>
      </c>
      <c r="J941" s="6">
        <f t="shared" ref="J941:L941" si="9">SUM(J854:J940)</f>
        <v>11661</v>
      </c>
      <c r="K941" s="6">
        <f>SUM(K854:K940)</f>
        <v>11661</v>
      </c>
      <c r="L941" s="6">
        <f t="shared" si="9"/>
        <v>765872.9</v>
      </c>
      <c r="M941" s="6">
        <f>SUM(M854:M940)</f>
        <v>781880.9</v>
      </c>
      <c r="N941" s="13">
        <f>SUM(N850:N940)</f>
        <v>783234.69000000006</v>
      </c>
      <c r="O941" s="13">
        <f>SUM(O850:O940)</f>
        <v>796648.69000000006</v>
      </c>
      <c r="P941" s="13">
        <f>SUM(P850:P940)</f>
        <v>796648.69000000006</v>
      </c>
      <c r="Q941" s="13">
        <f>SUM(Q850:Q940)</f>
        <v>796648.69000000006</v>
      </c>
      <c r="R941" s="13">
        <f>SUM(R849:R940)</f>
        <v>796648.69000000006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7592258.6200000001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8838241.9199999999</v>
      </c>
      <c r="R1978" s="59">
        <v>8838241.9199999999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10322905.789999999</v>
      </c>
      <c r="Q1979" s="59">
        <v>10322905.789999999</v>
      </c>
      <c r="R1979" s="59">
        <v>10322905.789999999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5656815.7800000003</v>
      </c>
      <c r="P1980" s="59">
        <v>5656815.7800000003</v>
      </c>
      <c r="Q1980" s="59">
        <v>5656815.7800000003</v>
      </c>
      <c r="R1980" s="59">
        <v>5656815.7800000003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3824442.8</v>
      </c>
      <c r="O1981" s="59">
        <v>3824442.8</v>
      </c>
      <c r="P1981" s="59">
        <v>3824442.8</v>
      </c>
      <c r="Q1981" s="59">
        <v>3824442.8</v>
      </c>
      <c r="R1981" s="59">
        <v>3824442.8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3212423.93</v>
      </c>
      <c r="N1982" s="59">
        <v>3212423.93</v>
      </c>
      <c r="O1982" s="59">
        <v>3212423.93</v>
      </c>
      <c r="P1982" s="59">
        <v>3212423.93</v>
      </c>
      <c r="Q1982" s="59">
        <v>3212423.93</v>
      </c>
      <c r="R1982" s="59">
        <v>3212423.93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5846113.21</v>
      </c>
      <c r="M1983" s="59">
        <v>5846113.21</v>
      </c>
      <c r="N1983" s="59">
        <v>5846113.21</v>
      </c>
      <c r="O1983" s="59">
        <v>5846113.21</v>
      </c>
      <c r="P1983" s="59">
        <v>5846113.21</v>
      </c>
      <c r="Q1983" s="59">
        <v>5846113.21</v>
      </c>
      <c r="R1983" s="59">
        <v>5846113.21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1876899.5</v>
      </c>
      <c r="L1984" s="59">
        <v>1876899.5</v>
      </c>
      <c r="M1984" s="59">
        <v>1876899.5</v>
      </c>
      <c r="N1984" s="59">
        <v>1876899.5</v>
      </c>
      <c r="O1984" s="59">
        <v>1876899.5</v>
      </c>
      <c r="P1984" s="59">
        <v>1876899.5</v>
      </c>
      <c r="Q1984" s="59">
        <v>1876899.5</v>
      </c>
      <c r="R1984" s="59">
        <v>1876899.5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1821852.76</v>
      </c>
      <c r="K1985" s="59">
        <v>1821852.76</v>
      </c>
      <c r="L1985" s="59">
        <v>1821852.76</v>
      </c>
      <c r="M1985" s="59">
        <v>1821852.76</v>
      </c>
      <c r="N1985" s="59">
        <v>1821852.76</v>
      </c>
      <c r="O1985" s="59">
        <v>1821852.76</v>
      </c>
      <c r="P1985" s="59">
        <v>1821852.76</v>
      </c>
      <c r="Q1985" s="59">
        <v>1821852.76</v>
      </c>
      <c r="R1985" s="59">
        <v>1821852.76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1557361.51</v>
      </c>
      <c r="J1986" s="59">
        <v>1557361.51</v>
      </c>
      <c r="K1986" s="59">
        <v>1557361.51</v>
      </c>
      <c r="L1986" s="59">
        <v>1557361.51</v>
      </c>
      <c r="M1986" s="59">
        <v>1557361.51</v>
      </c>
      <c r="N1986" s="59">
        <v>1557361.51</v>
      </c>
      <c r="O1986" s="59">
        <v>1557361.51</v>
      </c>
      <c r="P1986" s="59">
        <v>1557361.51</v>
      </c>
      <c r="Q1986" s="59">
        <v>1557361.51</v>
      </c>
      <c r="R1986" s="59">
        <v>1557361.51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1343323.03</v>
      </c>
      <c r="I1987" s="59">
        <v>1343323.03</v>
      </c>
      <c r="J1987" s="59">
        <v>1343323.03</v>
      </c>
      <c r="K1987" s="59">
        <v>1343323.03</v>
      </c>
      <c r="L1987" s="59">
        <v>1343323.03</v>
      </c>
      <c r="M1987" s="59">
        <v>1343323.03</v>
      </c>
      <c r="N1987" s="59">
        <v>1343323.03</v>
      </c>
      <c r="O1987" s="59">
        <v>1343323.03</v>
      </c>
      <c r="P1987" s="59">
        <v>1343323.03</v>
      </c>
      <c r="Q1987" s="59">
        <v>1343323.03</v>
      </c>
      <c r="R1987" s="59">
        <v>1343323.03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1635688.39</v>
      </c>
      <c r="H1988" s="59">
        <v>1635688.39</v>
      </c>
      <c r="I1988" s="59">
        <v>1635688.39</v>
      </c>
      <c r="J1988" s="59">
        <v>1635688.39</v>
      </c>
      <c r="K1988" s="59">
        <v>1635688.39</v>
      </c>
      <c r="L1988" s="59">
        <v>1635688.39</v>
      </c>
      <c r="M1988" s="59">
        <v>1635688.39</v>
      </c>
      <c r="N1988" s="59">
        <v>1635688.39</v>
      </c>
      <c r="O1988" s="59">
        <v>1635688.39</v>
      </c>
      <c r="P1988" s="59">
        <v>1635688.39</v>
      </c>
      <c r="Q1988" s="59">
        <v>1635688.39</v>
      </c>
      <c r="R1988" s="59">
        <v>1635688.39</v>
      </c>
    </row>
    <row r="1989" spans="2:18" x14ac:dyDescent="0.2">
      <c r="B1989" s="4">
        <v>2009</v>
      </c>
      <c r="C1989" s="28"/>
      <c r="D1989" s="28"/>
      <c r="E1989" s="28"/>
      <c r="F1989" s="59">
        <v>2040249.7</v>
      </c>
      <c r="G1989" s="59">
        <v>2040249.7</v>
      </c>
      <c r="H1989" s="59">
        <v>2040249.7</v>
      </c>
      <c r="I1989" s="59">
        <v>2040249.7</v>
      </c>
      <c r="J1989" s="59">
        <v>2040249.7</v>
      </c>
      <c r="K1989" s="59">
        <v>2040249.7</v>
      </c>
      <c r="L1989" s="59">
        <v>2040249.7</v>
      </c>
      <c r="M1989" s="59">
        <v>2040249.7</v>
      </c>
      <c r="N1989" s="59">
        <v>2040249.7</v>
      </c>
      <c r="O1989" s="59">
        <v>2040249.7</v>
      </c>
      <c r="P1989" s="59">
        <v>2040249.7</v>
      </c>
      <c r="Q1989" s="59">
        <v>2040249.7</v>
      </c>
      <c r="R1989" s="59">
        <v>2040249.7</v>
      </c>
    </row>
    <row r="1990" spans="2:18" x14ac:dyDescent="0.2">
      <c r="B1990" s="4">
        <v>2008</v>
      </c>
      <c r="C1990" s="28"/>
      <c r="D1990" s="28"/>
      <c r="E1990" s="59">
        <v>1128845.02</v>
      </c>
      <c r="F1990" s="59">
        <v>1128845.02</v>
      </c>
      <c r="G1990" s="59">
        <v>1128845.02</v>
      </c>
      <c r="H1990" s="59">
        <v>1128845.02</v>
      </c>
      <c r="I1990" s="59">
        <v>1128845.02</v>
      </c>
      <c r="J1990" s="59">
        <v>1128845.02</v>
      </c>
      <c r="K1990" s="59">
        <v>1128845.02</v>
      </c>
      <c r="L1990" s="59">
        <v>1128845.02</v>
      </c>
      <c r="M1990" s="59">
        <v>1128845.02</v>
      </c>
      <c r="N1990" s="59">
        <v>1128845.02</v>
      </c>
      <c r="O1990" s="59">
        <v>1128845.02</v>
      </c>
      <c r="P1990" s="59">
        <v>1128845.02</v>
      </c>
      <c r="Q1990" s="59">
        <v>1128845.02</v>
      </c>
      <c r="R1990" s="59">
        <v>1128845.02</v>
      </c>
    </row>
    <row r="1991" spans="2:18" x14ac:dyDescent="0.2">
      <c r="B1991" s="4">
        <v>2007</v>
      </c>
      <c r="C1991" s="28"/>
      <c r="D1991" s="59">
        <v>1508798.31</v>
      </c>
      <c r="E1991" s="59">
        <v>1508798.31</v>
      </c>
      <c r="F1991" s="59">
        <v>1508798.31</v>
      </c>
      <c r="G1991" s="59">
        <v>1508798.31</v>
      </c>
      <c r="H1991" s="59">
        <v>1508798.31</v>
      </c>
      <c r="I1991" s="59">
        <v>1508798.31</v>
      </c>
      <c r="J1991" s="59">
        <v>1508798.31</v>
      </c>
      <c r="K1991" s="59">
        <v>1508798.31</v>
      </c>
      <c r="L1991" s="59">
        <v>1508798.31</v>
      </c>
      <c r="M1991" s="59">
        <v>1508798.31</v>
      </c>
      <c r="N1991" s="59">
        <v>1508798.31</v>
      </c>
      <c r="O1991" s="59">
        <v>1508798.31</v>
      </c>
      <c r="P1991" s="59">
        <v>1508798.31</v>
      </c>
      <c r="Q1991" s="59">
        <v>1508798.31</v>
      </c>
      <c r="R1991" s="59">
        <v>1508798.31</v>
      </c>
    </row>
    <row r="1992" spans="2:18" x14ac:dyDescent="0.2">
      <c r="B1992" s="4">
        <v>2006</v>
      </c>
      <c r="C1992" s="59">
        <v>1978299.32</v>
      </c>
      <c r="D1992" s="59">
        <v>1978299.32</v>
      </c>
      <c r="E1992" s="59">
        <v>1978299.32</v>
      </c>
      <c r="F1992" s="59">
        <v>1978299.32</v>
      </c>
      <c r="G1992" s="59">
        <v>1978299.32</v>
      </c>
      <c r="H1992" s="59">
        <v>1978299.32</v>
      </c>
      <c r="I1992" s="59">
        <v>1978299.32</v>
      </c>
      <c r="J1992" s="59">
        <v>1978299.32</v>
      </c>
      <c r="K1992" s="59">
        <v>1978299.32</v>
      </c>
      <c r="L1992" s="59">
        <v>1978299.32</v>
      </c>
      <c r="M1992" s="59">
        <v>1978299.32</v>
      </c>
      <c r="N1992" s="59">
        <v>1978299.32</v>
      </c>
      <c r="O1992" s="59">
        <v>1978299.32</v>
      </c>
      <c r="P1992" s="59">
        <v>1978299.32</v>
      </c>
      <c r="Q1992" s="59">
        <v>1978299.32</v>
      </c>
      <c r="R1992" s="59">
        <v>1978299.32</v>
      </c>
    </row>
    <row r="1993" spans="2:18" x14ac:dyDescent="0.2">
      <c r="B1993" s="4">
        <v>2005</v>
      </c>
      <c r="C1993" s="59">
        <v>1516860.3</v>
      </c>
      <c r="D1993" s="59">
        <v>1516860.3</v>
      </c>
      <c r="E1993" s="59">
        <v>1516860.3</v>
      </c>
      <c r="F1993" s="59">
        <v>1516860.3</v>
      </c>
      <c r="G1993" s="59">
        <v>1516860.3</v>
      </c>
      <c r="H1993" s="59">
        <v>1516860.3</v>
      </c>
      <c r="I1993" s="59">
        <v>1516860.3</v>
      </c>
      <c r="J1993" s="59">
        <v>1516860.3</v>
      </c>
      <c r="K1993" s="59">
        <v>1516860.3</v>
      </c>
      <c r="L1993" s="59">
        <v>1516860.3</v>
      </c>
      <c r="M1993" s="59">
        <v>1516860.3</v>
      </c>
      <c r="N1993" s="59">
        <v>1516860.3</v>
      </c>
      <c r="O1993" s="59">
        <v>1516860.3</v>
      </c>
      <c r="P1993" s="59">
        <v>1516860.3</v>
      </c>
      <c r="Q1993" s="59">
        <v>1516860.3</v>
      </c>
      <c r="R1993" s="59">
        <v>1516860.3</v>
      </c>
    </row>
    <row r="1994" spans="2:18" x14ac:dyDescent="0.2">
      <c r="B1994" s="4">
        <v>2004</v>
      </c>
      <c r="C1994" s="59">
        <v>2482141.4300000002</v>
      </c>
      <c r="D1994" s="59">
        <v>2482141.4300000002</v>
      </c>
      <c r="E1994" s="59">
        <v>2482141.4300000002</v>
      </c>
      <c r="F1994" s="59">
        <v>2482141.4300000002</v>
      </c>
      <c r="G1994" s="59">
        <v>2482141.4300000002</v>
      </c>
      <c r="H1994" s="59">
        <v>2482141.4300000002</v>
      </c>
      <c r="I1994" s="59">
        <v>2482141.4300000002</v>
      </c>
      <c r="J1994" s="59">
        <v>2482141.4300000002</v>
      </c>
      <c r="K1994" s="59">
        <v>2482141.4300000002</v>
      </c>
      <c r="L1994" s="59">
        <v>2482141.4300000002</v>
      </c>
      <c r="M1994" s="59">
        <v>2482141.4300000002</v>
      </c>
      <c r="N1994" s="59">
        <v>2482141.4300000002</v>
      </c>
      <c r="O1994" s="59">
        <v>2482141.4300000002</v>
      </c>
      <c r="P1994" s="59">
        <v>2482141.4300000002</v>
      </c>
      <c r="Q1994" s="59">
        <v>2482141.4300000002</v>
      </c>
      <c r="R1994" s="59">
        <v>2482141.4300000002</v>
      </c>
    </row>
    <row r="1995" spans="2:18" x14ac:dyDescent="0.2">
      <c r="B1995" s="4">
        <v>2003</v>
      </c>
      <c r="C1995" s="59">
        <v>2117536.0699999998</v>
      </c>
      <c r="D1995" s="59">
        <v>2117536.0699999998</v>
      </c>
      <c r="E1995" s="59">
        <v>2117536.0699999998</v>
      </c>
      <c r="F1995" s="59">
        <v>2117536.0699999998</v>
      </c>
      <c r="G1995" s="59">
        <v>2117536.0699999998</v>
      </c>
      <c r="H1995" s="59">
        <v>2117536.0699999998</v>
      </c>
      <c r="I1995" s="59">
        <v>2117536.0699999998</v>
      </c>
      <c r="J1995" s="59">
        <v>2117536.0699999998</v>
      </c>
      <c r="K1995" s="59">
        <v>2117536.0699999998</v>
      </c>
      <c r="L1995" s="59">
        <v>2117536.0699999998</v>
      </c>
      <c r="M1995" s="59">
        <v>2117536.0699999998</v>
      </c>
      <c r="N1995" s="59">
        <v>2117536.0699999998</v>
      </c>
      <c r="O1995" s="59">
        <v>2117536.0699999998</v>
      </c>
      <c r="P1995" s="59">
        <v>2117536.0699999998</v>
      </c>
      <c r="Q1995" s="59">
        <v>2117536.0699999998</v>
      </c>
      <c r="R1995" s="59">
        <v>2117536.0699999998</v>
      </c>
    </row>
    <row r="1996" spans="2:18" x14ac:dyDescent="0.2">
      <c r="B1996" s="4">
        <v>2002</v>
      </c>
      <c r="C1996" s="59">
        <v>2127037.86</v>
      </c>
      <c r="D1996" s="59">
        <v>2127037.86</v>
      </c>
      <c r="E1996" s="59">
        <v>2127037.86</v>
      </c>
      <c r="F1996" s="59">
        <v>2127037.86</v>
      </c>
      <c r="G1996" s="59">
        <v>2127037.86</v>
      </c>
      <c r="H1996" s="59">
        <v>2127037.86</v>
      </c>
      <c r="I1996" s="59">
        <v>2127037.86</v>
      </c>
      <c r="J1996" s="59">
        <v>2127037.86</v>
      </c>
      <c r="K1996" s="59">
        <v>2127037.86</v>
      </c>
      <c r="L1996" s="59">
        <v>2127037.86</v>
      </c>
      <c r="M1996" s="59">
        <v>2127037.86</v>
      </c>
      <c r="N1996" s="59">
        <v>2127037.86</v>
      </c>
      <c r="O1996" s="59">
        <v>2127037.86</v>
      </c>
      <c r="P1996" s="59">
        <v>2127037.86</v>
      </c>
      <c r="Q1996" s="59">
        <v>2127037.86</v>
      </c>
      <c r="R1996" s="59">
        <v>2127037.86</v>
      </c>
    </row>
    <row r="1997" spans="2:18" x14ac:dyDescent="0.2">
      <c r="B1997" s="4">
        <v>2001</v>
      </c>
      <c r="C1997" s="59">
        <v>1792136.27</v>
      </c>
      <c r="D1997" s="59">
        <v>1792136.27</v>
      </c>
      <c r="E1997" s="59">
        <v>1792136.27</v>
      </c>
      <c r="F1997" s="59">
        <v>1792136.27</v>
      </c>
      <c r="G1997" s="59">
        <v>1792136.27</v>
      </c>
      <c r="H1997" s="59">
        <v>1792136.27</v>
      </c>
      <c r="I1997" s="59">
        <v>1792136.27</v>
      </c>
      <c r="J1997" s="59">
        <v>1792136.27</v>
      </c>
      <c r="K1997" s="59">
        <v>1792136.27</v>
      </c>
      <c r="L1997" s="59">
        <v>1792136.27</v>
      </c>
      <c r="M1997" s="59">
        <v>1792136.27</v>
      </c>
      <c r="N1997" s="59">
        <v>1792136.27</v>
      </c>
      <c r="O1997" s="59">
        <v>1792136.27</v>
      </c>
      <c r="P1997" s="59">
        <v>1792136.27</v>
      </c>
      <c r="Q1997" s="59">
        <v>1792136.27</v>
      </c>
      <c r="R1997" s="59">
        <v>1792136.27</v>
      </c>
    </row>
    <row r="1998" spans="2:18" x14ac:dyDescent="0.2">
      <c r="B1998" s="4">
        <v>2000</v>
      </c>
      <c r="C1998" s="59">
        <v>2973556.65</v>
      </c>
      <c r="D1998" s="59">
        <v>2973556.65</v>
      </c>
      <c r="E1998" s="59">
        <v>2973556.65</v>
      </c>
      <c r="F1998" s="59">
        <v>2973556.65</v>
      </c>
      <c r="G1998" s="59">
        <v>2973556.65</v>
      </c>
      <c r="H1998" s="59">
        <v>2973556.65</v>
      </c>
      <c r="I1998" s="59">
        <v>2973556.65</v>
      </c>
      <c r="J1998" s="59">
        <v>2973556.65</v>
      </c>
      <c r="K1998" s="59">
        <v>2973556.65</v>
      </c>
      <c r="L1998" s="59">
        <v>2973556.65</v>
      </c>
      <c r="M1998" s="59">
        <v>2973556.65</v>
      </c>
      <c r="N1998" s="59">
        <v>2973556.65</v>
      </c>
      <c r="O1998" s="59">
        <v>2973556.65</v>
      </c>
      <c r="P1998" s="59">
        <v>2973556.65</v>
      </c>
      <c r="Q1998" s="59">
        <v>2973556.65</v>
      </c>
      <c r="R1998" s="59">
        <v>2973556.65</v>
      </c>
    </row>
    <row r="1999" spans="2:18" x14ac:dyDescent="0.2">
      <c r="B1999" s="4">
        <v>1999</v>
      </c>
      <c r="C1999" s="59">
        <v>3266112</v>
      </c>
      <c r="D1999" s="59">
        <v>3266112</v>
      </c>
      <c r="E1999" s="59">
        <v>3266112</v>
      </c>
      <c r="F1999" s="59">
        <v>3266112</v>
      </c>
      <c r="G1999" s="59">
        <v>3266112</v>
      </c>
      <c r="H1999" s="59">
        <v>3266112</v>
      </c>
      <c r="I1999" s="59">
        <v>3266112</v>
      </c>
      <c r="J1999" s="59">
        <v>3266112</v>
      </c>
      <c r="K1999" s="59">
        <v>3266112</v>
      </c>
      <c r="L1999" s="59">
        <v>3266112</v>
      </c>
      <c r="M1999" s="59">
        <v>3266112</v>
      </c>
      <c r="N1999" s="59">
        <v>3266112</v>
      </c>
      <c r="O1999" s="59">
        <v>3266112</v>
      </c>
      <c r="P1999" s="59">
        <v>3266112</v>
      </c>
      <c r="Q1999" s="59">
        <v>3266112</v>
      </c>
      <c r="R1999" s="59">
        <v>3266112</v>
      </c>
    </row>
    <row r="2000" spans="2:18" x14ac:dyDescent="0.2">
      <c r="B2000" s="4">
        <v>1998</v>
      </c>
      <c r="C2000" s="59">
        <v>4405563.5599999996</v>
      </c>
      <c r="D2000" s="59">
        <v>4405563.5599999996</v>
      </c>
      <c r="E2000" s="59">
        <v>4405563.5599999996</v>
      </c>
      <c r="F2000" s="59">
        <v>4405563.5599999996</v>
      </c>
      <c r="G2000" s="59">
        <v>4405563.5599999996</v>
      </c>
      <c r="H2000" s="59">
        <v>4405563.5599999996</v>
      </c>
      <c r="I2000" s="59">
        <v>4405563.5599999996</v>
      </c>
      <c r="J2000" s="59">
        <v>4405563.5599999996</v>
      </c>
      <c r="K2000" s="59">
        <v>4405563.5599999996</v>
      </c>
      <c r="L2000" s="59">
        <v>4405563.5599999996</v>
      </c>
      <c r="M2000" s="59">
        <v>4405563.5599999996</v>
      </c>
      <c r="N2000" s="59">
        <v>4405563.5599999996</v>
      </c>
      <c r="O2000" s="59">
        <v>4405563.5599999996</v>
      </c>
      <c r="P2000" s="59">
        <v>4405563.5599999996</v>
      </c>
      <c r="Q2000" s="59">
        <v>4405563.5599999996</v>
      </c>
      <c r="R2000" s="59">
        <v>4405563.5599999996</v>
      </c>
    </row>
    <row r="2001" spans="2:18" x14ac:dyDescent="0.2">
      <c r="B2001" s="4">
        <v>1997</v>
      </c>
      <c r="C2001" s="59">
        <v>5266480.3600000003</v>
      </c>
      <c r="D2001" s="59">
        <v>5266480.3600000003</v>
      </c>
      <c r="E2001" s="59">
        <v>5266480.3600000003</v>
      </c>
      <c r="F2001" s="59">
        <v>5266480.3600000003</v>
      </c>
      <c r="G2001" s="59">
        <v>5266480.3600000003</v>
      </c>
      <c r="H2001" s="59">
        <v>5266480.3600000003</v>
      </c>
      <c r="I2001" s="59">
        <v>5266480.3600000003</v>
      </c>
      <c r="J2001" s="59">
        <v>5266480.3600000003</v>
      </c>
      <c r="K2001" s="59">
        <v>5266480.3600000003</v>
      </c>
      <c r="L2001" s="59">
        <v>5266480.3600000003</v>
      </c>
      <c r="M2001" s="59">
        <v>5266480.3600000003</v>
      </c>
      <c r="N2001" s="59">
        <v>5266480.3600000003</v>
      </c>
      <c r="O2001" s="59">
        <v>5266480.3600000003</v>
      </c>
      <c r="P2001" s="59">
        <v>5266480.3600000003</v>
      </c>
      <c r="Q2001" s="59">
        <v>5266480.3600000003</v>
      </c>
      <c r="R2001" s="59">
        <v>5266480.3600000003</v>
      </c>
    </row>
    <row r="2002" spans="2:18" x14ac:dyDescent="0.2">
      <c r="B2002" s="4">
        <v>1996</v>
      </c>
      <c r="C2002" s="59">
        <v>4678022.5</v>
      </c>
      <c r="D2002" s="59">
        <v>4678022.5</v>
      </c>
      <c r="E2002" s="59">
        <v>4678022.5</v>
      </c>
      <c r="F2002" s="59">
        <v>4678022.5</v>
      </c>
      <c r="G2002" s="59">
        <v>4678022.5</v>
      </c>
      <c r="H2002" s="59">
        <v>4678022.5</v>
      </c>
      <c r="I2002" s="59">
        <v>4678022.5</v>
      </c>
      <c r="J2002" s="59">
        <v>4678022.5</v>
      </c>
      <c r="K2002" s="59">
        <v>4678022.5</v>
      </c>
      <c r="L2002" s="59">
        <v>4678022.5</v>
      </c>
      <c r="M2002" s="59">
        <v>4678022.5</v>
      </c>
      <c r="N2002" s="59">
        <v>4678022.5</v>
      </c>
      <c r="O2002" s="59">
        <v>4678022.5</v>
      </c>
      <c r="P2002" s="59">
        <v>4678022.5</v>
      </c>
      <c r="Q2002" s="59">
        <v>4678022.5</v>
      </c>
      <c r="R2002" s="59">
        <v>4678022.5</v>
      </c>
    </row>
    <row r="2003" spans="2:18" x14ac:dyDescent="0.2">
      <c r="B2003" s="4">
        <v>1995</v>
      </c>
      <c r="C2003" s="59">
        <v>5203591.2699999996</v>
      </c>
      <c r="D2003" s="59">
        <v>5203591.2699999996</v>
      </c>
      <c r="E2003" s="59">
        <v>5203591.2699999996</v>
      </c>
      <c r="F2003" s="59">
        <v>5203591.2699999996</v>
      </c>
      <c r="G2003" s="59">
        <v>5203591.2699999996</v>
      </c>
      <c r="H2003" s="59">
        <v>5203591.2699999996</v>
      </c>
      <c r="I2003" s="59">
        <v>5203591.2699999996</v>
      </c>
      <c r="J2003" s="59">
        <v>5203591.2699999996</v>
      </c>
      <c r="K2003" s="59">
        <v>5203591.2699999996</v>
      </c>
      <c r="L2003" s="59">
        <v>5203591.2699999996</v>
      </c>
      <c r="M2003" s="59">
        <v>5203591.2699999996</v>
      </c>
      <c r="N2003" s="59">
        <v>5203591.2699999996</v>
      </c>
      <c r="O2003" s="59">
        <v>5203591.2699999996</v>
      </c>
      <c r="P2003" s="59">
        <v>5203591.2699999996</v>
      </c>
      <c r="Q2003" s="59">
        <v>5203591.2699999996</v>
      </c>
      <c r="R2003" s="59">
        <v>5203591.2699999996</v>
      </c>
    </row>
    <row r="2004" spans="2:18" x14ac:dyDescent="0.2">
      <c r="B2004" s="4">
        <v>1994</v>
      </c>
      <c r="C2004" s="59">
        <v>5900203.2400000002</v>
      </c>
      <c r="D2004" s="59">
        <v>5900203.2400000002</v>
      </c>
      <c r="E2004" s="59">
        <v>5900203.2400000002</v>
      </c>
      <c r="F2004" s="59">
        <v>5900203.2400000002</v>
      </c>
      <c r="G2004" s="59">
        <v>5900203.2400000002</v>
      </c>
      <c r="H2004" s="59">
        <v>5900203.2400000002</v>
      </c>
      <c r="I2004" s="59">
        <v>5900203.2400000002</v>
      </c>
      <c r="J2004" s="59">
        <v>5900203.2400000002</v>
      </c>
      <c r="K2004" s="59">
        <v>5900203.2400000002</v>
      </c>
      <c r="L2004" s="59">
        <v>5900203.2400000002</v>
      </c>
      <c r="M2004" s="59">
        <v>5900203.2400000002</v>
      </c>
      <c r="N2004" s="59">
        <v>5900203.2400000002</v>
      </c>
      <c r="O2004" s="59">
        <v>5900203.2400000002</v>
      </c>
      <c r="P2004" s="59">
        <v>5900203.2400000002</v>
      </c>
      <c r="Q2004" s="59">
        <v>5900203.2400000002</v>
      </c>
      <c r="R2004" s="59">
        <v>5900203.2400000002</v>
      </c>
    </row>
    <row r="2005" spans="2:18" x14ac:dyDescent="0.2">
      <c r="B2005" s="4">
        <v>1993</v>
      </c>
      <c r="C2005" s="59">
        <v>4667580.92</v>
      </c>
      <c r="D2005" s="59">
        <v>4667580.92</v>
      </c>
      <c r="E2005" s="59">
        <v>4667580.92</v>
      </c>
      <c r="F2005" s="59">
        <v>4667580.92</v>
      </c>
      <c r="G2005" s="59">
        <v>4667580.92</v>
      </c>
      <c r="H2005" s="59">
        <v>4667580.92</v>
      </c>
      <c r="I2005" s="59">
        <v>4667580.92</v>
      </c>
      <c r="J2005" s="59">
        <v>4667580.92</v>
      </c>
      <c r="K2005" s="59">
        <v>4667580.92</v>
      </c>
      <c r="L2005" s="59">
        <v>4667580.92</v>
      </c>
      <c r="M2005" s="59">
        <v>4667580.92</v>
      </c>
      <c r="N2005" s="59">
        <v>4667580.92</v>
      </c>
      <c r="O2005" s="59">
        <v>4667580.92</v>
      </c>
      <c r="P2005" s="59">
        <v>4667580.92</v>
      </c>
      <c r="Q2005" s="59">
        <v>4667580.92</v>
      </c>
      <c r="R2005" s="59">
        <v>4667580.92</v>
      </c>
    </row>
    <row r="2006" spans="2:18" x14ac:dyDescent="0.2">
      <c r="B2006" s="4">
        <v>1992</v>
      </c>
      <c r="C2006" s="59">
        <v>4881440.9400000004</v>
      </c>
      <c r="D2006" s="59">
        <v>4881440.9400000004</v>
      </c>
      <c r="E2006" s="59">
        <v>4881440.9400000004</v>
      </c>
      <c r="F2006" s="59">
        <v>4881440.9400000004</v>
      </c>
      <c r="G2006" s="59">
        <v>4881440.9400000004</v>
      </c>
      <c r="H2006" s="59">
        <v>4881440.9400000004</v>
      </c>
      <c r="I2006" s="59">
        <v>4881440.9400000004</v>
      </c>
      <c r="J2006" s="59">
        <v>4881440.9400000004</v>
      </c>
      <c r="K2006" s="59">
        <v>4881440.9400000004</v>
      </c>
      <c r="L2006" s="59">
        <v>4881440.9400000004</v>
      </c>
      <c r="M2006" s="59">
        <v>4881440.9400000004</v>
      </c>
      <c r="N2006" s="59">
        <v>4881440.9400000004</v>
      </c>
      <c r="O2006" s="59">
        <v>4881440.9400000004</v>
      </c>
      <c r="P2006" s="59">
        <v>4881440.9400000004</v>
      </c>
      <c r="Q2006" s="59">
        <v>4881440.9400000004</v>
      </c>
      <c r="R2006" s="59">
        <v>4881440.9400000004</v>
      </c>
    </row>
    <row r="2007" spans="2:18" x14ac:dyDescent="0.2">
      <c r="B2007" s="4">
        <v>1991</v>
      </c>
      <c r="C2007" s="59">
        <v>5400221.4400000004</v>
      </c>
      <c r="D2007" s="59">
        <v>5400221.4400000004</v>
      </c>
      <c r="E2007" s="59">
        <v>5400221.4400000004</v>
      </c>
      <c r="F2007" s="59">
        <v>5400221.4400000004</v>
      </c>
      <c r="G2007" s="59">
        <v>5400221.4400000004</v>
      </c>
      <c r="H2007" s="59">
        <v>5400221.4400000004</v>
      </c>
      <c r="I2007" s="59">
        <v>5400221.4400000004</v>
      </c>
      <c r="J2007" s="59">
        <v>5400221.4400000004</v>
      </c>
      <c r="K2007" s="59">
        <v>5400221.4400000004</v>
      </c>
      <c r="L2007" s="59">
        <v>5400221.4400000004</v>
      </c>
      <c r="M2007" s="59">
        <v>5400221.4400000004</v>
      </c>
      <c r="N2007" s="59">
        <v>5400221.4400000004</v>
      </c>
      <c r="O2007" s="59">
        <v>5400221.4400000004</v>
      </c>
      <c r="P2007" s="59">
        <v>5400221.4400000004</v>
      </c>
      <c r="Q2007" s="59">
        <v>5400221.4400000004</v>
      </c>
      <c r="R2007" s="59">
        <v>5400221.4400000004</v>
      </c>
    </row>
    <row r="2008" spans="2:18" x14ac:dyDescent="0.2">
      <c r="B2008" s="4">
        <v>1990</v>
      </c>
      <c r="C2008" s="59">
        <v>4657047.79</v>
      </c>
      <c r="D2008" s="59">
        <v>4657047.79</v>
      </c>
      <c r="E2008" s="59">
        <v>4657047.79</v>
      </c>
      <c r="F2008" s="59">
        <v>4657047.79</v>
      </c>
      <c r="G2008" s="59">
        <v>4657047.79</v>
      </c>
      <c r="H2008" s="59">
        <v>4657047.79</v>
      </c>
      <c r="I2008" s="59">
        <v>4657047.79</v>
      </c>
      <c r="J2008" s="59">
        <v>4657047.79</v>
      </c>
      <c r="K2008" s="59">
        <v>4657047.79</v>
      </c>
      <c r="L2008" s="59">
        <v>4657047.79</v>
      </c>
      <c r="M2008" s="59">
        <v>4657047.79</v>
      </c>
      <c r="N2008" s="59">
        <v>4657047.79</v>
      </c>
      <c r="O2008" s="59">
        <v>4657047.79</v>
      </c>
      <c r="P2008" s="59">
        <v>4657047.79</v>
      </c>
      <c r="Q2008" s="59">
        <v>4657047.79</v>
      </c>
      <c r="R2008" s="59">
        <v>4657047.79</v>
      </c>
    </row>
    <row r="2009" spans="2:18" x14ac:dyDescent="0.2">
      <c r="B2009" s="4">
        <v>1989</v>
      </c>
      <c r="C2009" s="59">
        <v>4623877.6399999997</v>
      </c>
      <c r="D2009" s="59">
        <v>4623877.6399999997</v>
      </c>
      <c r="E2009" s="59">
        <v>4623877.6399999997</v>
      </c>
      <c r="F2009" s="59">
        <v>4623877.6399999997</v>
      </c>
      <c r="G2009" s="59">
        <v>4623877.6399999997</v>
      </c>
      <c r="H2009" s="59">
        <v>4623877.6399999997</v>
      </c>
      <c r="I2009" s="59">
        <v>4623877.6399999997</v>
      </c>
      <c r="J2009" s="59">
        <v>4623877.6399999997</v>
      </c>
      <c r="K2009" s="59">
        <v>4623877.6399999997</v>
      </c>
      <c r="L2009" s="59">
        <v>4623877.6399999997</v>
      </c>
      <c r="M2009" s="59">
        <v>4623877.6399999997</v>
      </c>
      <c r="N2009" s="59">
        <v>4623877.6399999997</v>
      </c>
      <c r="O2009" s="59">
        <v>4623877.6399999997</v>
      </c>
      <c r="P2009" s="59">
        <v>4623877.6399999997</v>
      </c>
      <c r="Q2009" s="59">
        <v>4623877.6399999997</v>
      </c>
      <c r="R2009" s="59">
        <v>4623877.6399999997</v>
      </c>
    </row>
    <row r="2010" spans="2:18" x14ac:dyDescent="0.2">
      <c r="B2010" s="4">
        <v>1988</v>
      </c>
      <c r="C2010" s="59">
        <v>6061252.2800000003</v>
      </c>
      <c r="D2010" s="59">
        <v>6061252.2800000003</v>
      </c>
      <c r="E2010" s="59">
        <v>6061252.2800000003</v>
      </c>
      <c r="F2010" s="59">
        <v>6061252.2800000003</v>
      </c>
      <c r="G2010" s="59">
        <v>6061252.2800000003</v>
      </c>
      <c r="H2010" s="59">
        <v>6061252.2800000003</v>
      </c>
      <c r="I2010" s="59">
        <v>6061252.2800000003</v>
      </c>
      <c r="J2010" s="59">
        <v>6061252.2800000003</v>
      </c>
      <c r="K2010" s="59">
        <v>6061252.2800000003</v>
      </c>
      <c r="L2010" s="59">
        <v>6061252.2800000003</v>
      </c>
      <c r="M2010" s="59">
        <v>6061252.2800000003</v>
      </c>
      <c r="N2010" s="59">
        <v>6061252.2800000003</v>
      </c>
      <c r="O2010" s="59">
        <v>6061252.2800000003</v>
      </c>
      <c r="P2010" s="59">
        <v>6061252.2800000003</v>
      </c>
      <c r="Q2010" s="59">
        <v>6061252.2800000003</v>
      </c>
      <c r="R2010" s="59">
        <v>6061252.2800000003</v>
      </c>
    </row>
    <row r="2011" spans="2:18" x14ac:dyDescent="0.2">
      <c r="B2011" s="4">
        <v>1987</v>
      </c>
      <c r="C2011" s="59">
        <v>3785299.64</v>
      </c>
      <c r="D2011" s="59">
        <v>3785299.64</v>
      </c>
      <c r="E2011" s="59">
        <v>3785299.64</v>
      </c>
      <c r="F2011" s="59">
        <v>3785299.64</v>
      </c>
      <c r="G2011" s="59">
        <v>3785299.64</v>
      </c>
      <c r="H2011" s="59">
        <v>3785299.64</v>
      </c>
      <c r="I2011" s="59">
        <v>3785299.64</v>
      </c>
      <c r="J2011" s="59">
        <v>3785299.64</v>
      </c>
      <c r="K2011" s="59">
        <v>3785299.64</v>
      </c>
      <c r="L2011" s="59">
        <v>3785299.64</v>
      </c>
      <c r="M2011" s="59">
        <v>3785299.64</v>
      </c>
      <c r="N2011" s="59">
        <v>3785299.64</v>
      </c>
      <c r="O2011" s="59">
        <v>3785299.64</v>
      </c>
      <c r="P2011" s="59">
        <v>3785299.64</v>
      </c>
      <c r="Q2011" s="59">
        <v>3785299.64</v>
      </c>
      <c r="R2011" s="59">
        <v>3785299.64</v>
      </c>
    </row>
    <row r="2012" spans="2:18" x14ac:dyDescent="0.2">
      <c r="B2012" s="4">
        <v>1986</v>
      </c>
      <c r="C2012" s="59">
        <v>3646048.25</v>
      </c>
      <c r="D2012" s="59">
        <v>3646048.25</v>
      </c>
      <c r="E2012" s="59">
        <v>3646048.25</v>
      </c>
      <c r="F2012" s="59">
        <v>3646048.25</v>
      </c>
      <c r="G2012" s="59">
        <v>3646048.25</v>
      </c>
      <c r="H2012" s="59">
        <v>3646048.25</v>
      </c>
      <c r="I2012" s="59">
        <v>3646048.25</v>
      </c>
      <c r="J2012" s="59">
        <v>3646048.25</v>
      </c>
      <c r="K2012" s="59">
        <v>3646048.25</v>
      </c>
      <c r="L2012" s="59">
        <v>3646048.25</v>
      </c>
      <c r="M2012" s="59">
        <v>3646048.25</v>
      </c>
      <c r="N2012" s="59">
        <v>3646048.25</v>
      </c>
      <c r="O2012" s="59">
        <v>3646048.25</v>
      </c>
      <c r="P2012" s="59">
        <v>3646048.25</v>
      </c>
      <c r="Q2012" s="59">
        <v>3646048.25</v>
      </c>
      <c r="R2012" s="59">
        <v>3646048.25</v>
      </c>
    </row>
    <row r="2013" spans="2:18" x14ac:dyDescent="0.2">
      <c r="B2013" s="4">
        <v>1985</v>
      </c>
      <c r="C2013" s="59">
        <v>4018773.4</v>
      </c>
      <c r="D2013" s="59">
        <v>4018773.4</v>
      </c>
      <c r="E2013" s="59">
        <v>4018773.4</v>
      </c>
      <c r="F2013" s="59">
        <v>4018773.4</v>
      </c>
      <c r="G2013" s="59">
        <v>4018773.4</v>
      </c>
      <c r="H2013" s="59">
        <v>4018773.4</v>
      </c>
      <c r="I2013" s="59">
        <v>4018773.4</v>
      </c>
      <c r="J2013" s="59">
        <v>4018773.4</v>
      </c>
      <c r="K2013" s="59">
        <v>4018773.4</v>
      </c>
      <c r="L2013" s="59">
        <v>4018773.4</v>
      </c>
      <c r="M2013" s="59">
        <v>4018773.4</v>
      </c>
      <c r="N2013" s="59">
        <v>4018773.4</v>
      </c>
      <c r="O2013" s="59">
        <v>4018773.4</v>
      </c>
      <c r="P2013" s="59">
        <v>4018773.4</v>
      </c>
      <c r="Q2013" s="59">
        <v>4018773.4</v>
      </c>
      <c r="R2013" s="59">
        <v>4018773.4</v>
      </c>
    </row>
    <row r="2014" spans="2:18" x14ac:dyDescent="0.2">
      <c r="B2014" s="4">
        <v>1984</v>
      </c>
      <c r="C2014" s="59">
        <v>3665597.22</v>
      </c>
      <c r="D2014" s="59">
        <v>3665597.22</v>
      </c>
      <c r="E2014" s="59">
        <v>3665597.22</v>
      </c>
      <c r="F2014" s="59">
        <v>3665597.22</v>
      </c>
      <c r="G2014" s="59">
        <v>3665597.22</v>
      </c>
      <c r="H2014" s="59">
        <v>3665597.22</v>
      </c>
      <c r="I2014" s="59">
        <v>3665597.22</v>
      </c>
      <c r="J2014" s="59">
        <v>3665597.22</v>
      </c>
      <c r="K2014" s="59">
        <v>3665597.22</v>
      </c>
      <c r="L2014" s="59">
        <v>3665597.22</v>
      </c>
      <c r="M2014" s="59">
        <v>3665597.22</v>
      </c>
      <c r="N2014" s="59">
        <v>3665597.22</v>
      </c>
      <c r="O2014" s="59">
        <v>3665597.22</v>
      </c>
      <c r="P2014" s="59">
        <v>3665597.22</v>
      </c>
      <c r="Q2014" s="59">
        <v>3665597.22</v>
      </c>
      <c r="R2014" s="59">
        <v>3665597.22</v>
      </c>
    </row>
    <row r="2015" spans="2:18" x14ac:dyDescent="0.2">
      <c r="B2015" s="4">
        <v>1983</v>
      </c>
      <c r="C2015" s="59">
        <v>3945456.27</v>
      </c>
      <c r="D2015" s="59">
        <v>3945456.27</v>
      </c>
      <c r="E2015" s="59">
        <v>3945456.27</v>
      </c>
      <c r="F2015" s="59">
        <v>3945456.27</v>
      </c>
      <c r="G2015" s="59">
        <v>3945456.27</v>
      </c>
      <c r="H2015" s="59">
        <v>3945456.27</v>
      </c>
      <c r="I2015" s="59">
        <v>3945456.27</v>
      </c>
      <c r="J2015" s="59">
        <v>3945456.27</v>
      </c>
      <c r="K2015" s="59">
        <v>3945456.27</v>
      </c>
      <c r="L2015" s="59">
        <v>3945456.27</v>
      </c>
      <c r="M2015" s="59">
        <v>3945456.27</v>
      </c>
      <c r="N2015" s="59">
        <v>3945456.27</v>
      </c>
      <c r="O2015" s="59">
        <v>3945456.27</v>
      </c>
      <c r="P2015" s="59">
        <v>3945456.27</v>
      </c>
      <c r="Q2015" s="59">
        <v>3945456.27</v>
      </c>
      <c r="R2015" s="59">
        <v>3945456.27</v>
      </c>
    </row>
    <row r="2016" spans="2:18" x14ac:dyDescent="0.2">
      <c r="B2016" s="4">
        <v>1982</v>
      </c>
      <c r="C2016" s="59">
        <v>2500264.39</v>
      </c>
      <c r="D2016" s="59">
        <v>2500264.39</v>
      </c>
      <c r="E2016" s="59">
        <v>2500264.39</v>
      </c>
      <c r="F2016" s="59">
        <v>2500264.39</v>
      </c>
      <c r="G2016" s="59">
        <v>2500264.39</v>
      </c>
      <c r="H2016" s="59">
        <v>2500264.39</v>
      </c>
      <c r="I2016" s="59">
        <v>2500264.39</v>
      </c>
      <c r="J2016" s="59">
        <v>2500264.39</v>
      </c>
      <c r="K2016" s="59">
        <v>2500264.39</v>
      </c>
      <c r="L2016" s="59">
        <v>2500264.39</v>
      </c>
      <c r="M2016" s="59">
        <v>2500264.39</v>
      </c>
      <c r="N2016" s="59">
        <v>2500264.39</v>
      </c>
      <c r="O2016" s="59">
        <v>2500264.39</v>
      </c>
      <c r="P2016" s="59">
        <v>2500264.39</v>
      </c>
      <c r="Q2016" s="59">
        <v>2500264.39</v>
      </c>
      <c r="R2016" s="59">
        <v>2500264.39</v>
      </c>
    </row>
    <row r="2017" spans="2:18" x14ac:dyDescent="0.2">
      <c r="B2017" s="4">
        <v>1981</v>
      </c>
      <c r="C2017" s="59">
        <v>3444070.26</v>
      </c>
      <c r="D2017" s="59">
        <v>3444070.26</v>
      </c>
      <c r="E2017" s="59">
        <v>3444070.26</v>
      </c>
      <c r="F2017" s="59">
        <v>3444070.26</v>
      </c>
      <c r="G2017" s="59">
        <v>3444070.26</v>
      </c>
      <c r="H2017" s="59">
        <v>3444070.26</v>
      </c>
      <c r="I2017" s="59">
        <v>3444070.26</v>
      </c>
      <c r="J2017" s="59">
        <v>3444070.26</v>
      </c>
      <c r="K2017" s="59">
        <v>3444070.26</v>
      </c>
      <c r="L2017" s="59">
        <v>3444070.26</v>
      </c>
      <c r="M2017" s="59">
        <v>3444070.26</v>
      </c>
      <c r="N2017" s="59">
        <v>3444070.26</v>
      </c>
      <c r="O2017" s="59">
        <v>3444070.26</v>
      </c>
      <c r="P2017" s="59">
        <v>3444070.26</v>
      </c>
      <c r="Q2017" s="59">
        <v>3444070.26</v>
      </c>
      <c r="R2017" s="59">
        <v>3444070.26</v>
      </c>
    </row>
    <row r="2018" spans="2:18" x14ac:dyDescent="0.2">
      <c r="B2018" s="4">
        <v>1980</v>
      </c>
      <c r="C2018" s="59">
        <v>4062598.46</v>
      </c>
      <c r="D2018" s="59">
        <v>4062598.46</v>
      </c>
      <c r="E2018" s="59">
        <v>4062598.46</v>
      </c>
      <c r="F2018" s="59">
        <v>4062598.46</v>
      </c>
      <c r="G2018" s="59">
        <v>4062598.46</v>
      </c>
      <c r="H2018" s="59">
        <v>4062598.46</v>
      </c>
      <c r="I2018" s="59">
        <v>4062598.46</v>
      </c>
      <c r="J2018" s="59">
        <v>4062598.46</v>
      </c>
      <c r="K2018" s="59">
        <v>4062598.46</v>
      </c>
      <c r="L2018" s="59">
        <v>4062598.46</v>
      </c>
      <c r="M2018" s="59">
        <v>4062598.46</v>
      </c>
      <c r="N2018" s="59">
        <v>4062598.46</v>
      </c>
      <c r="O2018" s="59">
        <v>4062598.46</v>
      </c>
      <c r="P2018" s="59">
        <v>4062598.46</v>
      </c>
      <c r="Q2018" s="59">
        <v>4062598.46</v>
      </c>
      <c r="R2018" s="59">
        <v>4062598.46</v>
      </c>
    </row>
    <row r="2019" spans="2:18" x14ac:dyDescent="0.2">
      <c r="B2019" s="4">
        <v>1979</v>
      </c>
      <c r="C2019" s="59">
        <v>5108829.57</v>
      </c>
      <c r="D2019" s="59">
        <v>5108829.57</v>
      </c>
      <c r="E2019" s="59">
        <v>5108829.57</v>
      </c>
      <c r="F2019" s="59">
        <v>5108829.57</v>
      </c>
      <c r="G2019" s="59">
        <v>5108829.57</v>
      </c>
      <c r="H2019" s="59">
        <v>5108829.57</v>
      </c>
      <c r="I2019" s="59">
        <v>5108829.57</v>
      </c>
      <c r="J2019" s="59">
        <v>5108829.57</v>
      </c>
      <c r="K2019" s="59">
        <v>5108829.57</v>
      </c>
      <c r="L2019" s="59">
        <v>5108829.57</v>
      </c>
      <c r="M2019" s="59">
        <v>5108829.57</v>
      </c>
      <c r="N2019" s="59">
        <v>5108829.57</v>
      </c>
      <c r="O2019" s="59">
        <v>5108829.57</v>
      </c>
      <c r="P2019" s="59">
        <v>5108829.57</v>
      </c>
      <c r="Q2019" s="59">
        <v>5108829.57</v>
      </c>
      <c r="R2019" s="59">
        <v>5108829.57</v>
      </c>
    </row>
    <row r="2020" spans="2:18" x14ac:dyDescent="0.2">
      <c r="B2020" s="4">
        <v>1978</v>
      </c>
      <c r="C2020" s="59">
        <v>3352296.56</v>
      </c>
      <c r="D2020" s="59">
        <v>3352296.56</v>
      </c>
      <c r="E2020" s="59">
        <v>3352296.56</v>
      </c>
      <c r="F2020" s="59">
        <v>3352296.56</v>
      </c>
      <c r="G2020" s="59">
        <v>3352296.56</v>
      </c>
      <c r="H2020" s="59">
        <v>3352296.56</v>
      </c>
      <c r="I2020" s="59">
        <v>3352296.56</v>
      </c>
      <c r="J2020" s="59">
        <v>3352296.56</v>
      </c>
      <c r="K2020" s="59">
        <v>3352296.56</v>
      </c>
      <c r="L2020" s="59">
        <v>3352296.56</v>
      </c>
      <c r="M2020" s="59">
        <v>3352296.56</v>
      </c>
      <c r="N2020" s="59">
        <v>3352296.56</v>
      </c>
      <c r="O2020" s="59">
        <v>3352296.56</v>
      </c>
      <c r="P2020" s="59">
        <v>3352296.56</v>
      </c>
      <c r="Q2020" s="59">
        <v>3352296.56</v>
      </c>
      <c r="R2020" s="59">
        <v>3352296.56</v>
      </c>
    </row>
    <row r="2021" spans="2:18" x14ac:dyDescent="0.2">
      <c r="B2021" s="4">
        <v>1977</v>
      </c>
      <c r="C2021" s="59">
        <v>2960893.49</v>
      </c>
      <c r="D2021" s="59">
        <v>2960893.49</v>
      </c>
      <c r="E2021" s="59">
        <v>2960893.49</v>
      </c>
      <c r="F2021" s="59">
        <v>2960893.49</v>
      </c>
      <c r="G2021" s="59">
        <v>2960893.49</v>
      </c>
      <c r="H2021" s="59">
        <v>2960893.49</v>
      </c>
      <c r="I2021" s="59">
        <v>2960893.49</v>
      </c>
      <c r="J2021" s="59">
        <v>2960893.49</v>
      </c>
      <c r="K2021" s="59">
        <v>2960893.49</v>
      </c>
      <c r="L2021" s="59">
        <v>2960893.49</v>
      </c>
      <c r="M2021" s="59">
        <v>2960893.49</v>
      </c>
      <c r="N2021" s="59">
        <v>2960893.49</v>
      </c>
      <c r="O2021" s="59">
        <v>2960893.49</v>
      </c>
      <c r="P2021" s="59">
        <v>2960893.49</v>
      </c>
      <c r="Q2021" s="59">
        <v>2960893.49</v>
      </c>
      <c r="R2021" s="59">
        <v>2960893.49</v>
      </c>
    </row>
    <row r="2022" spans="2:18" x14ac:dyDescent="0.2">
      <c r="B2022" s="4">
        <v>1976</v>
      </c>
      <c r="C2022" s="59">
        <v>2231433.5099999998</v>
      </c>
      <c r="D2022" s="59">
        <v>2231433.5099999998</v>
      </c>
      <c r="E2022" s="59">
        <v>2231433.5099999998</v>
      </c>
      <c r="F2022" s="59">
        <v>2231433.5099999998</v>
      </c>
      <c r="G2022" s="59">
        <v>2231433.5099999998</v>
      </c>
      <c r="H2022" s="59">
        <v>2231433.5099999998</v>
      </c>
      <c r="I2022" s="59">
        <v>2231433.5099999998</v>
      </c>
      <c r="J2022" s="59">
        <v>2231433.5099999998</v>
      </c>
      <c r="K2022" s="59">
        <v>2231433.5099999998</v>
      </c>
      <c r="L2022" s="59">
        <v>2231433.5099999998</v>
      </c>
      <c r="M2022" s="59">
        <v>2231433.5099999998</v>
      </c>
      <c r="N2022" s="59">
        <v>2231433.5099999998</v>
      </c>
      <c r="O2022" s="59">
        <v>2231433.5099999998</v>
      </c>
      <c r="P2022" s="59">
        <v>2231433.5099999998</v>
      </c>
      <c r="Q2022" s="59">
        <v>2231433.5099999998</v>
      </c>
      <c r="R2022" s="59">
        <v>2231433.5099999998</v>
      </c>
    </row>
    <row r="2023" spans="2:18" x14ac:dyDescent="0.2">
      <c r="B2023" s="4">
        <v>1975</v>
      </c>
      <c r="C2023" s="59">
        <v>2168940.61</v>
      </c>
      <c r="D2023" s="59">
        <v>2168940.61</v>
      </c>
      <c r="E2023" s="59">
        <v>2168940.61</v>
      </c>
      <c r="F2023" s="59">
        <v>2168940.61</v>
      </c>
      <c r="G2023" s="59">
        <v>2168940.61</v>
      </c>
      <c r="H2023" s="59">
        <v>2168940.61</v>
      </c>
      <c r="I2023" s="59">
        <v>2168940.61</v>
      </c>
      <c r="J2023" s="59">
        <v>2168940.61</v>
      </c>
      <c r="K2023" s="59">
        <v>2168940.61</v>
      </c>
      <c r="L2023" s="59">
        <v>2168940.61</v>
      </c>
      <c r="M2023" s="59">
        <v>2168940.61</v>
      </c>
      <c r="N2023" s="59">
        <v>2168940.61</v>
      </c>
      <c r="O2023" s="59">
        <v>2168940.61</v>
      </c>
      <c r="P2023" s="59">
        <v>2168940.61</v>
      </c>
      <c r="Q2023" s="59">
        <v>2168940.61</v>
      </c>
      <c r="R2023" s="59">
        <v>2168940.61</v>
      </c>
    </row>
    <row r="2024" spans="2:18" x14ac:dyDescent="0.2">
      <c r="B2024" s="4">
        <v>1974</v>
      </c>
      <c r="C2024" s="59">
        <v>2903740.13</v>
      </c>
      <c r="D2024" s="59">
        <v>2903740.13</v>
      </c>
      <c r="E2024" s="59">
        <v>2903740.13</v>
      </c>
      <c r="F2024" s="59">
        <v>2903740.13</v>
      </c>
      <c r="G2024" s="59">
        <v>2903740.13</v>
      </c>
      <c r="H2024" s="59">
        <v>2903740.13</v>
      </c>
      <c r="I2024" s="59">
        <v>2903740.13</v>
      </c>
      <c r="J2024" s="59">
        <v>2903740.13</v>
      </c>
      <c r="K2024" s="59">
        <v>2903740.13</v>
      </c>
      <c r="L2024" s="59">
        <v>2903740.13</v>
      </c>
      <c r="M2024" s="59">
        <v>2903740.13</v>
      </c>
      <c r="N2024" s="59">
        <v>2903740.13</v>
      </c>
      <c r="O2024" s="59">
        <v>2903740.13</v>
      </c>
      <c r="P2024" s="59">
        <v>2903740.13</v>
      </c>
      <c r="Q2024" s="59">
        <v>2903740.13</v>
      </c>
      <c r="R2024" s="59">
        <v>2903740.13</v>
      </c>
    </row>
    <row r="2025" spans="2:18" x14ac:dyDescent="0.2">
      <c r="B2025" s="4">
        <v>1973</v>
      </c>
      <c r="C2025" s="59">
        <v>1298668.8799999999</v>
      </c>
      <c r="D2025" s="59">
        <v>1298668.8799999999</v>
      </c>
      <c r="E2025" s="59">
        <v>1298668.8799999999</v>
      </c>
      <c r="F2025" s="59">
        <v>1298668.8799999999</v>
      </c>
      <c r="G2025" s="59">
        <v>1298668.8799999999</v>
      </c>
      <c r="H2025" s="59">
        <v>1298668.8799999999</v>
      </c>
      <c r="I2025" s="59">
        <v>1298668.8799999999</v>
      </c>
      <c r="J2025" s="59">
        <v>1298668.8799999999</v>
      </c>
      <c r="K2025" s="59">
        <v>1298668.8799999999</v>
      </c>
      <c r="L2025" s="59">
        <v>1298668.8799999999</v>
      </c>
      <c r="M2025" s="59">
        <v>1298668.8799999999</v>
      </c>
      <c r="N2025" s="59">
        <v>1298668.8799999999</v>
      </c>
      <c r="O2025" s="59">
        <v>1298668.8799999999</v>
      </c>
      <c r="P2025" s="59">
        <v>1298668.8799999999</v>
      </c>
      <c r="Q2025" s="59">
        <v>1298668.8799999999</v>
      </c>
      <c r="R2025" s="59">
        <v>1298668.8799999999</v>
      </c>
    </row>
    <row r="2026" spans="2:18" x14ac:dyDescent="0.2">
      <c r="B2026" s="4">
        <v>1972</v>
      </c>
      <c r="C2026" s="59">
        <v>1503550.61</v>
      </c>
      <c r="D2026" s="59">
        <v>1503550.61</v>
      </c>
      <c r="E2026" s="59">
        <v>1503550.61</v>
      </c>
      <c r="F2026" s="59">
        <v>1503550.61</v>
      </c>
      <c r="G2026" s="59">
        <v>1503550.61</v>
      </c>
      <c r="H2026" s="59">
        <v>1503550.61</v>
      </c>
      <c r="I2026" s="59">
        <v>1503550.61</v>
      </c>
      <c r="J2026" s="59">
        <v>1503550.61</v>
      </c>
      <c r="K2026" s="59">
        <v>1503550.61</v>
      </c>
      <c r="L2026" s="59">
        <v>1503550.61</v>
      </c>
      <c r="M2026" s="59">
        <v>1503550.61</v>
      </c>
      <c r="N2026" s="59">
        <v>1503550.61</v>
      </c>
      <c r="O2026" s="59">
        <v>1503550.61</v>
      </c>
      <c r="P2026" s="59">
        <v>1503550.61</v>
      </c>
      <c r="Q2026" s="59">
        <v>1503550.61</v>
      </c>
      <c r="R2026" s="59">
        <v>1503550.61</v>
      </c>
    </row>
    <row r="2027" spans="2:18" x14ac:dyDescent="0.2">
      <c r="B2027" s="4">
        <v>1971</v>
      </c>
      <c r="C2027" s="59">
        <v>1011526.92</v>
      </c>
      <c r="D2027" s="59">
        <v>1011526.92</v>
      </c>
      <c r="E2027" s="59">
        <v>1011526.92</v>
      </c>
      <c r="F2027" s="59">
        <v>1011526.92</v>
      </c>
      <c r="G2027" s="59">
        <v>1011526.92</v>
      </c>
      <c r="H2027" s="59">
        <v>1011526.92</v>
      </c>
      <c r="I2027" s="59">
        <v>1011526.92</v>
      </c>
      <c r="J2027" s="59">
        <v>1011526.92</v>
      </c>
      <c r="K2027" s="59">
        <v>1011526.92</v>
      </c>
      <c r="L2027" s="59">
        <v>1011526.92</v>
      </c>
      <c r="M2027" s="59">
        <v>1011526.92</v>
      </c>
      <c r="N2027" s="59">
        <v>1011526.92</v>
      </c>
      <c r="O2027" s="59">
        <v>1011526.92</v>
      </c>
      <c r="P2027" s="59">
        <v>1011526.92</v>
      </c>
      <c r="Q2027" s="59">
        <v>1011526.92</v>
      </c>
      <c r="R2027" s="59">
        <v>1011526.92</v>
      </c>
    </row>
    <row r="2028" spans="2:18" x14ac:dyDescent="0.2">
      <c r="B2028" s="4">
        <v>1970</v>
      </c>
      <c r="C2028" s="59">
        <v>733399.16</v>
      </c>
      <c r="D2028" s="59">
        <v>733399.16</v>
      </c>
      <c r="E2028" s="59">
        <v>733399.16</v>
      </c>
      <c r="F2028" s="59">
        <v>733399.16</v>
      </c>
      <c r="G2028" s="59">
        <v>733399.16</v>
      </c>
      <c r="H2028" s="59">
        <v>733399.16</v>
      </c>
      <c r="I2028" s="59">
        <v>733399.16</v>
      </c>
      <c r="J2028" s="59">
        <v>733399.16</v>
      </c>
      <c r="K2028" s="59">
        <v>733399.16</v>
      </c>
      <c r="L2028" s="59">
        <v>733399.16</v>
      </c>
      <c r="M2028" s="59">
        <v>733399.16</v>
      </c>
      <c r="N2028" s="59">
        <v>733399.16</v>
      </c>
      <c r="O2028" s="59">
        <v>733399.16</v>
      </c>
      <c r="P2028" s="59">
        <v>733399.16</v>
      </c>
      <c r="Q2028" s="59">
        <v>733399.16</v>
      </c>
      <c r="R2028" s="59">
        <v>733399.16</v>
      </c>
    </row>
    <row r="2029" spans="2:18" x14ac:dyDescent="0.2">
      <c r="B2029" s="4">
        <v>1969</v>
      </c>
      <c r="C2029" s="59">
        <v>678932.98</v>
      </c>
      <c r="D2029" s="59">
        <v>678932.98</v>
      </c>
      <c r="E2029" s="59">
        <v>678932.98</v>
      </c>
      <c r="F2029" s="59">
        <v>678932.98</v>
      </c>
      <c r="G2029" s="59">
        <v>678932.98</v>
      </c>
      <c r="H2029" s="59">
        <v>678932.98</v>
      </c>
      <c r="I2029" s="59">
        <v>678932.98</v>
      </c>
      <c r="J2029" s="59">
        <v>678932.98</v>
      </c>
      <c r="K2029" s="59">
        <v>678932.98</v>
      </c>
      <c r="L2029" s="59">
        <v>678932.98</v>
      </c>
      <c r="M2029" s="59">
        <v>678932.98</v>
      </c>
      <c r="N2029" s="59">
        <v>678932.98</v>
      </c>
      <c r="O2029" s="59">
        <v>678932.98</v>
      </c>
      <c r="P2029" s="59">
        <v>678932.98</v>
      </c>
      <c r="Q2029" s="59">
        <v>678932.98</v>
      </c>
      <c r="R2029" s="59">
        <v>678932.98</v>
      </c>
    </row>
    <row r="2030" spans="2:18" x14ac:dyDescent="0.2">
      <c r="B2030" s="4">
        <v>1968</v>
      </c>
      <c r="C2030" s="59">
        <v>551713.93000000005</v>
      </c>
      <c r="D2030" s="59">
        <v>551713.93000000005</v>
      </c>
      <c r="E2030" s="59">
        <v>551713.93000000005</v>
      </c>
      <c r="F2030" s="59">
        <v>551713.93000000005</v>
      </c>
      <c r="G2030" s="59">
        <v>551713.93000000005</v>
      </c>
      <c r="H2030" s="59">
        <v>551713.93000000005</v>
      </c>
      <c r="I2030" s="59">
        <v>551713.93000000005</v>
      </c>
      <c r="J2030" s="59">
        <v>551713.93000000005</v>
      </c>
      <c r="K2030" s="59">
        <v>551713.93000000005</v>
      </c>
      <c r="L2030" s="59">
        <v>551713.93000000005</v>
      </c>
      <c r="M2030" s="59">
        <v>551713.93000000005</v>
      </c>
      <c r="N2030" s="59">
        <v>551713.93000000005</v>
      </c>
      <c r="O2030" s="59">
        <v>551713.93000000005</v>
      </c>
      <c r="P2030" s="59">
        <v>551713.93000000005</v>
      </c>
      <c r="Q2030" s="59">
        <v>551713.93000000005</v>
      </c>
      <c r="R2030" s="59">
        <v>551713.93000000005</v>
      </c>
    </row>
    <row r="2031" spans="2:18" x14ac:dyDescent="0.2">
      <c r="B2031" s="4">
        <v>1967</v>
      </c>
      <c r="C2031" s="59">
        <v>896172.48</v>
      </c>
      <c r="D2031" s="59">
        <v>896172.48</v>
      </c>
      <c r="E2031" s="59">
        <v>896172.48</v>
      </c>
      <c r="F2031" s="59">
        <v>896172.48</v>
      </c>
      <c r="G2031" s="59">
        <v>896172.48</v>
      </c>
      <c r="H2031" s="59">
        <v>896172.48</v>
      </c>
      <c r="I2031" s="59">
        <v>896172.48</v>
      </c>
      <c r="J2031" s="59">
        <v>896172.48</v>
      </c>
      <c r="K2031" s="59">
        <v>896172.48</v>
      </c>
      <c r="L2031" s="59">
        <v>896172.48</v>
      </c>
      <c r="M2031" s="59">
        <v>896172.48</v>
      </c>
      <c r="N2031" s="59">
        <v>896172.48</v>
      </c>
      <c r="O2031" s="59">
        <v>896172.48</v>
      </c>
      <c r="P2031" s="59">
        <v>896172.48</v>
      </c>
      <c r="Q2031" s="59">
        <v>896172.48</v>
      </c>
      <c r="R2031" s="59">
        <v>896172.48</v>
      </c>
    </row>
    <row r="2032" spans="2:18" x14ac:dyDescent="0.2">
      <c r="B2032" s="4">
        <v>1966</v>
      </c>
      <c r="C2032" s="59">
        <v>696699.66</v>
      </c>
      <c r="D2032" s="59">
        <v>696699.66</v>
      </c>
      <c r="E2032" s="59">
        <v>696699.66</v>
      </c>
      <c r="F2032" s="59">
        <v>696699.66</v>
      </c>
      <c r="G2032" s="59">
        <v>696699.66</v>
      </c>
      <c r="H2032" s="59">
        <v>696699.66</v>
      </c>
      <c r="I2032" s="59">
        <v>696699.66</v>
      </c>
      <c r="J2032" s="59">
        <v>696699.66</v>
      </c>
      <c r="K2032" s="59">
        <v>696699.66</v>
      </c>
      <c r="L2032" s="59">
        <v>696699.66</v>
      </c>
      <c r="M2032" s="59">
        <v>696699.66</v>
      </c>
      <c r="N2032" s="59">
        <v>696699.66</v>
      </c>
      <c r="O2032" s="59">
        <v>696699.66</v>
      </c>
      <c r="P2032" s="59">
        <v>696699.66</v>
      </c>
      <c r="Q2032" s="59">
        <v>696699.66</v>
      </c>
      <c r="R2032" s="59">
        <v>696699.66</v>
      </c>
    </row>
    <row r="2033" spans="2:18" x14ac:dyDescent="0.2">
      <c r="B2033" s="4">
        <v>1965</v>
      </c>
      <c r="C2033" s="59">
        <v>465535.5</v>
      </c>
      <c r="D2033" s="59">
        <v>465535.5</v>
      </c>
      <c r="E2033" s="59">
        <v>465535.5</v>
      </c>
      <c r="F2033" s="59">
        <v>465535.5</v>
      </c>
      <c r="G2033" s="59">
        <v>465535.5</v>
      </c>
      <c r="H2033" s="59">
        <v>465535.5</v>
      </c>
      <c r="I2033" s="59">
        <v>465535.5</v>
      </c>
      <c r="J2033" s="59">
        <v>465535.5</v>
      </c>
      <c r="K2033" s="59">
        <v>465535.5</v>
      </c>
      <c r="L2033" s="59">
        <v>465535.5</v>
      </c>
      <c r="M2033" s="59">
        <v>465535.5</v>
      </c>
      <c r="N2033" s="59">
        <v>465535.5</v>
      </c>
      <c r="O2033" s="59">
        <v>465535.5</v>
      </c>
      <c r="P2033" s="59">
        <v>465535.5</v>
      </c>
      <c r="Q2033" s="59">
        <v>465535.5</v>
      </c>
      <c r="R2033" s="59">
        <v>465535.5</v>
      </c>
    </row>
    <row r="2034" spans="2:18" x14ac:dyDescent="0.2">
      <c r="B2034" s="4">
        <v>1964</v>
      </c>
      <c r="C2034" s="59">
        <v>449069.84</v>
      </c>
      <c r="D2034" s="59">
        <v>449069.84</v>
      </c>
      <c r="E2034" s="59">
        <v>449069.84</v>
      </c>
      <c r="F2034" s="59">
        <v>449069.84</v>
      </c>
      <c r="G2034" s="59">
        <v>449069.84</v>
      </c>
      <c r="H2034" s="59">
        <v>449069.84</v>
      </c>
      <c r="I2034" s="59">
        <v>449069.84</v>
      </c>
      <c r="J2034" s="59">
        <v>449069.84</v>
      </c>
      <c r="K2034" s="59">
        <v>449069.84</v>
      </c>
      <c r="L2034" s="59">
        <v>449069.84</v>
      </c>
      <c r="M2034" s="59">
        <v>449069.84</v>
      </c>
      <c r="N2034" s="59">
        <v>449069.84</v>
      </c>
      <c r="O2034" s="59">
        <v>449069.84</v>
      </c>
      <c r="P2034" s="59">
        <v>449069.84</v>
      </c>
      <c r="Q2034" s="59">
        <v>449069.84</v>
      </c>
      <c r="R2034" s="59">
        <v>449069.84</v>
      </c>
    </row>
    <row r="2035" spans="2:18" x14ac:dyDescent="0.2">
      <c r="B2035" s="4">
        <v>1963</v>
      </c>
      <c r="C2035" s="59">
        <v>706474.79</v>
      </c>
      <c r="D2035" s="59">
        <v>706474.79</v>
      </c>
      <c r="E2035" s="59">
        <v>706474.79</v>
      </c>
      <c r="F2035" s="59">
        <v>706474.79</v>
      </c>
      <c r="G2035" s="59">
        <v>706474.79</v>
      </c>
      <c r="H2035" s="59">
        <v>706474.79</v>
      </c>
      <c r="I2035" s="59">
        <v>706474.79</v>
      </c>
      <c r="J2035" s="59">
        <v>706474.79</v>
      </c>
      <c r="K2035" s="59">
        <v>706474.79</v>
      </c>
      <c r="L2035" s="59">
        <v>706474.79</v>
      </c>
      <c r="M2035" s="59">
        <v>706474.79</v>
      </c>
      <c r="N2035" s="59">
        <v>706474.79</v>
      </c>
      <c r="O2035" s="59">
        <v>706474.79</v>
      </c>
      <c r="P2035" s="59">
        <v>706474.79</v>
      </c>
      <c r="Q2035" s="59">
        <v>706474.79</v>
      </c>
      <c r="R2035" s="59">
        <v>706474.79</v>
      </c>
    </row>
    <row r="2036" spans="2:18" x14ac:dyDescent="0.2">
      <c r="B2036" s="4">
        <v>1962</v>
      </c>
      <c r="C2036" s="59">
        <v>280736.40999999997</v>
      </c>
      <c r="D2036" s="59">
        <v>280736.40999999997</v>
      </c>
      <c r="E2036" s="59">
        <v>280736.40999999997</v>
      </c>
      <c r="F2036" s="59">
        <v>280736.40999999997</v>
      </c>
      <c r="G2036" s="59">
        <v>280736.40999999997</v>
      </c>
      <c r="H2036" s="59">
        <v>280736.40999999997</v>
      </c>
      <c r="I2036" s="59">
        <v>280736.40999999997</v>
      </c>
      <c r="J2036" s="59">
        <v>280736.40999999997</v>
      </c>
      <c r="K2036" s="59">
        <v>280736.40999999997</v>
      </c>
      <c r="L2036" s="59">
        <v>280736.40999999997</v>
      </c>
      <c r="M2036" s="59">
        <v>280736.40999999997</v>
      </c>
      <c r="N2036" s="59">
        <v>280736.40999999997</v>
      </c>
      <c r="O2036" s="59">
        <v>280736.40999999997</v>
      </c>
      <c r="P2036" s="59">
        <v>280736.40999999997</v>
      </c>
      <c r="Q2036" s="59">
        <v>280736.40999999997</v>
      </c>
      <c r="R2036" s="59">
        <v>280736.40999999997</v>
      </c>
    </row>
    <row r="2037" spans="2:18" x14ac:dyDescent="0.2">
      <c r="B2037" s="4">
        <v>1961</v>
      </c>
      <c r="C2037" s="59">
        <v>398383.14</v>
      </c>
      <c r="D2037" s="59">
        <v>398383.14</v>
      </c>
      <c r="E2037" s="59">
        <v>398383.14</v>
      </c>
      <c r="F2037" s="59">
        <v>398383.14</v>
      </c>
      <c r="G2037" s="59">
        <v>398383.14</v>
      </c>
      <c r="H2037" s="59">
        <v>398383.14</v>
      </c>
      <c r="I2037" s="59">
        <v>398383.14</v>
      </c>
      <c r="J2037" s="59">
        <v>398383.14</v>
      </c>
      <c r="K2037" s="59">
        <v>398383.14</v>
      </c>
      <c r="L2037" s="59">
        <v>398383.14</v>
      </c>
      <c r="M2037" s="59">
        <v>398383.14</v>
      </c>
      <c r="N2037" s="59">
        <v>398383.14</v>
      </c>
      <c r="O2037" s="59">
        <v>398383.14</v>
      </c>
      <c r="P2037" s="59">
        <v>398383.14</v>
      </c>
      <c r="Q2037" s="59">
        <v>398383.14</v>
      </c>
      <c r="R2037" s="59">
        <v>398383.14</v>
      </c>
    </row>
    <row r="2038" spans="2:18" x14ac:dyDescent="0.2">
      <c r="B2038" s="4">
        <v>1960</v>
      </c>
      <c r="C2038" s="59">
        <v>433239.91</v>
      </c>
      <c r="D2038" s="59">
        <v>433239.91</v>
      </c>
      <c r="E2038" s="59">
        <v>433239.91</v>
      </c>
      <c r="F2038" s="59">
        <v>433239.91</v>
      </c>
      <c r="G2038" s="59">
        <v>433239.91</v>
      </c>
      <c r="H2038" s="59">
        <v>433239.91</v>
      </c>
      <c r="I2038" s="59">
        <v>433239.91</v>
      </c>
      <c r="J2038" s="59">
        <v>433239.91</v>
      </c>
      <c r="K2038" s="59">
        <v>433239.91</v>
      </c>
      <c r="L2038" s="59">
        <v>433239.91</v>
      </c>
      <c r="M2038" s="59">
        <v>433239.91</v>
      </c>
      <c r="N2038" s="59">
        <v>433239.91</v>
      </c>
      <c r="O2038" s="59">
        <v>433239.91</v>
      </c>
      <c r="P2038" s="59">
        <v>433239.91</v>
      </c>
      <c r="Q2038" s="59">
        <v>433239.91</v>
      </c>
      <c r="R2038" s="59">
        <v>433239.91</v>
      </c>
    </row>
    <row r="2039" spans="2:18" x14ac:dyDescent="0.2">
      <c r="B2039" s="4">
        <v>1959</v>
      </c>
      <c r="C2039" s="59">
        <v>361823.78</v>
      </c>
      <c r="D2039" s="59">
        <v>361823.78</v>
      </c>
      <c r="E2039" s="59">
        <v>361823.78</v>
      </c>
      <c r="F2039" s="59">
        <v>361823.78</v>
      </c>
      <c r="G2039" s="59">
        <v>361823.78</v>
      </c>
      <c r="H2039" s="59">
        <v>361823.78</v>
      </c>
      <c r="I2039" s="59">
        <v>361823.78</v>
      </c>
      <c r="J2039" s="59">
        <v>361823.78</v>
      </c>
      <c r="K2039" s="59">
        <v>361823.78</v>
      </c>
      <c r="L2039" s="59">
        <v>361823.78</v>
      </c>
      <c r="M2039" s="59">
        <v>361823.78</v>
      </c>
      <c r="N2039" s="59">
        <v>361823.78</v>
      </c>
      <c r="O2039" s="59">
        <v>361823.78</v>
      </c>
      <c r="P2039" s="59">
        <v>361823.78</v>
      </c>
      <c r="Q2039" s="59">
        <v>361823.78</v>
      </c>
      <c r="R2039" s="59">
        <v>361823.78</v>
      </c>
    </row>
    <row r="2040" spans="2:18" x14ac:dyDescent="0.2">
      <c r="B2040" s="4">
        <v>1958</v>
      </c>
      <c r="C2040" s="59">
        <v>298762.07</v>
      </c>
      <c r="D2040" s="59">
        <v>298762.07</v>
      </c>
      <c r="E2040" s="59">
        <v>298762.07</v>
      </c>
      <c r="F2040" s="59">
        <v>298762.07</v>
      </c>
      <c r="G2040" s="59">
        <v>298762.07</v>
      </c>
      <c r="H2040" s="59">
        <v>298762.07</v>
      </c>
      <c r="I2040" s="59">
        <v>298762.07</v>
      </c>
      <c r="J2040" s="59">
        <v>298762.07</v>
      </c>
      <c r="K2040" s="59">
        <v>298762.07</v>
      </c>
      <c r="L2040" s="59">
        <v>298762.07</v>
      </c>
      <c r="M2040" s="59">
        <v>298762.07</v>
      </c>
      <c r="N2040" s="59">
        <v>298762.07</v>
      </c>
      <c r="O2040" s="59">
        <v>298762.07</v>
      </c>
      <c r="P2040" s="59">
        <v>298762.07</v>
      </c>
      <c r="Q2040" s="59">
        <v>298762.07</v>
      </c>
      <c r="R2040" s="59">
        <v>298762.07</v>
      </c>
    </row>
    <row r="2041" spans="2:18" x14ac:dyDescent="0.2">
      <c r="B2041" s="4">
        <v>1957</v>
      </c>
      <c r="C2041" s="59">
        <v>400132.15</v>
      </c>
      <c r="D2041" s="59">
        <v>400132.15</v>
      </c>
      <c r="E2041" s="59">
        <v>400132.15</v>
      </c>
      <c r="F2041" s="59">
        <v>400132.15</v>
      </c>
      <c r="G2041" s="59">
        <v>400132.15</v>
      </c>
      <c r="H2041" s="59">
        <v>400132.15</v>
      </c>
      <c r="I2041" s="59">
        <v>400132.15</v>
      </c>
      <c r="J2041" s="59">
        <v>400132.15</v>
      </c>
      <c r="K2041" s="59">
        <v>400132.15</v>
      </c>
      <c r="L2041" s="59">
        <v>400132.15</v>
      </c>
      <c r="M2041" s="59">
        <v>400132.15</v>
      </c>
      <c r="N2041" s="59">
        <v>400132.15</v>
      </c>
      <c r="O2041" s="59">
        <v>400132.15</v>
      </c>
      <c r="P2041" s="59">
        <v>400132.15</v>
      </c>
      <c r="Q2041" s="59">
        <v>400132.15</v>
      </c>
      <c r="R2041" s="59">
        <v>400132.15</v>
      </c>
    </row>
    <row r="2042" spans="2:18" x14ac:dyDescent="0.2">
      <c r="B2042" s="4">
        <v>1956</v>
      </c>
      <c r="C2042" s="59">
        <v>398576.32</v>
      </c>
      <c r="D2042" s="59">
        <v>398576.32</v>
      </c>
      <c r="E2042" s="59">
        <v>398576.32</v>
      </c>
      <c r="F2042" s="59">
        <v>398576.32</v>
      </c>
      <c r="G2042" s="59">
        <v>398576.32</v>
      </c>
      <c r="H2042" s="59">
        <v>398576.32</v>
      </c>
      <c r="I2042" s="59">
        <v>398576.32</v>
      </c>
      <c r="J2042" s="59">
        <v>398576.32</v>
      </c>
      <c r="K2042" s="59">
        <v>398576.32</v>
      </c>
      <c r="L2042" s="59">
        <v>398576.32</v>
      </c>
      <c r="M2042" s="59">
        <v>398576.32</v>
      </c>
      <c r="N2042" s="59">
        <v>398576.32</v>
      </c>
      <c r="O2042" s="59">
        <v>398576.32</v>
      </c>
      <c r="P2042" s="59">
        <v>398576.32</v>
      </c>
      <c r="Q2042" s="59">
        <v>398576.32</v>
      </c>
      <c r="R2042" s="59">
        <v>398576.32</v>
      </c>
    </row>
    <row r="2043" spans="2:18" x14ac:dyDescent="0.2">
      <c r="B2043" s="4">
        <v>1955</v>
      </c>
      <c r="C2043" s="59">
        <v>356727.99</v>
      </c>
      <c r="D2043" s="59">
        <v>356727.99</v>
      </c>
      <c r="E2043" s="59">
        <v>356727.99</v>
      </c>
      <c r="F2043" s="59">
        <v>356727.99</v>
      </c>
      <c r="G2043" s="59">
        <v>356727.99</v>
      </c>
      <c r="H2043" s="59">
        <v>356727.99</v>
      </c>
      <c r="I2043" s="59">
        <v>356727.99</v>
      </c>
      <c r="J2043" s="59">
        <v>356727.99</v>
      </c>
      <c r="K2043" s="59">
        <v>356727.99</v>
      </c>
      <c r="L2043" s="59">
        <v>356727.99</v>
      </c>
      <c r="M2043" s="59">
        <v>356727.99</v>
      </c>
      <c r="N2043" s="59">
        <v>356727.99</v>
      </c>
      <c r="O2043" s="59">
        <v>356727.99</v>
      </c>
      <c r="P2043" s="59">
        <v>356727.99</v>
      </c>
      <c r="Q2043" s="59">
        <v>356727.99</v>
      </c>
      <c r="R2043" s="59">
        <v>356727.99</v>
      </c>
    </row>
    <row r="2044" spans="2:18" x14ac:dyDescent="0.2">
      <c r="B2044" s="4">
        <v>1954</v>
      </c>
      <c r="C2044" s="59">
        <v>405455.64</v>
      </c>
      <c r="D2044" s="59">
        <v>405455.64</v>
      </c>
      <c r="E2044" s="59">
        <v>405455.64</v>
      </c>
      <c r="F2044" s="59">
        <v>405455.64</v>
      </c>
      <c r="G2044" s="59">
        <v>405455.64</v>
      </c>
      <c r="H2044" s="59">
        <v>405455.64</v>
      </c>
      <c r="I2044" s="59">
        <v>405455.64</v>
      </c>
      <c r="J2044" s="59">
        <v>405455.64</v>
      </c>
      <c r="K2044" s="59">
        <v>405455.64</v>
      </c>
      <c r="L2044" s="59">
        <v>405455.64</v>
      </c>
      <c r="M2044" s="59">
        <v>405455.64</v>
      </c>
      <c r="N2044" s="59">
        <v>405455.64</v>
      </c>
      <c r="O2044" s="59">
        <v>405455.64</v>
      </c>
      <c r="P2044" s="59">
        <v>405455.64</v>
      </c>
      <c r="Q2044" s="59">
        <v>405455.64</v>
      </c>
      <c r="R2044" s="59">
        <v>405455.64</v>
      </c>
    </row>
    <row r="2045" spans="2:18" x14ac:dyDescent="0.2">
      <c r="B2045" s="4">
        <v>1953</v>
      </c>
      <c r="C2045" s="59">
        <v>327379.86</v>
      </c>
      <c r="D2045" s="59">
        <v>327379.86</v>
      </c>
      <c r="E2045" s="59">
        <v>327379.86</v>
      </c>
      <c r="F2045" s="59">
        <v>327379.86</v>
      </c>
      <c r="G2045" s="59">
        <v>327379.86</v>
      </c>
      <c r="H2045" s="59">
        <v>327379.86</v>
      </c>
      <c r="I2045" s="59">
        <v>327379.86</v>
      </c>
      <c r="J2045" s="59">
        <v>327379.86</v>
      </c>
      <c r="K2045" s="59">
        <v>327379.86</v>
      </c>
      <c r="L2045" s="59">
        <v>327379.86</v>
      </c>
      <c r="M2045" s="59">
        <v>327379.86</v>
      </c>
      <c r="N2045" s="59">
        <v>327379.86</v>
      </c>
      <c r="O2045" s="59">
        <v>327379.86</v>
      </c>
      <c r="P2045" s="59">
        <v>327379.86</v>
      </c>
      <c r="Q2045" s="59">
        <v>327379.86</v>
      </c>
      <c r="R2045" s="59">
        <v>327379.86</v>
      </c>
    </row>
    <row r="2046" spans="2:18" x14ac:dyDescent="0.2">
      <c r="B2046" s="4">
        <v>1952</v>
      </c>
      <c r="C2046" s="59">
        <v>198817.04</v>
      </c>
      <c r="D2046" s="59">
        <v>198817.04</v>
      </c>
      <c r="E2046" s="59">
        <v>198817.04</v>
      </c>
      <c r="F2046" s="59">
        <v>198817.04</v>
      </c>
      <c r="G2046" s="59">
        <v>198817.04</v>
      </c>
      <c r="H2046" s="59">
        <v>198817.04</v>
      </c>
      <c r="I2046" s="59">
        <v>198817.04</v>
      </c>
      <c r="J2046" s="59">
        <v>198817.04</v>
      </c>
      <c r="K2046" s="59">
        <v>198817.04</v>
      </c>
      <c r="L2046" s="59">
        <v>198817.04</v>
      </c>
      <c r="M2046" s="59">
        <v>198817.04</v>
      </c>
      <c r="N2046" s="59">
        <v>198817.04</v>
      </c>
      <c r="O2046" s="59">
        <v>198817.04</v>
      </c>
      <c r="P2046" s="59">
        <v>198817.04</v>
      </c>
      <c r="Q2046" s="59">
        <v>198817.04</v>
      </c>
      <c r="R2046" s="59">
        <v>198817.04</v>
      </c>
    </row>
    <row r="2047" spans="2:18" x14ac:dyDescent="0.2">
      <c r="B2047" s="4">
        <v>1951</v>
      </c>
      <c r="C2047" s="59">
        <v>145808.46</v>
      </c>
      <c r="D2047" s="59">
        <v>145808.46</v>
      </c>
      <c r="E2047" s="59">
        <v>145808.46</v>
      </c>
      <c r="F2047" s="59">
        <v>145808.46</v>
      </c>
      <c r="G2047" s="59">
        <v>145808.46</v>
      </c>
      <c r="H2047" s="59">
        <v>145808.46</v>
      </c>
      <c r="I2047" s="59">
        <v>145808.46</v>
      </c>
      <c r="J2047" s="59">
        <v>145808.46</v>
      </c>
      <c r="K2047" s="59">
        <v>145808.46</v>
      </c>
      <c r="L2047" s="59">
        <v>145808.46</v>
      </c>
      <c r="M2047" s="59">
        <v>145808.46</v>
      </c>
      <c r="N2047" s="59">
        <v>145808.46</v>
      </c>
      <c r="O2047" s="59">
        <v>145808.46</v>
      </c>
      <c r="P2047" s="59">
        <v>145808.46</v>
      </c>
      <c r="Q2047" s="59">
        <v>145808.46</v>
      </c>
      <c r="R2047" s="59">
        <v>145808.46</v>
      </c>
    </row>
    <row r="2048" spans="2:18" x14ac:dyDescent="0.2">
      <c r="B2048" s="4">
        <v>1950</v>
      </c>
      <c r="C2048" s="59">
        <v>115989.64</v>
      </c>
      <c r="D2048" s="59">
        <v>115989.64</v>
      </c>
      <c r="E2048" s="59">
        <v>115989.64</v>
      </c>
      <c r="F2048" s="59">
        <v>115989.64</v>
      </c>
      <c r="G2048" s="59">
        <v>115989.64</v>
      </c>
      <c r="H2048" s="59">
        <v>115989.64</v>
      </c>
      <c r="I2048" s="59">
        <v>115989.64</v>
      </c>
      <c r="J2048" s="59">
        <v>115989.64</v>
      </c>
      <c r="K2048" s="59">
        <v>115989.64</v>
      </c>
      <c r="L2048" s="59">
        <v>115989.64</v>
      </c>
      <c r="M2048" s="59">
        <v>115989.64</v>
      </c>
      <c r="N2048" s="59">
        <v>115989.64</v>
      </c>
      <c r="O2048" s="59">
        <v>115989.64</v>
      </c>
      <c r="P2048" s="59">
        <v>115989.64</v>
      </c>
      <c r="Q2048" s="59">
        <v>115989.64</v>
      </c>
      <c r="R2048" s="59">
        <v>115989.64</v>
      </c>
    </row>
    <row r="2049" spans="2:18" x14ac:dyDescent="0.2">
      <c r="B2049" s="4">
        <v>1949</v>
      </c>
      <c r="C2049" s="59">
        <v>34045.230000000003</v>
      </c>
      <c r="D2049" s="59">
        <v>34045.230000000003</v>
      </c>
      <c r="E2049" s="59">
        <v>34045.230000000003</v>
      </c>
      <c r="F2049" s="59">
        <v>34045.230000000003</v>
      </c>
      <c r="G2049" s="59">
        <v>34045.230000000003</v>
      </c>
      <c r="H2049" s="59">
        <v>34045.230000000003</v>
      </c>
      <c r="I2049" s="59">
        <v>34045.230000000003</v>
      </c>
      <c r="J2049" s="59">
        <v>34045.230000000003</v>
      </c>
      <c r="K2049" s="59">
        <v>34045.230000000003</v>
      </c>
      <c r="L2049" s="59">
        <v>34045.230000000003</v>
      </c>
      <c r="M2049" s="59">
        <v>34045.230000000003</v>
      </c>
      <c r="N2049" s="59">
        <v>34045.230000000003</v>
      </c>
      <c r="O2049" s="59">
        <v>34045.230000000003</v>
      </c>
      <c r="P2049" s="59">
        <v>34045.230000000003</v>
      </c>
      <c r="Q2049" s="59">
        <v>34045.230000000003</v>
      </c>
      <c r="R2049" s="59">
        <v>34045.230000000003</v>
      </c>
    </row>
    <row r="2050" spans="2:18" x14ac:dyDescent="0.2">
      <c r="B2050" s="4">
        <v>1948</v>
      </c>
      <c r="C2050" s="59">
        <v>8738.6200000000008</v>
      </c>
      <c r="D2050" s="59">
        <v>8738.6200000000008</v>
      </c>
      <c r="E2050" s="59">
        <v>8738.6200000000008</v>
      </c>
      <c r="F2050" s="59">
        <v>8738.6200000000008</v>
      </c>
      <c r="G2050" s="59">
        <v>8738.6200000000008</v>
      </c>
      <c r="H2050" s="59">
        <v>8738.6200000000008</v>
      </c>
      <c r="I2050" s="59">
        <v>8738.6200000000008</v>
      </c>
      <c r="J2050" s="59">
        <v>8738.6200000000008</v>
      </c>
      <c r="K2050" s="59">
        <v>8738.6200000000008</v>
      </c>
      <c r="L2050" s="59">
        <v>8738.6200000000008</v>
      </c>
      <c r="M2050" s="59">
        <v>8738.6200000000008</v>
      </c>
      <c r="N2050" s="59">
        <v>8738.6200000000008</v>
      </c>
      <c r="O2050" s="59">
        <v>8738.6200000000008</v>
      </c>
      <c r="P2050" s="59">
        <v>8738.6200000000008</v>
      </c>
      <c r="Q2050" s="59">
        <v>8738.6200000000008</v>
      </c>
      <c r="R2050" s="59">
        <v>8738.6200000000008</v>
      </c>
    </row>
    <row r="2051" spans="2:18" x14ac:dyDescent="0.2">
      <c r="B2051" s="4">
        <v>1947</v>
      </c>
      <c r="C2051" s="59">
        <v>210603.3</v>
      </c>
      <c r="D2051" s="59">
        <v>210603.3</v>
      </c>
      <c r="E2051" s="59">
        <v>210603.3</v>
      </c>
      <c r="F2051" s="59">
        <v>210603.3</v>
      </c>
      <c r="G2051" s="59">
        <v>210603.3</v>
      </c>
      <c r="H2051" s="59">
        <v>210603.3</v>
      </c>
      <c r="I2051" s="59">
        <v>210603.3</v>
      </c>
      <c r="J2051" s="59">
        <v>210603.3</v>
      </c>
      <c r="K2051" s="59">
        <v>210603.3</v>
      </c>
      <c r="L2051" s="59">
        <v>210603.3</v>
      </c>
      <c r="M2051" s="59">
        <v>210603.3</v>
      </c>
      <c r="N2051" s="59">
        <v>210603.3</v>
      </c>
      <c r="O2051" s="59">
        <v>210603.3</v>
      </c>
      <c r="P2051" s="59">
        <v>210603.3</v>
      </c>
      <c r="Q2051" s="59">
        <v>210603.3</v>
      </c>
      <c r="R2051" s="59">
        <v>210603.3</v>
      </c>
    </row>
    <row r="2052" spans="2:18" x14ac:dyDescent="0.2">
      <c r="B2052" s="4">
        <v>1946</v>
      </c>
      <c r="C2052" s="59">
        <v>3372.48</v>
      </c>
      <c r="D2052" s="59">
        <v>3372.48</v>
      </c>
      <c r="E2052" s="59">
        <v>3372.48</v>
      </c>
      <c r="F2052" s="59">
        <v>3372.48</v>
      </c>
      <c r="G2052" s="59">
        <v>3372.48</v>
      </c>
      <c r="H2052" s="59">
        <v>3372.48</v>
      </c>
      <c r="I2052" s="59">
        <v>3372.48</v>
      </c>
      <c r="J2052" s="59">
        <v>3372.48</v>
      </c>
      <c r="K2052" s="59">
        <v>3372.48</v>
      </c>
      <c r="L2052" s="59">
        <v>3372.48</v>
      </c>
      <c r="M2052" s="59">
        <v>3372.48</v>
      </c>
      <c r="N2052" s="59">
        <v>3372.48</v>
      </c>
      <c r="O2052" s="59">
        <v>3372.48</v>
      </c>
      <c r="P2052" s="59">
        <v>3372.48</v>
      </c>
      <c r="Q2052" s="59">
        <v>3372.48</v>
      </c>
      <c r="R2052" s="59">
        <v>3372.48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164.12</v>
      </c>
      <c r="D2054" s="59">
        <v>164.12</v>
      </c>
      <c r="E2054" s="59">
        <v>164.12</v>
      </c>
      <c r="F2054" s="59">
        <v>164.12</v>
      </c>
      <c r="G2054" s="59">
        <v>164.12</v>
      </c>
      <c r="H2054" s="59">
        <v>164.12</v>
      </c>
      <c r="I2054" s="59">
        <v>164.12</v>
      </c>
      <c r="J2054" s="59">
        <v>164.12</v>
      </c>
      <c r="K2054" s="59">
        <v>164.12</v>
      </c>
      <c r="L2054" s="59">
        <v>164.12</v>
      </c>
      <c r="M2054" s="59">
        <v>164.12</v>
      </c>
      <c r="N2054" s="59">
        <v>164.12</v>
      </c>
      <c r="O2054" s="59">
        <v>164.12</v>
      </c>
      <c r="P2054" s="59">
        <v>164.12</v>
      </c>
      <c r="Q2054" s="59">
        <v>164.12</v>
      </c>
      <c r="R2054" s="59">
        <v>164.12</v>
      </c>
    </row>
    <row r="2055" spans="2:18" x14ac:dyDescent="0.2">
      <c r="B2055" s="4">
        <v>1943</v>
      </c>
      <c r="C2055" s="59">
        <v>38855.629999999997</v>
      </c>
      <c r="D2055" s="59">
        <v>38855.629999999997</v>
      </c>
      <c r="E2055" s="59">
        <v>38855.629999999997</v>
      </c>
      <c r="F2055" s="59">
        <v>38855.629999999997</v>
      </c>
      <c r="G2055" s="59">
        <v>38855.629999999997</v>
      </c>
      <c r="H2055" s="59">
        <v>38855.629999999997</v>
      </c>
      <c r="I2055" s="59">
        <v>38855.629999999997</v>
      </c>
      <c r="J2055" s="59">
        <v>38855.629999999997</v>
      </c>
      <c r="K2055" s="59">
        <v>38855.629999999997</v>
      </c>
      <c r="L2055" s="59">
        <v>38855.629999999997</v>
      </c>
      <c r="M2055" s="59">
        <v>38855.629999999997</v>
      </c>
      <c r="N2055" s="59">
        <v>38855.629999999997</v>
      </c>
      <c r="O2055" s="59">
        <v>38855.629999999997</v>
      </c>
      <c r="P2055" s="59">
        <v>38855.629999999997</v>
      </c>
      <c r="Q2055" s="59">
        <v>38855.629999999997</v>
      </c>
      <c r="R2055" s="59">
        <v>38855.629999999997</v>
      </c>
    </row>
    <row r="2056" spans="2:18" x14ac:dyDescent="0.2">
      <c r="B2056" s="4">
        <v>1942</v>
      </c>
      <c r="C2056" s="59">
        <v>109816.75</v>
      </c>
      <c r="D2056" s="59">
        <v>109816.75</v>
      </c>
      <c r="E2056" s="59">
        <v>109816.75</v>
      </c>
      <c r="F2056" s="59">
        <v>109816.75</v>
      </c>
      <c r="G2056" s="59">
        <v>109816.75</v>
      </c>
      <c r="H2056" s="59">
        <v>109816.75</v>
      </c>
      <c r="I2056" s="59">
        <v>109816.75</v>
      </c>
      <c r="J2056" s="59">
        <v>109816.75</v>
      </c>
      <c r="K2056" s="59">
        <v>109816.75</v>
      </c>
      <c r="L2056" s="59">
        <v>109816.75</v>
      </c>
      <c r="M2056" s="59">
        <v>109816.75</v>
      </c>
      <c r="N2056" s="59">
        <v>109816.75</v>
      </c>
      <c r="O2056" s="59">
        <v>109816.75</v>
      </c>
      <c r="P2056" s="59">
        <v>109816.75</v>
      </c>
      <c r="Q2056" s="59">
        <v>109816.75</v>
      </c>
      <c r="R2056" s="59">
        <v>109816.75</v>
      </c>
    </row>
    <row r="2057" spans="2:18" x14ac:dyDescent="0.2">
      <c r="B2057" s="4">
        <v>1941</v>
      </c>
      <c r="C2057" s="59">
        <v>5020.33</v>
      </c>
      <c r="D2057" s="59">
        <v>5020.33</v>
      </c>
      <c r="E2057" s="59">
        <v>5020.33</v>
      </c>
      <c r="F2057" s="59">
        <v>5020.33</v>
      </c>
      <c r="G2057" s="59">
        <v>5020.33</v>
      </c>
      <c r="H2057" s="59">
        <v>5020.33</v>
      </c>
      <c r="I2057" s="59">
        <v>5020.33</v>
      </c>
      <c r="J2057" s="59">
        <v>5020.33</v>
      </c>
      <c r="K2057" s="59">
        <v>5020.33</v>
      </c>
      <c r="L2057" s="59">
        <v>5020.33</v>
      </c>
      <c r="M2057" s="59">
        <v>5020.33</v>
      </c>
      <c r="N2057" s="59">
        <v>5020.33</v>
      </c>
      <c r="O2057" s="59">
        <v>5020.33</v>
      </c>
      <c r="P2057" s="59">
        <v>5020.33</v>
      </c>
      <c r="Q2057" s="59">
        <v>5020.33</v>
      </c>
      <c r="R2057" s="59">
        <v>5020.33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79505.289999999994</v>
      </c>
      <c r="D2059" s="59">
        <v>79505.289999999994</v>
      </c>
      <c r="E2059" s="59">
        <v>79505.289999999994</v>
      </c>
      <c r="F2059" s="59">
        <v>79505.289999999994</v>
      </c>
      <c r="G2059" s="59">
        <v>79505.289999999994</v>
      </c>
      <c r="H2059" s="59">
        <v>79505.289999999994</v>
      </c>
      <c r="I2059" s="59">
        <v>79505.289999999994</v>
      </c>
      <c r="J2059" s="59">
        <v>79505.289999999994</v>
      </c>
      <c r="K2059" s="59">
        <v>79505.289999999994</v>
      </c>
      <c r="L2059" s="59">
        <v>79505.289999999994</v>
      </c>
      <c r="M2059" s="59">
        <v>79505.289999999994</v>
      </c>
      <c r="N2059" s="59">
        <v>79505.289999999994</v>
      </c>
      <c r="O2059" s="59">
        <v>79505.289999999994</v>
      </c>
      <c r="P2059" s="59">
        <v>79505.289999999994</v>
      </c>
      <c r="Q2059" s="59">
        <v>79505.289999999994</v>
      </c>
      <c r="R2059" s="59">
        <v>79505.289999999994</v>
      </c>
    </row>
    <row r="2060" spans="2:18" x14ac:dyDescent="0.2">
      <c r="B2060" s="4">
        <v>1938</v>
      </c>
      <c r="C2060" s="59">
        <v>43046.69</v>
      </c>
      <c r="D2060" s="59">
        <v>43046.69</v>
      </c>
      <c r="E2060" s="59">
        <v>43046.69</v>
      </c>
      <c r="F2060" s="59">
        <v>43046.69</v>
      </c>
      <c r="G2060" s="59">
        <v>43046.69</v>
      </c>
      <c r="H2060" s="59">
        <v>43046.69</v>
      </c>
      <c r="I2060" s="59">
        <v>43046.69</v>
      </c>
      <c r="J2060" s="59">
        <v>43046.69</v>
      </c>
      <c r="K2060" s="59">
        <v>43046.69</v>
      </c>
      <c r="L2060" s="59">
        <v>43046.69</v>
      </c>
      <c r="M2060" s="59">
        <v>43046.69</v>
      </c>
      <c r="N2060" s="59">
        <v>43046.69</v>
      </c>
      <c r="O2060" s="59">
        <v>43046.69</v>
      </c>
      <c r="P2060" s="59">
        <v>43046.69</v>
      </c>
      <c r="Q2060" s="59">
        <v>43046.69</v>
      </c>
      <c r="R2060" s="59">
        <v>43046.69</v>
      </c>
    </row>
    <row r="2061" spans="2:18" x14ac:dyDescent="0.2">
      <c r="B2061" s="4">
        <v>1937</v>
      </c>
      <c r="C2061" s="59">
        <v>178615.1</v>
      </c>
      <c r="D2061" s="59">
        <v>178615.1</v>
      </c>
      <c r="E2061" s="59">
        <v>178615.1</v>
      </c>
      <c r="F2061" s="59">
        <v>178615.1</v>
      </c>
      <c r="G2061" s="59">
        <v>178615.1</v>
      </c>
      <c r="H2061" s="59">
        <v>178615.1</v>
      </c>
      <c r="I2061" s="59">
        <v>178615.1</v>
      </c>
      <c r="J2061" s="59">
        <v>178615.1</v>
      </c>
      <c r="K2061" s="59">
        <v>178615.1</v>
      </c>
      <c r="L2061" s="59">
        <v>178615.1</v>
      </c>
      <c r="M2061" s="59">
        <v>178615.1</v>
      </c>
      <c r="N2061" s="59">
        <v>178615.1</v>
      </c>
      <c r="O2061" s="59">
        <v>178615.1</v>
      </c>
      <c r="P2061" s="59">
        <v>178615.1</v>
      </c>
      <c r="Q2061" s="59">
        <v>178615.1</v>
      </c>
      <c r="R2061" s="59">
        <v>178615.1</v>
      </c>
    </row>
    <row r="2062" spans="2:18" x14ac:dyDescent="0.2">
      <c r="B2062" s="4">
        <v>1936</v>
      </c>
      <c r="C2062" s="59">
        <v>40125.160000000003</v>
      </c>
      <c r="D2062" s="59">
        <v>40125.160000000003</v>
      </c>
      <c r="E2062" s="59">
        <v>40125.160000000003</v>
      </c>
      <c r="F2062" s="59">
        <v>40125.160000000003</v>
      </c>
      <c r="G2062" s="59">
        <v>40125.160000000003</v>
      </c>
      <c r="H2062" s="59">
        <v>40125.160000000003</v>
      </c>
      <c r="I2062" s="59">
        <v>40125.160000000003</v>
      </c>
      <c r="J2062" s="59">
        <v>40125.160000000003</v>
      </c>
      <c r="K2062" s="59">
        <v>40125.160000000003</v>
      </c>
      <c r="L2062" s="59">
        <v>40125.160000000003</v>
      </c>
      <c r="M2062" s="59">
        <v>40125.160000000003</v>
      </c>
      <c r="N2062" s="59">
        <v>40125.160000000003</v>
      </c>
      <c r="O2062" s="59">
        <v>40125.160000000003</v>
      </c>
      <c r="P2062" s="59">
        <v>40125.160000000003</v>
      </c>
      <c r="Q2062" s="59">
        <v>40125.160000000003</v>
      </c>
      <c r="R2062" s="59">
        <v>40125.160000000003</v>
      </c>
    </row>
    <row r="2063" spans="2:18" x14ac:dyDescent="0.2">
      <c r="B2063" s="4">
        <v>1935</v>
      </c>
      <c r="C2063" s="59">
        <v>6268.95</v>
      </c>
      <c r="D2063" s="59">
        <v>6268.95</v>
      </c>
      <c r="E2063" s="59">
        <v>6268.95</v>
      </c>
      <c r="F2063" s="59">
        <v>6268.95</v>
      </c>
      <c r="G2063" s="59">
        <v>6268.95</v>
      </c>
      <c r="H2063" s="59">
        <v>6268.95</v>
      </c>
      <c r="I2063" s="59">
        <v>6268.95</v>
      </c>
      <c r="J2063" s="59">
        <v>6268.95</v>
      </c>
      <c r="K2063" s="59">
        <v>6268.95</v>
      </c>
      <c r="L2063" s="59">
        <v>6268.95</v>
      </c>
      <c r="M2063" s="59">
        <v>6268.95</v>
      </c>
      <c r="N2063" s="59">
        <v>6268.95</v>
      </c>
      <c r="O2063" s="59">
        <v>6268.95</v>
      </c>
      <c r="P2063" s="59">
        <v>6268.95</v>
      </c>
      <c r="Q2063" s="59">
        <v>6268.95</v>
      </c>
      <c r="R2063" s="59">
        <v>6268.95</v>
      </c>
    </row>
    <row r="2064" spans="2:18" x14ac:dyDescent="0.2">
      <c r="B2064" s="4">
        <v>1934</v>
      </c>
      <c r="C2064" s="59">
        <v>782.28</v>
      </c>
      <c r="D2064" s="59">
        <v>782.28</v>
      </c>
      <c r="E2064" s="59">
        <v>782.28</v>
      </c>
      <c r="F2064" s="59">
        <v>782.28</v>
      </c>
      <c r="G2064" s="59">
        <v>782.28</v>
      </c>
      <c r="H2064" s="59">
        <v>782.28</v>
      </c>
      <c r="I2064" s="59">
        <v>782.28</v>
      </c>
      <c r="J2064" s="59">
        <v>782.28</v>
      </c>
      <c r="K2064" s="59">
        <v>782.28</v>
      </c>
      <c r="L2064" s="59">
        <v>782.28</v>
      </c>
      <c r="M2064" s="59">
        <v>782.28</v>
      </c>
      <c r="N2064" s="59">
        <v>782.28</v>
      </c>
      <c r="O2064" s="59">
        <v>782.28</v>
      </c>
      <c r="P2064" s="59">
        <v>782.28</v>
      </c>
      <c r="Q2064" s="59">
        <v>782.28</v>
      </c>
      <c r="R2064" s="59">
        <v>782.28</v>
      </c>
    </row>
    <row r="2065" spans="1:18" x14ac:dyDescent="0.2">
      <c r="B2065" s="4">
        <v>1933</v>
      </c>
      <c r="C2065" s="59">
        <v>18337.490000000002</v>
      </c>
      <c r="D2065" s="59">
        <v>18337.490000000002</v>
      </c>
      <c r="E2065" s="59">
        <v>18337.490000000002</v>
      </c>
      <c r="F2065" s="59">
        <v>18337.490000000002</v>
      </c>
      <c r="G2065" s="59">
        <v>18337.490000000002</v>
      </c>
      <c r="H2065" s="59">
        <v>18337.490000000002</v>
      </c>
      <c r="I2065" s="59">
        <v>18337.490000000002</v>
      </c>
      <c r="J2065" s="59">
        <v>18337.490000000002</v>
      </c>
      <c r="K2065" s="59">
        <v>18337.490000000002</v>
      </c>
      <c r="L2065" s="59">
        <v>18337.490000000002</v>
      </c>
      <c r="M2065" s="59">
        <v>18337.490000000002</v>
      </c>
      <c r="N2065" s="59">
        <v>18337.490000000002</v>
      </c>
      <c r="O2065" s="59">
        <v>18337.490000000002</v>
      </c>
      <c r="P2065" s="59">
        <v>18337.490000000002</v>
      </c>
      <c r="Q2065" s="59">
        <v>18337.490000000002</v>
      </c>
      <c r="R2065" s="59">
        <v>18337.490000000002</v>
      </c>
    </row>
    <row r="2066" spans="1:18" x14ac:dyDescent="0.2">
      <c r="B2066" s="4">
        <v>1932</v>
      </c>
      <c r="C2066" s="59">
        <v>5653.18</v>
      </c>
      <c r="D2066" s="59">
        <v>5653.18</v>
      </c>
      <c r="E2066" s="59">
        <v>5653.18</v>
      </c>
      <c r="F2066" s="59">
        <v>5653.18</v>
      </c>
      <c r="G2066" s="59">
        <v>5653.18</v>
      </c>
      <c r="H2066" s="59">
        <v>5653.18</v>
      </c>
      <c r="I2066" s="59">
        <v>5653.18</v>
      </c>
      <c r="J2066" s="59">
        <v>5653.18</v>
      </c>
      <c r="K2066" s="59">
        <v>5653.18</v>
      </c>
      <c r="L2066" s="59">
        <v>5653.18</v>
      </c>
      <c r="M2066" s="59">
        <v>5653.18</v>
      </c>
      <c r="N2066" s="59">
        <v>5653.18</v>
      </c>
      <c r="O2066" s="59">
        <v>5653.18</v>
      </c>
      <c r="P2066" s="59">
        <v>5653.18</v>
      </c>
      <c r="Q2066" s="59">
        <v>5653.18</v>
      </c>
      <c r="R2066" s="59">
        <v>5653.18</v>
      </c>
    </row>
    <row r="2067" spans="1:18" x14ac:dyDescent="0.2">
      <c r="B2067" s="4">
        <v>1931</v>
      </c>
      <c r="C2067" s="59">
        <v>19554.02</v>
      </c>
      <c r="D2067" s="59">
        <v>19554.02</v>
      </c>
      <c r="E2067" s="59">
        <v>19554.02</v>
      </c>
      <c r="F2067" s="59">
        <v>19554.02</v>
      </c>
      <c r="G2067" s="59">
        <v>19554.02</v>
      </c>
      <c r="H2067" s="59">
        <v>19554.02</v>
      </c>
      <c r="I2067" s="59">
        <v>19554.02</v>
      </c>
      <c r="J2067" s="59">
        <v>19554.02</v>
      </c>
      <c r="K2067" s="59">
        <v>19554.02</v>
      </c>
      <c r="L2067" s="59">
        <v>19554.02</v>
      </c>
      <c r="M2067" s="59">
        <v>19554.02</v>
      </c>
      <c r="N2067" s="59">
        <v>19554.02</v>
      </c>
      <c r="O2067" s="59">
        <v>19554.02</v>
      </c>
      <c r="P2067" s="59">
        <v>19554.02</v>
      </c>
      <c r="Q2067" s="59">
        <v>19554.02</v>
      </c>
      <c r="R2067" s="59">
        <v>19554.02</v>
      </c>
    </row>
    <row r="2068" spans="1:18" x14ac:dyDescent="0.2">
      <c r="B2068" s="4">
        <v>1930</v>
      </c>
      <c r="C2068" s="59">
        <v>381745.6</v>
      </c>
      <c r="D2068" s="59">
        <v>381745.6</v>
      </c>
      <c r="E2068" s="59">
        <v>381745.6</v>
      </c>
      <c r="F2068" s="59">
        <v>381745.6</v>
      </c>
      <c r="G2068" s="59">
        <v>381745.6</v>
      </c>
      <c r="H2068" s="59">
        <v>381745.6</v>
      </c>
      <c r="I2068" s="59">
        <v>381745.6</v>
      </c>
      <c r="J2068" s="59">
        <v>381745.6</v>
      </c>
      <c r="K2068" s="59">
        <v>381745.6</v>
      </c>
      <c r="L2068" s="59">
        <v>381745.6</v>
      </c>
      <c r="M2068" s="59">
        <v>381745.6</v>
      </c>
      <c r="N2068" s="59">
        <v>381745.6</v>
      </c>
      <c r="O2068" s="59">
        <v>381745.6</v>
      </c>
      <c r="P2068" s="59">
        <v>381745.6</v>
      </c>
      <c r="Q2068" s="59">
        <v>381745.6</v>
      </c>
      <c r="R2068" s="59">
        <v>381745.6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136091030.97999996</v>
      </c>
      <c r="D2069" s="6">
        <f>SUM(D1991:D2068)</f>
        <v>137599829.28999996</v>
      </c>
      <c r="E2069" s="6">
        <f>SUM(E1990:E2068)</f>
        <v>138728674.31</v>
      </c>
      <c r="F2069" s="6">
        <f>SUM(F1989:F2068)</f>
        <v>140768924.00999996</v>
      </c>
      <c r="G2069" s="6">
        <f>SUM(G1988:G2068)</f>
        <v>142404612.39999995</v>
      </c>
      <c r="H2069" s="6">
        <f>SUM(H1982:H2068)</f>
        <v>143747935.42999995</v>
      </c>
      <c r="I2069" s="6">
        <f>SUM(I1982:I2068)</f>
        <v>145305296.93999994</v>
      </c>
      <c r="J2069" s="6">
        <f t="shared" ref="J2069:L2069" si="21">SUM(J1982:J2068)</f>
        <v>147127149.69999993</v>
      </c>
      <c r="K2069" s="6">
        <f>SUM(K1982:K2068)</f>
        <v>149004049.19999996</v>
      </c>
      <c r="L2069" s="6">
        <f t="shared" si="21"/>
        <v>154850162.40999994</v>
      </c>
      <c r="M2069" s="6">
        <f>SUM(M1982:M2068)</f>
        <v>158062586.33999994</v>
      </c>
      <c r="N2069" s="13">
        <f>SUM(N1978:N2068)</f>
        <v>161887029.13999996</v>
      </c>
      <c r="O2069" s="13">
        <f>SUM(O1978:O2068)</f>
        <v>167543844.91999996</v>
      </c>
      <c r="P2069" s="13">
        <f>SUM(P1978:P2068)</f>
        <v>177866750.70999995</v>
      </c>
      <c r="Q2069" s="13">
        <f>SUM(Q1978:Q2068)</f>
        <v>186704992.62999994</v>
      </c>
      <c r="R2069" s="13">
        <f>SUM(R1977:R2068)</f>
        <v>194297251.24999994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436975.56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15253.76</v>
      </c>
      <c r="R3200" s="59">
        <v>15253.76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126875.27</v>
      </c>
      <c r="Q3201" s="59">
        <v>126875.27</v>
      </c>
      <c r="R3201" s="59">
        <v>126875.27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95868.63</v>
      </c>
      <c r="P3202" s="59">
        <v>95868.63</v>
      </c>
      <c r="Q3202" s="59">
        <v>95868.63</v>
      </c>
      <c r="R3202" s="59">
        <v>95868.63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670738.35</v>
      </c>
      <c r="O3203" s="59">
        <v>670738.35</v>
      </c>
      <c r="P3203" s="59">
        <v>670738.35</v>
      </c>
      <c r="Q3203" s="59">
        <v>670738.35</v>
      </c>
      <c r="R3203" s="59">
        <v>670738.35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251758.58</v>
      </c>
      <c r="N3204" s="59">
        <v>251758.58</v>
      </c>
      <c r="O3204" s="59">
        <v>251758.58</v>
      </c>
      <c r="P3204" s="59">
        <v>251758.58</v>
      </c>
      <c r="Q3204" s="59">
        <v>251758.58</v>
      </c>
      <c r="R3204" s="59">
        <v>251758.58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66114.45</v>
      </c>
      <c r="M3205" s="59">
        <v>66114.45</v>
      </c>
      <c r="N3205" s="59">
        <v>66114.45</v>
      </c>
      <c r="O3205" s="59">
        <v>66114.45</v>
      </c>
      <c r="P3205" s="59">
        <v>66114.45</v>
      </c>
      <c r="Q3205" s="59">
        <v>66114.45</v>
      </c>
      <c r="R3205" s="59">
        <v>66114.45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22392.91</v>
      </c>
      <c r="L3206" s="59">
        <v>22392.91</v>
      </c>
      <c r="M3206" s="59">
        <v>22392.91</v>
      </c>
      <c r="N3206" s="59">
        <v>22392.91</v>
      </c>
      <c r="O3206" s="59">
        <v>22392.91</v>
      </c>
      <c r="P3206" s="59">
        <v>22392.91</v>
      </c>
      <c r="Q3206" s="59">
        <v>22392.91</v>
      </c>
      <c r="R3206" s="59">
        <v>22392.91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102890.27</v>
      </c>
      <c r="K3207" s="59">
        <v>102890.27</v>
      </c>
      <c r="L3207" s="59">
        <v>102890.27</v>
      </c>
      <c r="M3207" s="59">
        <v>102890.27</v>
      </c>
      <c r="N3207" s="59">
        <v>102890.27</v>
      </c>
      <c r="O3207" s="59">
        <v>102890.27</v>
      </c>
      <c r="P3207" s="59">
        <v>102890.27</v>
      </c>
      <c r="Q3207" s="59">
        <v>102890.27</v>
      </c>
      <c r="R3207" s="59">
        <v>102890.27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50421.86</v>
      </c>
      <c r="J3208" s="59">
        <v>50421.86</v>
      </c>
      <c r="K3208" s="59">
        <v>50421.86</v>
      </c>
      <c r="L3208" s="59">
        <v>50421.86</v>
      </c>
      <c r="M3208" s="59">
        <v>50421.86</v>
      </c>
      <c r="N3208" s="59">
        <v>50421.86</v>
      </c>
      <c r="O3208" s="59">
        <v>50421.86</v>
      </c>
      <c r="P3208" s="59">
        <v>50421.86</v>
      </c>
      <c r="Q3208" s="59">
        <v>50421.86</v>
      </c>
      <c r="R3208" s="59">
        <v>50421.86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15644.96</v>
      </c>
      <c r="I3209" s="59">
        <v>15644.96</v>
      </c>
      <c r="J3209" s="59">
        <v>15644.96</v>
      </c>
      <c r="K3209" s="59">
        <v>15644.96</v>
      </c>
      <c r="L3209" s="59">
        <v>15644.96</v>
      </c>
      <c r="M3209" s="59">
        <v>15644.96</v>
      </c>
      <c r="N3209" s="59">
        <v>15644.96</v>
      </c>
      <c r="O3209" s="59">
        <v>15644.96</v>
      </c>
      <c r="P3209" s="59">
        <v>15644.96</v>
      </c>
      <c r="Q3209" s="59">
        <v>15644.96</v>
      </c>
      <c r="R3209" s="59">
        <v>15644.96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1918.22</v>
      </c>
      <c r="H3210" s="59">
        <v>1918.22</v>
      </c>
      <c r="I3210" s="59">
        <v>1918.22</v>
      </c>
      <c r="J3210" s="59">
        <v>1918.22</v>
      </c>
      <c r="K3210" s="59">
        <v>1918.22</v>
      </c>
      <c r="L3210" s="59">
        <v>1918.22</v>
      </c>
      <c r="M3210" s="59">
        <v>1918.22</v>
      </c>
      <c r="N3210" s="59">
        <v>1918.22</v>
      </c>
      <c r="O3210" s="59">
        <v>1918.22</v>
      </c>
      <c r="P3210" s="59">
        <v>1918.22</v>
      </c>
      <c r="Q3210" s="59">
        <v>1918.22</v>
      </c>
      <c r="R3210" s="59">
        <v>1918.22</v>
      </c>
    </row>
    <row r="3211" spans="2:18" x14ac:dyDescent="0.2">
      <c r="B3211" s="4">
        <v>2009</v>
      </c>
      <c r="C3211" s="28"/>
      <c r="D3211" s="28"/>
      <c r="E3211" s="28"/>
      <c r="F3211" s="59">
        <v>348287.07</v>
      </c>
      <c r="G3211" s="59">
        <v>348287.07</v>
      </c>
      <c r="H3211" s="59">
        <v>348287.07</v>
      </c>
      <c r="I3211" s="59">
        <v>348287.07</v>
      </c>
      <c r="J3211" s="59">
        <v>348287.07</v>
      </c>
      <c r="K3211" s="59">
        <v>348287.07</v>
      </c>
      <c r="L3211" s="59">
        <v>348287.07</v>
      </c>
      <c r="M3211" s="59">
        <v>348287.07</v>
      </c>
      <c r="N3211" s="59">
        <v>348287.07</v>
      </c>
      <c r="O3211" s="59">
        <v>348287.07</v>
      </c>
      <c r="P3211" s="59">
        <v>348287.07</v>
      </c>
      <c r="Q3211" s="59">
        <v>348287.07</v>
      </c>
      <c r="R3211" s="59">
        <v>348287.07</v>
      </c>
    </row>
    <row r="3212" spans="2:18" x14ac:dyDescent="0.2">
      <c r="B3212" s="4">
        <v>2008</v>
      </c>
      <c r="C3212" s="28"/>
      <c r="D3212" s="28"/>
      <c r="E3212" s="59">
        <v>16893.400000000001</v>
      </c>
      <c r="F3212" s="59">
        <v>16893.400000000001</v>
      </c>
      <c r="G3212" s="59">
        <v>16893.400000000001</v>
      </c>
      <c r="H3212" s="59">
        <v>16893.400000000001</v>
      </c>
      <c r="I3212" s="59">
        <v>16893.400000000001</v>
      </c>
      <c r="J3212" s="59">
        <v>16893.400000000001</v>
      </c>
      <c r="K3212" s="59">
        <v>16893.400000000001</v>
      </c>
      <c r="L3212" s="59">
        <v>16893.400000000001</v>
      </c>
      <c r="M3212" s="59">
        <v>16893.400000000001</v>
      </c>
      <c r="N3212" s="59">
        <v>16893.400000000001</v>
      </c>
      <c r="O3212" s="59">
        <v>16893.400000000001</v>
      </c>
      <c r="P3212" s="59">
        <v>16893.400000000001</v>
      </c>
      <c r="Q3212" s="59">
        <v>16893.400000000001</v>
      </c>
      <c r="R3212" s="59">
        <v>16893.400000000001</v>
      </c>
    </row>
    <row r="3213" spans="2:18" x14ac:dyDescent="0.2">
      <c r="B3213" s="4">
        <v>2007</v>
      </c>
      <c r="C3213" s="28"/>
      <c r="D3213" s="59">
        <v>21811.759999999998</v>
      </c>
      <c r="E3213" s="59">
        <v>21811.759999999998</v>
      </c>
      <c r="F3213" s="59">
        <v>21811.759999999998</v>
      </c>
      <c r="G3213" s="59">
        <v>21811.759999999998</v>
      </c>
      <c r="H3213" s="59">
        <v>21811.759999999998</v>
      </c>
      <c r="I3213" s="59">
        <v>21811.759999999998</v>
      </c>
      <c r="J3213" s="59">
        <v>21811.759999999998</v>
      </c>
      <c r="K3213" s="59">
        <v>21811.759999999998</v>
      </c>
      <c r="L3213" s="59">
        <v>21811.759999999998</v>
      </c>
      <c r="M3213" s="59">
        <v>21811.759999999998</v>
      </c>
      <c r="N3213" s="59">
        <v>21811.759999999998</v>
      </c>
      <c r="O3213" s="59">
        <v>21811.759999999998</v>
      </c>
      <c r="P3213" s="59">
        <v>21811.759999999998</v>
      </c>
      <c r="Q3213" s="59">
        <v>21811.759999999998</v>
      </c>
      <c r="R3213" s="59">
        <v>21811.759999999998</v>
      </c>
    </row>
    <row r="3214" spans="2:18" x14ac:dyDescent="0.2">
      <c r="B3214" s="4">
        <v>2006</v>
      </c>
      <c r="C3214" s="59">
        <v>330045.96999999997</v>
      </c>
      <c r="D3214" s="59">
        <v>330045.96999999997</v>
      </c>
      <c r="E3214" s="59">
        <v>330045.96999999997</v>
      </c>
      <c r="F3214" s="59">
        <v>330045.96999999997</v>
      </c>
      <c r="G3214" s="59">
        <v>330045.96999999997</v>
      </c>
      <c r="H3214" s="59">
        <v>330045.96999999997</v>
      </c>
      <c r="I3214" s="59">
        <v>330045.96999999997</v>
      </c>
      <c r="J3214" s="59">
        <v>330045.96999999997</v>
      </c>
      <c r="K3214" s="59">
        <v>330045.96999999997</v>
      </c>
      <c r="L3214" s="59">
        <v>330045.96999999997</v>
      </c>
      <c r="M3214" s="59">
        <v>330045.96999999997</v>
      </c>
      <c r="N3214" s="59">
        <v>330045.96999999997</v>
      </c>
      <c r="O3214" s="59">
        <v>330045.96999999997</v>
      </c>
      <c r="P3214" s="59">
        <v>330045.96999999997</v>
      </c>
      <c r="Q3214" s="59">
        <v>330045.96999999997</v>
      </c>
      <c r="R3214" s="59">
        <v>330045.96999999997</v>
      </c>
    </row>
    <row r="3215" spans="2:18" x14ac:dyDescent="0.2">
      <c r="B3215" s="4">
        <v>2005</v>
      </c>
      <c r="C3215" s="59">
        <v>290135.21999999997</v>
      </c>
      <c r="D3215" s="59">
        <v>290135.21999999997</v>
      </c>
      <c r="E3215" s="59">
        <v>290135.21999999997</v>
      </c>
      <c r="F3215" s="59">
        <v>290135.21999999997</v>
      </c>
      <c r="G3215" s="59">
        <v>290135.21999999997</v>
      </c>
      <c r="H3215" s="59">
        <v>290135.21999999997</v>
      </c>
      <c r="I3215" s="59">
        <v>290135.21999999997</v>
      </c>
      <c r="J3215" s="59">
        <v>290135.21999999997</v>
      </c>
      <c r="K3215" s="59">
        <v>290135.21999999997</v>
      </c>
      <c r="L3215" s="59">
        <v>290135.21999999997</v>
      </c>
      <c r="M3215" s="59">
        <v>290135.21999999997</v>
      </c>
      <c r="N3215" s="59">
        <v>290135.21999999997</v>
      </c>
      <c r="O3215" s="59">
        <v>290135.21999999997</v>
      </c>
      <c r="P3215" s="59">
        <v>290135.21999999997</v>
      </c>
      <c r="Q3215" s="59">
        <v>290135.21999999997</v>
      </c>
      <c r="R3215" s="59">
        <v>290135.21999999997</v>
      </c>
    </row>
    <row r="3216" spans="2:18" x14ac:dyDescent="0.2">
      <c r="B3216" s="4">
        <v>2004</v>
      </c>
      <c r="C3216" s="59">
        <v>875616.66</v>
      </c>
      <c r="D3216" s="59">
        <v>875616.66</v>
      </c>
      <c r="E3216" s="59">
        <v>875616.66</v>
      </c>
      <c r="F3216" s="59">
        <v>875616.66</v>
      </c>
      <c r="G3216" s="59">
        <v>875616.66</v>
      </c>
      <c r="H3216" s="59">
        <v>875616.66</v>
      </c>
      <c r="I3216" s="59">
        <v>875616.66</v>
      </c>
      <c r="J3216" s="59">
        <v>875616.66</v>
      </c>
      <c r="K3216" s="59">
        <v>875616.66</v>
      </c>
      <c r="L3216" s="59">
        <v>875616.66</v>
      </c>
      <c r="M3216" s="59">
        <v>875616.66</v>
      </c>
      <c r="N3216" s="59">
        <v>875616.66</v>
      </c>
      <c r="O3216" s="59">
        <v>875616.66</v>
      </c>
      <c r="P3216" s="59">
        <v>875616.66</v>
      </c>
      <c r="Q3216" s="59">
        <v>875616.66</v>
      </c>
      <c r="R3216" s="59">
        <v>875616.66</v>
      </c>
    </row>
    <row r="3217" spans="2:18" x14ac:dyDescent="0.2">
      <c r="B3217" s="4">
        <v>2003</v>
      </c>
      <c r="C3217" s="59">
        <v>245513.09</v>
      </c>
      <c r="D3217" s="59">
        <v>245513.09</v>
      </c>
      <c r="E3217" s="59">
        <v>245513.09</v>
      </c>
      <c r="F3217" s="59">
        <v>245513.09</v>
      </c>
      <c r="G3217" s="59">
        <v>245513.09</v>
      </c>
      <c r="H3217" s="59">
        <v>245513.09</v>
      </c>
      <c r="I3217" s="59">
        <v>245513.09</v>
      </c>
      <c r="J3217" s="59">
        <v>245513.09</v>
      </c>
      <c r="K3217" s="59">
        <v>245513.09</v>
      </c>
      <c r="L3217" s="59">
        <v>245513.09</v>
      </c>
      <c r="M3217" s="59">
        <v>245513.09</v>
      </c>
      <c r="N3217" s="59">
        <v>245513.09</v>
      </c>
      <c r="O3217" s="59">
        <v>245513.09</v>
      </c>
      <c r="P3217" s="59">
        <v>245513.09</v>
      </c>
      <c r="Q3217" s="59">
        <v>245513.09</v>
      </c>
      <c r="R3217" s="59">
        <v>245513.09</v>
      </c>
    </row>
    <row r="3218" spans="2:18" x14ac:dyDescent="0.2">
      <c r="B3218" s="4">
        <v>2002</v>
      </c>
      <c r="C3218" s="59">
        <v>135342.26</v>
      </c>
      <c r="D3218" s="59">
        <v>135342.26</v>
      </c>
      <c r="E3218" s="59">
        <v>135342.26</v>
      </c>
      <c r="F3218" s="59">
        <v>135342.26</v>
      </c>
      <c r="G3218" s="59">
        <v>135342.26</v>
      </c>
      <c r="H3218" s="59">
        <v>135342.26</v>
      </c>
      <c r="I3218" s="59">
        <v>135342.26</v>
      </c>
      <c r="J3218" s="59">
        <v>135342.26</v>
      </c>
      <c r="K3218" s="59">
        <v>135342.26</v>
      </c>
      <c r="L3218" s="59">
        <v>135342.26</v>
      </c>
      <c r="M3218" s="59">
        <v>135342.26</v>
      </c>
      <c r="N3218" s="59">
        <v>135342.26</v>
      </c>
      <c r="O3218" s="59">
        <v>135342.26</v>
      </c>
      <c r="P3218" s="59">
        <v>135342.26</v>
      </c>
      <c r="Q3218" s="59">
        <v>135342.26</v>
      </c>
      <c r="R3218" s="59">
        <v>135342.26</v>
      </c>
    </row>
    <row r="3219" spans="2:18" x14ac:dyDescent="0.2">
      <c r="B3219" s="4">
        <v>2001</v>
      </c>
      <c r="C3219" s="59">
        <v>6407.35</v>
      </c>
      <c r="D3219" s="59">
        <v>6407.35</v>
      </c>
      <c r="E3219" s="59">
        <v>6407.35</v>
      </c>
      <c r="F3219" s="59">
        <v>6407.35</v>
      </c>
      <c r="G3219" s="59">
        <v>6407.35</v>
      </c>
      <c r="H3219" s="59">
        <v>6407.35</v>
      </c>
      <c r="I3219" s="59">
        <v>6407.35</v>
      </c>
      <c r="J3219" s="59">
        <v>6407.35</v>
      </c>
      <c r="K3219" s="59">
        <v>6407.35</v>
      </c>
      <c r="L3219" s="59">
        <v>6407.35</v>
      </c>
      <c r="M3219" s="59">
        <v>6407.35</v>
      </c>
      <c r="N3219" s="59">
        <v>6407.35</v>
      </c>
      <c r="O3219" s="59">
        <v>6407.35</v>
      </c>
      <c r="P3219" s="59">
        <v>6407.35</v>
      </c>
      <c r="Q3219" s="59">
        <v>6407.35</v>
      </c>
      <c r="R3219" s="59">
        <v>6407.35</v>
      </c>
    </row>
    <row r="3220" spans="2:18" x14ac:dyDescent="0.2">
      <c r="B3220" s="4">
        <v>2000</v>
      </c>
      <c r="C3220" s="59">
        <v>237230.04</v>
      </c>
      <c r="D3220" s="59">
        <v>237230.04</v>
      </c>
      <c r="E3220" s="59">
        <v>237230.04</v>
      </c>
      <c r="F3220" s="59">
        <v>237230.04</v>
      </c>
      <c r="G3220" s="59">
        <v>237230.04</v>
      </c>
      <c r="H3220" s="59">
        <v>237230.04</v>
      </c>
      <c r="I3220" s="59">
        <v>237230.04</v>
      </c>
      <c r="J3220" s="59">
        <v>237230.04</v>
      </c>
      <c r="K3220" s="59">
        <v>237230.04</v>
      </c>
      <c r="L3220" s="59">
        <v>237230.04</v>
      </c>
      <c r="M3220" s="59">
        <v>237230.04</v>
      </c>
      <c r="N3220" s="59">
        <v>237230.04</v>
      </c>
      <c r="O3220" s="59">
        <v>237230.04</v>
      </c>
      <c r="P3220" s="59">
        <v>237230.04</v>
      </c>
      <c r="Q3220" s="59">
        <v>237230.04</v>
      </c>
      <c r="R3220" s="59">
        <v>237230.04</v>
      </c>
    </row>
    <row r="3221" spans="2:18" x14ac:dyDescent="0.2">
      <c r="B3221" s="4">
        <v>1999</v>
      </c>
      <c r="C3221" s="59">
        <v>307382.34999999998</v>
      </c>
      <c r="D3221" s="59">
        <v>307382.34999999998</v>
      </c>
      <c r="E3221" s="59">
        <v>307382.34999999998</v>
      </c>
      <c r="F3221" s="59">
        <v>307382.34999999998</v>
      </c>
      <c r="G3221" s="59">
        <v>307382.34999999998</v>
      </c>
      <c r="H3221" s="59">
        <v>307382.34999999998</v>
      </c>
      <c r="I3221" s="59">
        <v>307382.34999999998</v>
      </c>
      <c r="J3221" s="59">
        <v>307382.34999999998</v>
      </c>
      <c r="K3221" s="59">
        <v>307382.34999999998</v>
      </c>
      <c r="L3221" s="59">
        <v>307382.34999999998</v>
      </c>
      <c r="M3221" s="59">
        <v>307382.34999999998</v>
      </c>
      <c r="N3221" s="59">
        <v>307382.34999999998</v>
      </c>
      <c r="O3221" s="59">
        <v>307382.34999999998</v>
      </c>
      <c r="P3221" s="59">
        <v>307382.34999999998</v>
      </c>
      <c r="Q3221" s="59">
        <v>307382.34999999998</v>
      </c>
      <c r="R3221" s="59">
        <v>307382.34999999998</v>
      </c>
    </row>
    <row r="3222" spans="2:18" x14ac:dyDescent="0.2">
      <c r="B3222" s="4">
        <v>1998</v>
      </c>
      <c r="C3222" s="59">
        <v>186446.79</v>
      </c>
      <c r="D3222" s="59">
        <v>186446.79</v>
      </c>
      <c r="E3222" s="59">
        <v>186446.79</v>
      </c>
      <c r="F3222" s="59">
        <v>186446.79</v>
      </c>
      <c r="G3222" s="59">
        <v>186446.79</v>
      </c>
      <c r="H3222" s="59">
        <v>186446.79</v>
      </c>
      <c r="I3222" s="59">
        <v>186446.79</v>
      </c>
      <c r="J3222" s="59">
        <v>186446.79</v>
      </c>
      <c r="K3222" s="59">
        <v>186446.79</v>
      </c>
      <c r="L3222" s="59">
        <v>186446.79</v>
      </c>
      <c r="M3222" s="59">
        <v>186446.79</v>
      </c>
      <c r="N3222" s="59">
        <v>186446.79</v>
      </c>
      <c r="O3222" s="59">
        <v>186446.79</v>
      </c>
      <c r="P3222" s="59">
        <v>186446.79</v>
      </c>
      <c r="Q3222" s="59">
        <v>186446.79</v>
      </c>
      <c r="R3222" s="59">
        <v>186446.79</v>
      </c>
    </row>
    <row r="3223" spans="2:18" x14ac:dyDescent="0.2">
      <c r="B3223" s="4">
        <v>1997</v>
      </c>
      <c r="C3223" s="59">
        <v>201954.61</v>
      </c>
      <c r="D3223" s="59">
        <v>201954.61</v>
      </c>
      <c r="E3223" s="59">
        <v>201954.61</v>
      </c>
      <c r="F3223" s="59">
        <v>201954.61</v>
      </c>
      <c r="G3223" s="59">
        <v>201954.61</v>
      </c>
      <c r="H3223" s="59">
        <v>201954.61</v>
      </c>
      <c r="I3223" s="59">
        <v>201954.61</v>
      </c>
      <c r="J3223" s="59">
        <v>201954.61</v>
      </c>
      <c r="K3223" s="59">
        <v>201954.61</v>
      </c>
      <c r="L3223" s="59">
        <v>201954.61</v>
      </c>
      <c r="M3223" s="59">
        <v>201954.61</v>
      </c>
      <c r="N3223" s="59">
        <v>201954.61</v>
      </c>
      <c r="O3223" s="59">
        <v>201954.61</v>
      </c>
      <c r="P3223" s="59">
        <v>201954.61</v>
      </c>
      <c r="Q3223" s="59">
        <v>201954.61</v>
      </c>
      <c r="R3223" s="59">
        <v>201954.61</v>
      </c>
    </row>
    <row r="3224" spans="2:18" x14ac:dyDescent="0.2">
      <c r="B3224" s="4">
        <v>1996</v>
      </c>
      <c r="C3224" s="59">
        <v>175825.25</v>
      </c>
      <c r="D3224" s="59">
        <v>175825.25</v>
      </c>
      <c r="E3224" s="59">
        <v>175825.25</v>
      </c>
      <c r="F3224" s="59">
        <v>175825.25</v>
      </c>
      <c r="G3224" s="59">
        <v>175825.25</v>
      </c>
      <c r="H3224" s="59">
        <v>175825.25</v>
      </c>
      <c r="I3224" s="59">
        <v>175825.25</v>
      </c>
      <c r="J3224" s="59">
        <v>175825.25</v>
      </c>
      <c r="K3224" s="59">
        <v>175825.25</v>
      </c>
      <c r="L3224" s="59">
        <v>175825.25</v>
      </c>
      <c r="M3224" s="59">
        <v>175825.25</v>
      </c>
      <c r="N3224" s="59">
        <v>175825.25</v>
      </c>
      <c r="O3224" s="59">
        <v>175825.25</v>
      </c>
      <c r="P3224" s="59">
        <v>175825.25</v>
      </c>
      <c r="Q3224" s="59">
        <v>175825.25</v>
      </c>
      <c r="R3224" s="59">
        <v>175825.25</v>
      </c>
    </row>
    <row r="3225" spans="2:18" x14ac:dyDescent="0.2">
      <c r="B3225" s="4">
        <v>1995</v>
      </c>
      <c r="C3225" s="59">
        <v>284966.03999999998</v>
      </c>
      <c r="D3225" s="59">
        <v>284966.03999999998</v>
      </c>
      <c r="E3225" s="59">
        <v>284966.03999999998</v>
      </c>
      <c r="F3225" s="59">
        <v>284966.03999999998</v>
      </c>
      <c r="G3225" s="59">
        <v>284966.03999999998</v>
      </c>
      <c r="H3225" s="59">
        <v>284966.03999999998</v>
      </c>
      <c r="I3225" s="59">
        <v>284966.03999999998</v>
      </c>
      <c r="J3225" s="59">
        <v>284966.03999999998</v>
      </c>
      <c r="K3225" s="59">
        <v>284966.03999999998</v>
      </c>
      <c r="L3225" s="59">
        <v>284966.03999999998</v>
      </c>
      <c r="M3225" s="59">
        <v>284966.03999999998</v>
      </c>
      <c r="N3225" s="59">
        <v>284966.03999999998</v>
      </c>
      <c r="O3225" s="59">
        <v>284966.03999999998</v>
      </c>
      <c r="P3225" s="59">
        <v>284966.03999999998</v>
      </c>
      <c r="Q3225" s="59">
        <v>284966.03999999998</v>
      </c>
      <c r="R3225" s="59">
        <v>284966.03999999998</v>
      </c>
    </row>
    <row r="3226" spans="2:18" x14ac:dyDescent="0.2">
      <c r="B3226" s="4">
        <v>1994</v>
      </c>
      <c r="C3226" s="59">
        <v>359187.01</v>
      </c>
      <c r="D3226" s="59">
        <v>359187.01</v>
      </c>
      <c r="E3226" s="59">
        <v>359187.01</v>
      </c>
      <c r="F3226" s="59">
        <v>359187.01</v>
      </c>
      <c r="G3226" s="59">
        <v>359187.01</v>
      </c>
      <c r="H3226" s="59">
        <v>359187.01</v>
      </c>
      <c r="I3226" s="59">
        <v>359187.01</v>
      </c>
      <c r="J3226" s="59">
        <v>359187.01</v>
      </c>
      <c r="K3226" s="59">
        <v>359187.01</v>
      </c>
      <c r="L3226" s="59">
        <v>359187.01</v>
      </c>
      <c r="M3226" s="59">
        <v>359187.01</v>
      </c>
      <c r="N3226" s="59">
        <v>359187.01</v>
      </c>
      <c r="O3226" s="59">
        <v>359187.01</v>
      </c>
      <c r="P3226" s="59">
        <v>359187.01</v>
      </c>
      <c r="Q3226" s="59">
        <v>359187.01</v>
      </c>
      <c r="R3226" s="59">
        <v>359187.01</v>
      </c>
    </row>
    <row r="3227" spans="2:18" x14ac:dyDescent="0.2">
      <c r="B3227" s="4">
        <v>1993</v>
      </c>
      <c r="C3227" s="59">
        <v>409915.92</v>
      </c>
      <c r="D3227" s="59">
        <v>409915.92</v>
      </c>
      <c r="E3227" s="59">
        <v>409915.92</v>
      </c>
      <c r="F3227" s="59">
        <v>409915.92</v>
      </c>
      <c r="G3227" s="59">
        <v>409915.92</v>
      </c>
      <c r="H3227" s="59">
        <v>409915.92</v>
      </c>
      <c r="I3227" s="59">
        <v>409915.92</v>
      </c>
      <c r="J3227" s="59">
        <v>409915.92</v>
      </c>
      <c r="K3227" s="59">
        <v>409915.92</v>
      </c>
      <c r="L3227" s="59">
        <v>409915.92</v>
      </c>
      <c r="M3227" s="59">
        <v>409915.92</v>
      </c>
      <c r="N3227" s="59">
        <v>409915.92</v>
      </c>
      <c r="O3227" s="59">
        <v>409915.92</v>
      </c>
      <c r="P3227" s="59">
        <v>409915.92</v>
      </c>
      <c r="Q3227" s="59">
        <v>409915.92</v>
      </c>
      <c r="R3227" s="59">
        <v>409915.92</v>
      </c>
    </row>
    <row r="3228" spans="2:18" x14ac:dyDescent="0.2">
      <c r="B3228" s="4">
        <v>1992</v>
      </c>
      <c r="C3228" s="59">
        <v>524815.65</v>
      </c>
      <c r="D3228" s="59">
        <v>524815.65</v>
      </c>
      <c r="E3228" s="59">
        <v>524815.65</v>
      </c>
      <c r="F3228" s="59">
        <v>524815.65</v>
      </c>
      <c r="G3228" s="59">
        <v>524815.65</v>
      </c>
      <c r="H3228" s="59">
        <v>524815.65</v>
      </c>
      <c r="I3228" s="59">
        <v>524815.65</v>
      </c>
      <c r="J3228" s="59">
        <v>524815.65</v>
      </c>
      <c r="K3228" s="59">
        <v>524815.65</v>
      </c>
      <c r="L3228" s="59">
        <v>524815.65</v>
      </c>
      <c r="M3228" s="59">
        <v>524815.65</v>
      </c>
      <c r="N3228" s="59">
        <v>524815.65</v>
      </c>
      <c r="O3228" s="59">
        <v>524815.65</v>
      </c>
      <c r="P3228" s="59">
        <v>524815.65</v>
      </c>
      <c r="Q3228" s="59">
        <v>524815.65</v>
      </c>
      <c r="R3228" s="59">
        <v>524815.65</v>
      </c>
    </row>
    <row r="3229" spans="2:18" x14ac:dyDescent="0.2">
      <c r="B3229" s="4">
        <v>1991</v>
      </c>
      <c r="C3229" s="59">
        <v>582456.12</v>
      </c>
      <c r="D3229" s="59">
        <v>582456.12</v>
      </c>
      <c r="E3229" s="59">
        <v>582456.12</v>
      </c>
      <c r="F3229" s="59">
        <v>582456.12</v>
      </c>
      <c r="G3229" s="59">
        <v>582456.12</v>
      </c>
      <c r="H3229" s="59">
        <v>582456.12</v>
      </c>
      <c r="I3229" s="59">
        <v>582456.12</v>
      </c>
      <c r="J3229" s="59">
        <v>582456.12</v>
      </c>
      <c r="K3229" s="59">
        <v>582456.12</v>
      </c>
      <c r="L3229" s="59">
        <v>582456.12</v>
      </c>
      <c r="M3229" s="59">
        <v>582456.12</v>
      </c>
      <c r="N3229" s="59">
        <v>582456.12</v>
      </c>
      <c r="O3229" s="59">
        <v>582456.12</v>
      </c>
      <c r="P3229" s="59">
        <v>582456.12</v>
      </c>
      <c r="Q3229" s="59">
        <v>582456.12</v>
      </c>
      <c r="R3229" s="59">
        <v>582456.12</v>
      </c>
    </row>
    <row r="3230" spans="2:18" x14ac:dyDescent="0.2">
      <c r="B3230" s="4">
        <v>1990</v>
      </c>
      <c r="C3230" s="59">
        <v>421065.29</v>
      </c>
      <c r="D3230" s="59">
        <v>421065.29</v>
      </c>
      <c r="E3230" s="59">
        <v>421065.29</v>
      </c>
      <c r="F3230" s="59">
        <v>421065.29</v>
      </c>
      <c r="G3230" s="59">
        <v>421065.29</v>
      </c>
      <c r="H3230" s="59">
        <v>421065.29</v>
      </c>
      <c r="I3230" s="59">
        <v>421065.29</v>
      </c>
      <c r="J3230" s="59">
        <v>421065.29</v>
      </c>
      <c r="K3230" s="59">
        <v>421065.29</v>
      </c>
      <c r="L3230" s="59">
        <v>421065.29</v>
      </c>
      <c r="M3230" s="59">
        <v>421065.29</v>
      </c>
      <c r="N3230" s="59">
        <v>421065.29</v>
      </c>
      <c r="O3230" s="59">
        <v>421065.29</v>
      </c>
      <c r="P3230" s="59">
        <v>421065.29</v>
      </c>
      <c r="Q3230" s="59">
        <v>421065.29</v>
      </c>
      <c r="R3230" s="59">
        <v>421065.29</v>
      </c>
    </row>
    <row r="3231" spans="2:18" x14ac:dyDescent="0.2">
      <c r="B3231" s="4">
        <v>1989</v>
      </c>
      <c r="C3231" s="59">
        <v>174657.9</v>
      </c>
      <c r="D3231" s="59">
        <v>174657.9</v>
      </c>
      <c r="E3231" s="59">
        <v>174657.9</v>
      </c>
      <c r="F3231" s="59">
        <v>174657.9</v>
      </c>
      <c r="G3231" s="59">
        <v>174657.9</v>
      </c>
      <c r="H3231" s="59">
        <v>174657.9</v>
      </c>
      <c r="I3231" s="59">
        <v>174657.9</v>
      </c>
      <c r="J3231" s="59">
        <v>174657.9</v>
      </c>
      <c r="K3231" s="59">
        <v>174657.9</v>
      </c>
      <c r="L3231" s="59">
        <v>174657.9</v>
      </c>
      <c r="M3231" s="59">
        <v>174657.9</v>
      </c>
      <c r="N3231" s="59">
        <v>174657.9</v>
      </c>
      <c r="O3231" s="59">
        <v>174657.9</v>
      </c>
      <c r="P3231" s="59">
        <v>174657.9</v>
      </c>
      <c r="Q3231" s="59">
        <v>174657.9</v>
      </c>
      <c r="R3231" s="59">
        <v>174657.9</v>
      </c>
    </row>
    <row r="3232" spans="2:18" x14ac:dyDescent="0.2">
      <c r="B3232" s="4">
        <v>1988</v>
      </c>
      <c r="C3232" s="59">
        <v>371233.93</v>
      </c>
      <c r="D3232" s="59">
        <v>371233.93</v>
      </c>
      <c r="E3232" s="59">
        <v>371233.93</v>
      </c>
      <c r="F3232" s="59">
        <v>371233.93</v>
      </c>
      <c r="G3232" s="59">
        <v>371233.93</v>
      </c>
      <c r="H3232" s="59">
        <v>371233.93</v>
      </c>
      <c r="I3232" s="59">
        <v>371233.93</v>
      </c>
      <c r="J3232" s="59">
        <v>371233.93</v>
      </c>
      <c r="K3232" s="59">
        <v>371233.93</v>
      </c>
      <c r="L3232" s="59">
        <v>371233.93</v>
      </c>
      <c r="M3232" s="59">
        <v>371233.93</v>
      </c>
      <c r="N3232" s="59">
        <v>371233.93</v>
      </c>
      <c r="O3232" s="59">
        <v>371233.93</v>
      </c>
      <c r="P3232" s="59">
        <v>371233.93</v>
      </c>
      <c r="Q3232" s="59">
        <v>371233.93</v>
      </c>
      <c r="R3232" s="59">
        <v>371233.93</v>
      </c>
    </row>
    <row r="3233" spans="2:18" x14ac:dyDescent="0.2">
      <c r="B3233" s="4">
        <v>1987</v>
      </c>
      <c r="C3233" s="59">
        <v>128766.25</v>
      </c>
      <c r="D3233" s="59">
        <v>128766.25</v>
      </c>
      <c r="E3233" s="59">
        <v>128766.25</v>
      </c>
      <c r="F3233" s="59">
        <v>128766.25</v>
      </c>
      <c r="G3233" s="59">
        <v>128766.25</v>
      </c>
      <c r="H3233" s="59">
        <v>128766.25</v>
      </c>
      <c r="I3233" s="59">
        <v>128766.25</v>
      </c>
      <c r="J3233" s="59">
        <v>128766.25</v>
      </c>
      <c r="K3233" s="59">
        <v>128766.25</v>
      </c>
      <c r="L3233" s="59">
        <v>128766.25</v>
      </c>
      <c r="M3233" s="59">
        <v>128766.25</v>
      </c>
      <c r="N3233" s="59">
        <v>128766.25</v>
      </c>
      <c r="O3233" s="59">
        <v>128766.25</v>
      </c>
      <c r="P3233" s="59">
        <v>128766.25</v>
      </c>
      <c r="Q3233" s="59">
        <v>128766.25</v>
      </c>
      <c r="R3233" s="59">
        <v>128766.25</v>
      </c>
    </row>
    <row r="3234" spans="2:18" x14ac:dyDescent="0.2">
      <c r="B3234" s="4">
        <v>1986</v>
      </c>
      <c r="C3234" s="59">
        <v>118944.68</v>
      </c>
      <c r="D3234" s="59">
        <v>118944.68</v>
      </c>
      <c r="E3234" s="59">
        <v>118944.68</v>
      </c>
      <c r="F3234" s="59">
        <v>118944.68</v>
      </c>
      <c r="G3234" s="59">
        <v>118944.68</v>
      </c>
      <c r="H3234" s="59">
        <v>118944.68</v>
      </c>
      <c r="I3234" s="59">
        <v>118944.68</v>
      </c>
      <c r="J3234" s="59">
        <v>118944.68</v>
      </c>
      <c r="K3234" s="59">
        <v>118944.68</v>
      </c>
      <c r="L3234" s="59">
        <v>118944.68</v>
      </c>
      <c r="M3234" s="59">
        <v>118944.68</v>
      </c>
      <c r="N3234" s="59">
        <v>118944.68</v>
      </c>
      <c r="O3234" s="59">
        <v>118944.68</v>
      </c>
      <c r="P3234" s="59">
        <v>118944.68</v>
      </c>
      <c r="Q3234" s="59">
        <v>118944.68</v>
      </c>
      <c r="R3234" s="59">
        <v>118944.68</v>
      </c>
    </row>
    <row r="3235" spans="2:18" x14ac:dyDescent="0.2">
      <c r="B3235" s="4">
        <v>1985</v>
      </c>
      <c r="C3235" s="59">
        <v>236304.19</v>
      </c>
      <c r="D3235" s="59">
        <v>236304.19</v>
      </c>
      <c r="E3235" s="59">
        <v>236304.19</v>
      </c>
      <c r="F3235" s="59">
        <v>236304.19</v>
      </c>
      <c r="G3235" s="59">
        <v>236304.19</v>
      </c>
      <c r="H3235" s="59">
        <v>236304.19</v>
      </c>
      <c r="I3235" s="59">
        <v>236304.19</v>
      </c>
      <c r="J3235" s="59">
        <v>236304.19</v>
      </c>
      <c r="K3235" s="59">
        <v>236304.19</v>
      </c>
      <c r="L3235" s="59">
        <v>236304.19</v>
      </c>
      <c r="M3235" s="59">
        <v>236304.19</v>
      </c>
      <c r="N3235" s="59">
        <v>236304.19</v>
      </c>
      <c r="O3235" s="59">
        <v>236304.19</v>
      </c>
      <c r="P3235" s="59">
        <v>236304.19</v>
      </c>
      <c r="Q3235" s="59">
        <v>236304.19</v>
      </c>
      <c r="R3235" s="59">
        <v>236304.19</v>
      </c>
    </row>
    <row r="3236" spans="2:18" x14ac:dyDescent="0.2">
      <c r="B3236" s="4">
        <v>1984</v>
      </c>
      <c r="C3236" s="59">
        <v>156625.68</v>
      </c>
      <c r="D3236" s="59">
        <v>156625.68</v>
      </c>
      <c r="E3236" s="59">
        <v>156625.68</v>
      </c>
      <c r="F3236" s="59">
        <v>156625.68</v>
      </c>
      <c r="G3236" s="59">
        <v>156625.68</v>
      </c>
      <c r="H3236" s="59">
        <v>156625.68</v>
      </c>
      <c r="I3236" s="59">
        <v>156625.68</v>
      </c>
      <c r="J3236" s="59">
        <v>156625.68</v>
      </c>
      <c r="K3236" s="59">
        <v>156625.68</v>
      </c>
      <c r="L3236" s="59">
        <v>156625.68</v>
      </c>
      <c r="M3236" s="59">
        <v>156625.68</v>
      </c>
      <c r="N3236" s="59">
        <v>156625.68</v>
      </c>
      <c r="O3236" s="59">
        <v>156625.68</v>
      </c>
      <c r="P3236" s="59">
        <v>156625.68</v>
      </c>
      <c r="Q3236" s="59">
        <v>156625.68</v>
      </c>
      <c r="R3236" s="59">
        <v>156625.68</v>
      </c>
    </row>
    <row r="3237" spans="2:18" x14ac:dyDescent="0.2">
      <c r="B3237" s="4">
        <v>1983</v>
      </c>
      <c r="C3237" s="59">
        <v>222033.94</v>
      </c>
      <c r="D3237" s="59">
        <v>222033.94</v>
      </c>
      <c r="E3237" s="59">
        <v>222033.94</v>
      </c>
      <c r="F3237" s="59">
        <v>222033.94</v>
      </c>
      <c r="G3237" s="59">
        <v>222033.94</v>
      </c>
      <c r="H3237" s="59">
        <v>222033.94</v>
      </c>
      <c r="I3237" s="59">
        <v>222033.94</v>
      </c>
      <c r="J3237" s="59">
        <v>222033.94</v>
      </c>
      <c r="K3237" s="59">
        <v>222033.94</v>
      </c>
      <c r="L3237" s="59">
        <v>222033.94</v>
      </c>
      <c r="M3237" s="59">
        <v>222033.94</v>
      </c>
      <c r="N3237" s="59">
        <v>222033.94</v>
      </c>
      <c r="O3237" s="59">
        <v>222033.94</v>
      </c>
      <c r="P3237" s="59">
        <v>222033.94</v>
      </c>
      <c r="Q3237" s="59">
        <v>222033.94</v>
      </c>
      <c r="R3237" s="59">
        <v>222033.94</v>
      </c>
    </row>
    <row r="3238" spans="2:18" x14ac:dyDescent="0.2">
      <c r="B3238" s="4">
        <v>1982</v>
      </c>
      <c r="C3238" s="59">
        <v>159025.18</v>
      </c>
      <c r="D3238" s="59">
        <v>159025.18</v>
      </c>
      <c r="E3238" s="59">
        <v>159025.18</v>
      </c>
      <c r="F3238" s="59">
        <v>159025.18</v>
      </c>
      <c r="G3238" s="59">
        <v>159025.18</v>
      </c>
      <c r="H3238" s="59">
        <v>159025.18</v>
      </c>
      <c r="I3238" s="59">
        <v>159025.18</v>
      </c>
      <c r="J3238" s="59">
        <v>159025.18</v>
      </c>
      <c r="K3238" s="59">
        <v>159025.18</v>
      </c>
      <c r="L3238" s="59">
        <v>159025.18</v>
      </c>
      <c r="M3238" s="59">
        <v>159025.18</v>
      </c>
      <c r="N3238" s="59">
        <v>159025.18</v>
      </c>
      <c r="O3238" s="59">
        <v>159025.18</v>
      </c>
      <c r="P3238" s="59">
        <v>159025.18</v>
      </c>
      <c r="Q3238" s="59">
        <v>159025.18</v>
      </c>
      <c r="R3238" s="59">
        <v>159025.18</v>
      </c>
    </row>
    <row r="3239" spans="2:18" x14ac:dyDescent="0.2">
      <c r="B3239" s="4">
        <v>1981</v>
      </c>
      <c r="C3239" s="59">
        <v>204864.93</v>
      </c>
      <c r="D3239" s="59">
        <v>204864.93</v>
      </c>
      <c r="E3239" s="59">
        <v>204864.93</v>
      </c>
      <c r="F3239" s="59">
        <v>204864.93</v>
      </c>
      <c r="G3239" s="59">
        <v>204864.93</v>
      </c>
      <c r="H3239" s="59">
        <v>204864.93</v>
      </c>
      <c r="I3239" s="59">
        <v>204864.93</v>
      </c>
      <c r="J3239" s="59">
        <v>204864.93</v>
      </c>
      <c r="K3239" s="59">
        <v>204864.93</v>
      </c>
      <c r="L3239" s="59">
        <v>204864.93</v>
      </c>
      <c r="M3239" s="59">
        <v>204864.93</v>
      </c>
      <c r="N3239" s="59">
        <v>204864.93</v>
      </c>
      <c r="O3239" s="59">
        <v>204864.93</v>
      </c>
      <c r="P3239" s="59">
        <v>204864.93</v>
      </c>
      <c r="Q3239" s="59">
        <v>204864.93</v>
      </c>
      <c r="R3239" s="59">
        <v>204864.93</v>
      </c>
    </row>
    <row r="3240" spans="2:18" x14ac:dyDescent="0.2">
      <c r="B3240" s="4">
        <v>1980</v>
      </c>
      <c r="C3240" s="59">
        <v>76484.77</v>
      </c>
      <c r="D3240" s="59">
        <v>76484.77</v>
      </c>
      <c r="E3240" s="59">
        <v>76484.77</v>
      </c>
      <c r="F3240" s="59">
        <v>76484.77</v>
      </c>
      <c r="G3240" s="59">
        <v>76484.77</v>
      </c>
      <c r="H3240" s="59">
        <v>76484.77</v>
      </c>
      <c r="I3240" s="59">
        <v>76484.77</v>
      </c>
      <c r="J3240" s="59">
        <v>76484.77</v>
      </c>
      <c r="K3240" s="59">
        <v>76484.77</v>
      </c>
      <c r="L3240" s="59">
        <v>76484.77</v>
      </c>
      <c r="M3240" s="59">
        <v>76484.77</v>
      </c>
      <c r="N3240" s="59">
        <v>76484.77</v>
      </c>
      <c r="O3240" s="59">
        <v>76484.77</v>
      </c>
      <c r="P3240" s="59">
        <v>76484.77</v>
      </c>
      <c r="Q3240" s="59">
        <v>76484.77</v>
      </c>
      <c r="R3240" s="59">
        <v>76484.77</v>
      </c>
    </row>
    <row r="3241" spans="2:18" x14ac:dyDescent="0.2">
      <c r="B3241" s="4">
        <v>1979</v>
      </c>
      <c r="C3241" s="59">
        <v>92937.15</v>
      </c>
      <c r="D3241" s="59">
        <v>92937.15</v>
      </c>
      <c r="E3241" s="59">
        <v>92937.15</v>
      </c>
      <c r="F3241" s="59">
        <v>92937.15</v>
      </c>
      <c r="G3241" s="59">
        <v>92937.15</v>
      </c>
      <c r="H3241" s="59">
        <v>92937.15</v>
      </c>
      <c r="I3241" s="59">
        <v>92937.15</v>
      </c>
      <c r="J3241" s="59">
        <v>92937.15</v>
      </c>
      <c r="K3241" s="59">
        <v>92937.15</v>
      </c>
      <c r="L3241" s="59">
        <v>92937.15</v>
      </c>
      <c r="M3241" s="59">
        <v>92937.15</v>
      </c>
      <c r="N3241" s="59">
        <v>92937.15</v>
      </c>
      <c r="O3241" s="59">
        <v>92937.15</v>
      </c>
      <c r="P3241" s="59">
        <v>92937.15</v>
      </c>
      <c r="Q3241" s="59">
        <v>92937.15</v>
      </c>
      <c r="R3241" s="59">
        <v>92937.15</v>
      </c>
    </row>
    <row r="3242" spans="2:18" x14ac:dyDescent="0.2">
      <c r="B3242" s="4">
        <v>1978</v>
      </c>
      <c r="C3242" s="59">
        <v>91174.82</v>
      </c>
      <c r="D3242" s="59">
        <v>91174.82</v>
      </c>
      <c r="E3242" s="59">
        <v>91174.82</v>
      </c>
      <c r="F3242" s="59">
        <v>91174.82</v>
      </c>
      <c r="G3242" s="59">
        <v>91174.82</v>
      </c>
      <c r="H3242" s="59">
        <v>91174.82</v>
      </c>
      <c r="I3242" s="59">
        <v>91174.82</v>
      </c>
      <c r="J3242" s="59">
        <v>91174.82</v>
      </c>
      <c r="K3242" s="59">
        <v>91174.82</v>
      </c>
      <c r="L3242" s="59">
        <v>91174.82</v>
      </c>
      <c r="M3242" s="59">
        <v>91174.82</v>
      </c>
      <c r="N3242" s="59">
        <v>91174.82</v>
      </c>
      <c r="O3242" s="59">
        <v>91174.82</v>
      </c>
      <c r="P3242" s="59">
        <v>91174.82</v>
      </c>
      <c r="Q3242" s="59">
        <v>91174.82</v>
      </c>
      <c r="R3242" s="59">
        <v>91174.82</v>
      </c>
    </row>
    <row r="3243" spans="2:18" x14ac:dyDescent="0.2">
      <c r="B3243" s="4">
        <v>1977</v>
      </c>
      <c r="C3243" s="59">
        <v>129778.13</v>
      </c>
      <c r="D3243" s="59">
        <v>129778.13</v>
      </c>
      <c r="E3243" s="59">
        <v>129778.13</v>
      </c>
      <c r="F3243" s="59">
        <v>129778.13</v>
      </c>
      <c r="G3243" s="59">
        <v>129778.13</v>
      </c>
      <c r="H3243" s="59">
        <v>129778.13</v>
      </c>
      <c r="I3243" s="59">
        <v>129778.13</v>
      </c>
      <c r="J3243" s="59">
        <v>129778.13</v>
      </c>
      <c r="K3243" s="59">
        <v>129778.13</v>
      </c>
      <c r="L3243" s="59">
        <v>129778.13</v>
      </c>
      <c r="M3243" s="59">
        <v>129778.13</v>
      </c>
      <c r="N3243" s="59">
        <v>129778.13</v>
      </c>
      <c r="O3243" s="59">
        <v>129778.13</v>
      </c>
      <c r="P3243" s="59">
        <v>129778.13</v>
      </c>
      <c r="Q3243" s="59">
        <v>129778.13</v>
      </c>
      <c r="R3243" s="59">
        <v>129778.13</v>
      </c>
    </row>
    <row r="3244" spans="2:18" x14ac:dyDescent="0.2">
      <c r="B3244" s="4">
        <v>1976</v>
      </c>
      <c r="C3244" s="59">
        <v>57543.71</v>
      </c>
      <c r="D3244" s="59">
        <v>57543.71</v>
      </c>
      <c r="E3244" s="59">
        <v>57543.71</v>
      </c>
      <c r="F3244" s="59">
        <v>57543.71</v>
      </c>
      <c r="G3244" s="59">
        <v>57543.71</v>
      </c>
      <c r="H3244" s="59">
        <v>57543.71</v>
      </c>
      <c r="I3244" s="59">
        <v>57543.71</v>
      </c>
      <c r="J3244" s="59">
        <v>57543.71</v>
      </c>
      <c r="K3244" s="59">
        <v>57543.71</v>
      </c>
      <c r="L3244" s="59">
        <v>57543.71</v>
      </c>
      <c r="M3244" s="59">
        <v>57543.71</v>
      </c>
      <c r="N3244" s="59">
        <v>57543.71</v>
      </c>
      <c r="O3244" s="59">
        <v>57543.71</v>
      </c>
      <c r="P3244" s="59">
        <v>57543.71</v>
      </c>
      <c r="Q3244" s="59">
        <v>57543.71</v>
      </c>
      <c r="R3244" s="59">
        <v>57543.71</v>
      </c>
    </row>
    <row r="3245" spans="2:18" x14ac:dyDescent="0.2">
      <c r="B3245" s="4">
        <v>1975</v>
      </c>
      <c r="C3245" s="59">
        <v>78848.86</v>
      </c>
      <c r="D3245" s="59">
        <v>78848.86</v>
      </c>
      <c r="E3245" s="59">
        <v>78848.86</v>
      </c>
      <c r="F3245" s="59">
        <v>78848.86</v>
      </c>
      <c r="G3245" s="59">
        <v>78848.86</v>
      </c>
      <c r="H3245" s="59">
        <v>78848.86</v>
      </c>
      <c r="I3245" s="59">
        <v>78848.86</v>
      </c>
      <c r="J3245" s="59">
        <v>78848.86</v>
      </c>
      <c r="K3245" s="59">
        <v>78848.86</v>
      </c>
      <c r="L3245" s="59">
        <v>78848.86</v>
      </c>
      <c r="M3245" s="59">
        <v>78848.86</v>
      </c>
      <c r="N3245" s="59">
        <v>78848.86</v>
      </c>
      <c r="O3245" s="59">
        <v>78848.86</v>
      </c>
      <c r="P3245" s="59">
        <v>78848.86</v>
      </c>
      <c r="Q3245" s="59">
        <v>78848.86</v>
      </c>
      <c r="R3245" s="59">
        <v>78848.86</v>
      </c>
    </row>
    <row r="3246" spans="2:18" x14ac:dyDescent="0.2">
      <c r="B3246" s="4">
        <v>1974</v>
      </c>
      <c r="C3246" s="59">
        <v>49329.43</v>
      </c>
      <c r="D3246" s="59">
        <v>49329.43</v>
      </c>
      <c r="E3246" s="59">
        <v>49329.43</v>
      </c>
      <c r="F3246" s="59">
        <v>49329.43</v>
      </c>
      <c r="G3246" s="59">
        <v>49329.43</v>
      </c>
      <c r="H3246" s="59">
        <v>49329.43</v>
      </c>
      <c r="I3246" s="59">
        <v>49329.43</v>
      </c>
      <c r="J3246" s="59">
        <v>49329.43</v>
      </c>
      <c r="K3246" s="59">
        <v>49329.43</v>
      </c>
      <c r="L3246" s="59">
        <v>49329.43</v>
      </c>
      <c r="M3246" s="59">
        <v>49329.43</v>
      </c>
      <c r="N3246" s="59">
        <v>49329.43</v>
      </c>
      <c r="O3246" s="59">
        <v>49329.43</v>
      </c>
      <c r="P3246" s="59">
        <v>49329.43</v>
      </c>
      <c r="Q3246" s="59">
        <v>49329.43</v>
      </c>
      <c r="R3246" s="59">
        <v>49329.43</v>
      </c>
    </row>
    <row r="3247" spans="2:18" x14ac:dyDescent="0.2">
      <c r="B3247" s="4">
        <v>1973</v>
      </c>
      <c r="C3247" s="59">
        <v>59447.17</v>
      </c>
      <c r="D3247" s="59">
        <v>59447.17</v>
      </c>
      <c r="E3247" s="59">
        <v>59447.17</v>
      </c>
      <c r="F3247" s="59">
        <v>59447.17</v>
      </c>
      <c r="G3247" s="59">
        <v>59447.17</v>
      </c>
      <c r="H3247" s="59">
        <v>59447.17</v>
      </c>
      <c r="I3247" s="59">
        <v>59447.17</v>
      </c>
      <c r="J3247" s="59">
        <v>59447.17</v>
      </c>
      <c r="K3247" s="59">
        <v>59447.17</v>
      </c>
      <c r="L3247" s="59">
        <v>59447.17</v>
      </c>
      <c r="M3247" s="59">
        <v>59447.17</v>
      </c>
      <c r="N3247" s="59">
        <v>59447.17</v>
      </c>
      <c r="O3247" s="59">
        <v>59447.17</v>
      </c>
      <c r="P3247" s="59">
        <v>59447.17</v>
      </c>
      <c r="Q3247" s="59">
        <v>59447.17</v>
      </c>
      <c r="R3247" s="59">
        <v>59447.17</v>
      </c>
    </row>
    <row r="3248" spans="2:18" x14ac:dyDescent="0.2">
      <c r="B3248" s="4">
        <v>1972</v>
      </c>
      <c r="C3248" s="59">
        <v>4552.54</v>
      </c>
      <c r="D3248" s="59">
        <v>4552.54</v>
      </c>
      <c r="E3248" s="59">
        <v>4552.54</v>
      </c>
      <c r="F3248" s="59">
        <v>4552.54</v>
      </c>
      <c r="G3248" s="59">
        <v>4552.54</v>
      </c>
      <c r="H3248" s="59">
        <v>4552.54</v>
      </c>
      <c r="I3248" s="59">
        <v>4552.54</v>
      </c>
      <c r="J3248" s="59">
        <v>4552.54</v>
      </c>
      <c r="K3248" s="59">
        <v>4552.54</v>
      </c>
      <c r="L3248" s="59">
        <v>4552.54</v>
      </c>
      <c r="M3248" s="59">
        <v>4552.54</v>
      </c>
      <c r="N3248" s="59">
        <v>4552.54</v>
      </c>
      <c r="O3248" s="59">
        <v>4552.54</v>
      </c>
      <c r="P3248" s="59">
        <v>4552.54</v>
      </c>
      <c r="Q3248" s="59">
        <v>4552.54</v>
      </c>
      <c r="R3248" s="59">
        <v>4552.54</v>
      </c>
    </row>
    <row r="3249" spans="2:18" x14ac:dyDescent="0.2">
      <c r="B3249" s="4">
        <v>1971</v>
      </c>
      <c r="C3249" s="59">
        <v>5674.76</v>
      </c>
      <c r="D3249" s="59">
        <v>5674.76</v>
      </c>
      <c r="E3249" s="59">
        <v>5674.76</v>
      </c>
      <c r="F3249" s="59">
        <v>5674.76</v>
      </c>
      <c r="G3249" s="59">
        <v>5674.76</v>
      </c>
      <c r="H3249" s="59">
        <v>5674.76</v>
      </c>
      <c r="I3249" s="59">
        <v>5674.76</v>
      </c>
      <c r="J3249" s="59">
        <v>5674.76</v>
      </c>
      <c r="K3249" s="59">
        <v>5674.76</v>
      </c>
      <c r="L3249" s="59">
        <v>5674.76</v>
      </c>
      <c r="M3249" s="59">
        <v>5674.76</v>
      </c>
      <c r="N3249" s="59">
        <v>5674.76</v>
      </c>
      <c r="O3249" s="59">
        <v>5674.76</v>
      </c>
      <c r="P3249" s="59">
        <v>5674.76</v>
      </c>
      <c r="Q3249" s="59">
        <v>5674.76</v>
      </c>
      <c r="R3249" s="59">
        <v>5674.76</v>
      </c>
    </row>
    <row r="3250" spans="2:18" x14ac:dyDescent="0.2">
      <c r="B3250" s="4">
        <v>1970</v>
      </c>
      <c r="C3250" s="59">
        <v>2747.17</v>
      </c>
      <c r="D3250" s="59">
        <v>2747.17</v>
      </c>
      <c r="E3250" s="59">
        <v>2747.17</v>
      </c>
      <c r="F3250" s="59">
        <v>2747.17</v>
      </c>
      <c r="G3250" s="59">
        <v>2747.17</v>
      </c>
      <c r="H3250" s="59">
        <v>2747.17</v>
      </c>
      <c r="I3250" s="59">
        <v>2747.17</v>
      </c>
      <c r="J3250" s="59">
        <v>2747.17</v>
      </c>
      <c r="K3250" s="59">
        <v>2747.17</v>
      </c>
      <c r="L3250" s="59">
        <v>2747.17</v>
      </c>
      <c r="M3250" s="59">
        <v>2747.17</v>
      </c>
      <c r="N3250" s="59">
        <v>2747.17</v>
      </c>
      <c r="O3250" s="59">
        <v>2747.17</v>
      </c>
      <c r="P3250" s="59">
        <v>2747.17</v>
      </c>
      <c r="Q3250" s="59">
        <v>2747.17</v>
      </c>
      <c r="R3250" s="59">
        <v>2747.17</v>
      </c>
    </row>
    <row r="3251" spans="2:18" x14ac:dyDescent="0.2">
      <c r="B3251" s="4">
        <v>1969</v>
      </c>
      <c r="C3251" s="59">
        <v>1401.45</v>
      </c>
      <c r="D3251" s="59">
        <v>1401.45</v>
      </c>
      <c r="E3251" s="59">
        <v>1401.45</v>
      </c>
      <c r="F3251" s="59">
        <v>1401.45</v>
      </c>
      <c r="G3251" s="59">
        <v>1401.45</v>
      </c>
      <c r="H3251" s="59">
        <v>1401.45</v>
      </c>
      <c r="I3251" s="59">
        <v>1401.45</v>
      </c>
      <c r="J3251" s="59">
        <v>1401.45</v>
      </c>
      <c r="K3251" s="59">
        <v>1401.45</v>
      </c>
      <c r="L3251" s="59">
        <v>1401.45</v>
      </c>
      <c r="M3251" s="59">
        <v>1401.45</v>
      </c>
      <c r="N3251" s="59">
        <v>1401.45</v>
      </c>
      <c r="O3251" s="59">
        <v>1401.45</v>
      </c>
      <c r="P3251" s="59">
        <v>1401.45</v>
      </c>
      <c r="Q3251" s="59">
        <v>1401.45</v>
      </c>
      <c r="R3251" s="59">
        <v>1401.45</v>
      </c>
    </row>
    <row r="3252" spans="2:18" x14ac:dyDescent="0.2">
      <c r="B3252" s="4">
        <v>1968</v>
      </c>
      <c r="C3252" s="59">
        <v>2615.77</v>
      </c>
      <c r="D3252" s="59">
        <v>2615.77</v>
      </c>
      <c r="E3252" s="59">
        <v>2615.77</v>
      </c>
      <c r="F3252" s="59">
        <v>2615.77</v>
      </c>
      <c r="G3252" s="59">
        <v>2615.77</v>
      </c>
      <c r="H3252" s="59">
        <v>2615.77</v>
      </c>
      <c r="I3252" s="59">
        <v>2615.77</v>
      </c>
      <c r="J3252" s="59">
        <v>2615.77</v>
      </c>
      <c r="K3252" s="59">
        <v>2615.77</v>
      </c>
      <c r="L3252" s="59">
        <v>2615.77</v>
      </c>
      <c r="M3252" s="59">
        <v>2615.77</v>
      </c>
      <c r="N3252" s="59">
        <v>2615.77</v>
      </c>
      <c r="O3252" s="59">
        <v>2615.77</v>
      </c>
      <c r="P3252" s="59">
        <v>2615.77</v>
      </c>
      <c r="Q3252" s="59">
        <v>2615.77</v>
      </c>
      <c r="R3252" s="59">
        <v>2615.77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330.29</v>
      </c>
      <c r="D3254" s="59">
        <v>330.29</v>
      </c>
      <c r="E3254" s="59">
        <v>330.29</v>
      </c>
      <c r="F3254" s="59">
        <v>330.29</v>
      </c>
      <c r="G3254" s="59">
        <v>330.29</v>
      </c>
      <c r="H3254" s="59">
        <v>330.29</v>
      </c>
      <c r="I3254" s="59">
        <v>330.29</v>
      </c>
      <c r="J3254" s="59">
        <v>330.29</v>
      </c>
      <c r="K3254" s="59">
        <v>330.29</v>
      </c>
      <c r="L3254" s="59">
        <v>330.29</v>
      </c>
      <c r="M3254" s="59">
        <v>330.29</v>
      </c>
      <c r="N3254" s="59">
        <v>330.29</v>
      </c>
      <c r="O3254" s="59">
        <v>330.29</v>
      </c>
      <c r="P3254" s="59">
        <v>330.29</v>
      </c>
      <c r="Q3254" s="59">
        <v>330.29</v>
      </c>
      <c r="R3254" s="59">
        <v>330.29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2929.71</v>
      </c>
      <c r="D3256" s="59">
        <v>2929.71</v>
      </c>
      <c r="E3256" s="59">
        <v>2929.71</v>
      </c>
      <c r="F3256" s="59">
        <v>2929.71</v>
      </c>
      <c r="G3256" s="59">
        <v>2929.71</v>
      </c>
      <c r="H3256" s="59">
        <v>2929.71</v>
      </c>
      <c r="I3256" s="59">
        <v>2929.71</v>
      </c>
      <c r="J3256" s="59">
        <v>2929.71</v>
      </c>
      <c r="K3256" s="59">
        <v>2929.71</v>
      </c>
      <c r="L3256" s="59">
        <v>2929.71</v>
      </c>
      <c r="M3256" s="59">
        <v>2929.71</v>
      </c>
      <c r="N3256" s="59">
        <v>2929.71</v>
      </c>
      <c r="O3256" s="59">
        <v>2929.71</v>
      </c>
      <c r="P3256" s="59">
        <v>2929.71</v>
      </c>
      <c r="Q3256" s="59">
        <v>2929.71</v>
      </c>
      <c r="R3256" s="59">
        <v>2929.71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2534.9899999999998</v>
      </c>
      <c r="D3259" s="59">
        <v>2534.9899999999998</v>
      </c>
      <c r="E3259" s="59">
        <v>2534.9899999999998</v>
      </c>
      <c r="F3259" s="59">
        <v>2534.9899999999998</v>
      </c>
      <c r="G3259" s="59">
        <v>2534.9899999999998</v>
      </c>
      <c r="H3259" s="59">
        <v>2534.9899999999998</v>
      </c>
      <c r="I3259" s="59">
        <v>2534.9899999999998</v>
      </c>
      <c r="J3259" s="59">
        <v>2534.9899999999998</v>
      </c>
      <c r="K3259" s="59">
        <v>2534.9899999999998</v>
      </c>
      <c r="L3259" s="59">
        <v>2534.9899999999998</v>
      </c>
      <c r="M3259" s="59">
        <v>2534.9899999999998</v>
      </c>
      <c r="N3259" s="59">
        <v>2534.9899999999998</v>
      </c>
      <c r="O3259" s="59">
        <v>2534.9899999999998</v>
      </c>
      <c r="P3259" s="59">
        <v>2534.9899999999998</v>
      </c>
      <c r="Q3259" s="59">
        <v>2534.9899999999998</v>
      </c>
      <c r="R3259" s="59">
        <v>2534.9899999999998</v>
      </c>
    </row>
    <row r="3260" spans="2:18" x14ac:dyDescent="0.2">
      <c r="B3260" s="4">
        <v>1960</v>
      </c>
      <c r="C3260" s="59">
        <v>2165.83</v>
      </c>
      <c r="D3260" s="59">
        <v>2165.83</v>
      </c>
      <c r="E3260" s="59">
        <v>2165.83</v>
      </c>
      <c r="F3260" s="59">
        <v>2165.83</v>
      </c>
      <c r="G3260" s="59">
        <v>2165.83</v>
      </c>
      <c r="H3260" s="59">
        <v>2165.83</v>
      </c>
      <c r="I3260" s="59">
        <v>2165.83</v>
      </c>
      <c r="J3260" s="59">
        <v>2165.83</v>
      </c>
      <c r="K3260" s="59">
        <v>2165.83</v>
      </c>
      <c r="L3260" s="59">
        <v>2165.83</v>
      </c>
      <c r="M3260" s="59">
        <v>2165.83</v>
      </c>
      <c r="N3260" s="59">
        <v>2165.83</v>
      </c>
      <c r="O3260" s="59">
        <v>2165.83</v>
      </c>
      <c r="P3260" s="59">
        <v>2165.83</v>
      </c>
      <c r="Q3260" s="59">
        <v>2165.83</v>
      </c>
      <c r="R3260" s="59">
        <v>2165.83</v>
      </c>
    </row>
    <row r="3261" spans="2:18" x14ac:dyDescent="0.2">
      <c r="B3261" s="4">
        <v>1959</v>
      </c>
      <c r="C3261" s="59">
        <v>1600.34</v>
      </c>
      <c r="D3261" s="59">
        <v>1600.34</v>
      </c>
      <c r="E3261" s="59">
        <v>1600.34</v>
      </c>
      <c r="F3261" s="59">
        <v>1600.34</v>
      </c>
      <c r="G3261" s="59">
        <v>1600.34</v>
      </c>
      <c r="H3261" s="59">
        <v>1600.34</v>
      </c>
      <c r="I3261" s="59">
        <v>1600.34</v>
      </c>
      <c r="J3261" s="59">
        <v>1600.34</v>
      </c>
      <c r="K3261" s="59">
        <v>1600.34</v>
      </c>
      <c r="L3261" s="59">
        <v>1600.34</v>
      </c>
      <c r="M3261" s="59">
        <v>1600.34</v>
      </c>
      <c r="N3261" s="59">
        <v>1600.34</v>
      </c>
      <c r="O3261" s="59">
        <v>1600.34</v>
      </c>
      <c r="P3261" s="59">
        <v>1600.34</v>
      </c>
      <c r="Q3261" s="59">
        <v>1600.34</v>
      </c>
      <c r="R3261" s="59">
        <v>1600.34</v>
      </c>
    </row>
    <row r="3262" spans="2:18" x14ac:dyDescent="0.2">
      <c r="B3262" s="4">
        <v>1958</v>
      </c>
      <c r="C3262" s="59">
        <v>1613.12</v>
      </c>
      <c r="D3262" s="59">
        <v>1613.12</v>
      </c>
      <c r="E3262" s="59">
        <v>1613.12</v>
      </c>
      <c r="F3262" s="59">
        <v>1613.12</v>
      </c>
      <c r="G3262" s="59">
        <v>1613.12</v>
      </c>
      <c r="H3262" s="59">
        <v>1613.12</v>
      </c>
      <c r="I3262" s="59">
        <v>1613.12</v>
      </c>
      <c r="J3262" s="59">
        <v>1613.12</v>
      </c>
      <c r="K3262" s="59">
        <v>1613.12</v>
      </c>
      <c r="L3262" s="59">
        <v>1613.12</v>
      </c>
      <c r="M3262" s="59">
        <v>1613.12</v>
      </c>
      <c r="N3262" s="59">
        <v>1613.12</v>
      </c>
      <c r="O3262" s="59">
        <v>1613.12</v>
      </c>
      <c r="P3262" s="59">
        <v>1613.12</v>
      </c>
      <c r="Q3262" s="59">
        <v>1613.12</v>
      </c>
      <c r="R3262" s="59">
        <v>1613.12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10674.24</v>
      </c>
      <c r="D3265" s="59">
        <v>10674.24</v>
      </c>
      <c r="E3265" s="59">
        <v>10674.24</v>
      </c>
      <c r="F3265" s="59">
        <v>10674.24</v>
      </c>
      <c r="G3265" s="59">
        <v>10674.24</v>
      </c>
      <c r="H3265" s="59">
        <v>10674.24</v>
      </c>
      <c r="I3265" s="59">
        <v>10674.24</v>
      </c>
      <c r="J3265" s="59">
        <v>10674.24</v>
      </c>
      <c r="K3265" s="59">
        <v>10674.24</v>
      </c>
      <c r="L3265" s="59">
        <v>10674.24</v>
      </c>
      <c r="M3265" s="59">
        <v>10674.24</v>
      </c>
      <c r="N3265" s="59">
        <v>10674.24</v>
      </c>
      <c r="O3265" s="59">
        <v>10674.24</v>
      </c>
      <c r="P3265" s="59">
        <v>10674.24</v>
      </c>
      <c r="Q3265" s="59">
        <v>10674.24</v>
      </c>
      <c r="R3265" s="59">
        <v>10674.24</v>
      </c>
    </row>
    <row r="3266" spans="2:18" x14ac:dyDescent="0.2">
      <c r="B3266" s="4">
        <v>1954</v>
      </c>
      <c r="C3266" s="59">
        <v>1115.6400000000001</v>
      </c>
      <c r="D3266" s="59">
        <v>1115.6400000000001</v>
      </c>
      <c r="E3266" s="59">
        <v>1115.6400000000001</v>
      </c>
      <c r="F3266" s="59">
        <v>1115.6400000000001</v>
      </c>
      <c r="G3266" s="59">
        <v>1115.6400000000001</v>
      </c>
      <c r="H3266" s="59">
        <v>1115.6400000000001</v>
      </c>
      <c r="I3266" s="59">
        <v>1115.6400000000001</v>
      </c>
      <c r="J3266" s="59">
        <v>1115.6400000000001</v>
      </c>
      <c r="K3266" s="59">
        <v>1115.6400000000001</v>
      </c>
      <c r="L3266" s="59">
        <v>1115.6400000000001</v>
      </c>
      <c r="M3266" s="59">
        <v>1115.6400000000001</v>
      </c>
      <c r="N3266" s="59">
        <v>1115.6400000000001</v>
      </c>
      <c r="O3266" s="59">
        <v>1115.6400000000001</v>
      </c>
      <c r="P3266" s="59">
        <v>1115.6400000000001</v>
      </c>
      <c r="Q3266" s="59">
        <v>1115.6400000000001</v>
      </c>
      <c r="R3266" s="59">
        <v>1115.6400000000001</v>
      </c>
    </row>
    <row r="3267" spans="2:18" x14ac:dyDescent="0.2">
      <c r="B3267" s="4">
        <v>1953</v>
      </c>
      <c r="C3267" s="59">
        <v>7840.15</v>
      </c>
      <c r="D3267" s="59">
        <v>7840.15</v>
      </c>
      <c r="E3267" s="59">
        <v>7840.15</v>
      </c>
      <c r="F3267" s="59">
        <v>7840.15</v>
      </c>
      <c r="G3267" s="59">
        <v>7840.15</v>
      </c>
      <c r="H3267" s="59">
        <v>7840.15</v>
      </c>
      <c r="I3267" s="59">
        <v>7840.15</v>
      </c>
      <c r="J3267" s="59">
        <v>7840.15</v>
      </c>
      <c r="K3267" s="59">
        <v>7840.15</v>
      </c>
      <c r="L3267" s="59">
        <v>7840.15</v>
      </c>
      <c r="M3267" s="59">
        <v>7840.15</v>
      </c>
      <c r="N3267" s="59">
        <v>7840.15</v>
      </c>
      <c r="O3267" s="59">
        <v>7840.15</v>
      </c>
      <c r="P3267" s="59">
        <v>7840.15</v>
      </c>
      <c r="Q3267" s="59">
        <v>7840.15</v>
      </c>
      <c r="R3267" s="59">
        <v>7840.15</v>
      </c>
    </row>
    <row r="3268" spans="2:18" x14ac:dyDescent="0.2">
      <c r="B3268" s="4">
        <v>1952</v>
      </c>
      <c r="C3268" s="59">
        <v>4983.5600000000004</v>
      </c>
      <c r="D3268" s="59">
        <v>4983.5600000000004</v>
      </c>
      <c r="E3268" s="59">
        <v>4983.5600000000004</v>
      </c>
      <c r="F3268" s="59">
        <v>4983.5600000000004</v>
      </c>
      <c r="G3268" s="59">
        <v>4983.5600000000004</v>
      </c>
      <c r="H3268" s="59">
        <v>4983.5600000000004</v>
      </c>
      <c r="I3268" s="59">
        <v>4983.5600000000004</v>
      </c>
      <c r="J3268" s="59">
        <v>4983.5600000000004</v>
      </c>
      <c r="K3268" s="59">
        <v>4983.5600000000004</v>
      </c>
      <c r="L3268" s="59">
        <v>4983.5600000000004</v>
      </c>
      <c r="M3268" s="59">
        <v>4983.5600000000004</v>
      </c>
      <c r="N3268" s="59">
        <v>4983.5600000000004</v>
      </c>
      <c r="O3268" s="59">
        <v>4983.5600000000004</v>
      </c>
      <c r="P3268" s="59">
        <v>4983.5600000000004</v>
      </c>
      <c r="Q3268" s="59">
        <v>4983.5600000000004</v>
      </c>
      <c r="R3268" s="59">
        <v>4983.5600000000004</v>
      </c>
    </row>
    <row r="3269" spans="2:18" x14ac:dyDescent="0.2">
      <c r="B3269" s="4">
        <v>1951</v>
      </c>
      <c r="C3269" s="59">
        <v>3511.55</v>
      </c>
      <c r="D3269" s="59">
        <v>3511.55</v>
      </c>
      <c r="E3269" s="59">
        <v>3511.55</v>
      </c>
      <c r="F3269" s="59">
        <v>3511.55</v>
      </c>
      <c r="G3269" s="59">
        <v>3511.55</v>
      </c>
      <c r="H3269" s="59">
        <v>3511.55</v>
      </c>
      <c r="I3269" s="59">
        <v>3511.55</v>
      </c>
      <c r="J3269" s="59">
        <v>3511.55</v>
      </c>
      <c r="K3269" s="59">
        <v>3511.55</v>
      </c>
      <c r="L3269" s="59">
        <v>3511.55</v>
      </c>
      <c r="M3269" s="59">
        <v>3511.55</v>
      </c>
      <c r="N3269" s="59">
        <v>3511.55</v>
      </c>
      <c r="O3269" s="59">
        <v>3511.55</v>
      </c>
      <c r="P3269" s="59">
        <v>3511.55</v>
      </c>
      <c r="Q3269" s="59">
        <v>3511.55</v>
      </c>
      <c r="R3269" s="59">
        <v>3511.55</v>
      </c>
    </row>
    <row r="3270" spans="2:18" x14ac:dyDescent="0.2">
      <c r="B3270" s="4">
        <v>1950</v>
      </c>
      <c r="C3270" s="59">
        <v>1311.97</v>
      </c>
      <c r="D3270" s="59">
        <v>1311.97</v>
      </c>
      <c r="E3270" s="59">
        <v>1311.97</v>
      </c>
      <c r="F3270" s="59">
        <v>1311.97</v>
      </c>
      <c r="G3270" s="59">
        <v>1311.97</v>
      </c>
      <c r="H3270" s="59">
        <v>1311.97</v>
      </c>
      <c r="I3270" s="59">
        <v>1311.97</v>
      </c>
      <c r="J3270" s="59">
        <v>1311.97</v>
      </c>
      <c r="K3270" s="59">
        <v>1311.97</v>
      </c>
      <c r="L3270" s="59">
        <v>1311.97</v>
      </c>
      <c r="M3270" s="59">
        <v>1311.97</v>
      </c>
      <c r="N3270" s="59">
        <v>1311.97</v>
      </c>
      <c r="O3270" s="59">
        <v>1311.97</v>
      </c>
      <c r="P3270" s="59">
        <v>1311.97</v>
      </c>
      <c r="Q3270" s="59">
        <v>1311.97</v>
      </c>
      <c r="R3270" s="59">
        <v>1311.97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2130.04</v>
      </c>
      <c r="D3272" s="59">
        <v>2130.04</v>
      </c>
      <c r="E3272" s="59">
        <v>2130.04</v>
      </c>
      <c r="F3272" s="59">
        <v>2130.04</v>
      </c>
      <c r="G3272" s="59">
        <v>2130.04</v>
      </c>
      <c r="H3272" s="59">
        <v>2130.04</v>
      </c>
      <c r="I3272" s="59">
        <v>2130.04</v>
      </c>
      <c r="J3272" s="59">
        <v>2130.04</v>
      </c>
      <c r="K3272" s="59">
        <v>2130.04</v>
      </c>
      <c r="L3272" s="59">
        <v>2130.04</v>
      </c>
      <c r="M3272" s="59">
        <v>2130.04</v>
      </c>
      <c r="N3272" s="59">
        <v>2130.04</v>
      </c>
      <c r="O3272" s="59">
        <v>2130.04</v>
      </c>
      <c r="P3272" s="59">
        <v>2130.04</v>
      </c>
      <c r="Q3272" s="59">
        <v>2130.04</v>
      </c>
      <c r="R3272" s="59">
        <v>2130.04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0.51</v>
      </c>
      <c r="D3274" s="59">
        <v>0.51</v>
      </c>
      <c r="E3274" s="59">
        <v>0.51</v>
      </c>
      <c r="F3274" s="59">
        <v>0.51</v>
      </c>
      <c r="G3274" s="59">
        <v>0.51</v>
      </c>
      <c r="H3274" s="59">
        <v>0.51</v>
      </c>
      <c r="I3274" s="59">
        <v>0.51</v>
      </c>
      <c r="J3274" s="59">
        <v>0.51</v>
      </c>
      <c r="K3274" s="59">
        <v>0.51</v>
      </c>
      <c r="L3274" s="59">
        <v>0.51</v>
      </c>
      <c r="M3274" s="59">
        <v>0.51</v>
      </c>
      <c r="N3274" s="59">
        <v>0.51</v>
      </c>
      <c r="O3274" s="59">
        <v>0.51</v>
      </c>
      <c r="P3274" s="59">
        <v>0.51</v>
      </c>
      <c r="Q3274" s="59">
        <v>0.51</v>
      </c>
      <c r="R3274" s="59">
        <v>0.51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8042039.9699999997</v>
      </c>
      <c r="D3291" s="6">
        <f>SUM(D3213:D3290)</f>
        <v>8063851.7299999995</v>
      </c>
      <c r="E3291" s="6">
        <f>SUM(E3212:E3290)</f>
        <v>8080745.129999999</v>
      </c>
      <c r="F3291" s="6">
        <f>SUM(F3211:F3290)</f>
        <v>8429032.2000000011</v>
      </c>
      <c r="G3291" s="6">
        <f>SUM(G3210:G3290)</f>
        <v>8430950.4200000018</v>
      </c>
      <c r="H3291" s="6">
        <f>SUM(H3204:H3290)</f>
        <v>8446595.3800000008</v>
      </c>
      <c r="I3291" s="6">
        <f>SUM(I3204:I3290)</f>
        <v>8497017.2400000002</v>
      </c>
      <c r="J3291" s="6">
        <f t="shared" ref="J3291:L3291" si="34">SUM(J3204:J3290)</f>
        <v>8599907.5099999998</v>
      </c>
      <c r="K3291" s="6">
        <f>SUM(K3204:K3290)</f>
        <v>8622300.4199999999</v>
      </c>
      <c r="L3291" s="6">
        <f t="shared" si="34"/>
        <v>8688414.8699999992</v>
      </c>
      <c r="M3291" s="6">
        <f>SUM(M3204:M3290)</f>
        <v>8940173.4499999993</v>
      </c>
      <c r="N3291" s="13">
        <f>SUM(N3200:N3290)</f>
        <v>9610911.7999999989</v>
      </c>
      <c r="O3291" s="13">
        <f>SUM(O3200:O3290)</f>
        <v>9706780.4299999997</v>
      </c>
      <c r="P3291" s="13">
        <f>SUM(P3200:P3290)</f>
        <v>9833655.6999999993</v>
      </c>
      <c r="Q3291" s="13">
        <f>SUM(Q3200:Q3290)</f>
        <v>9848909.459999999</v>
      </c>
      <c r="R3291" s="13">
        <f>SUM(R3199:R3290)</f>
        <v>10285885.019999998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389884.29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203224.62</v>
      </c>
      <c r="R3482" s="59">
        <v>203224.62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1167235.51</v>
      </c>
      <c r="Q3483" s="59">
        <v>1167235.51</v>
      </c>
      <c r="R3483" s="59">
        <v>1167235.51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687006.26</v>
      </c>
      <c r="P3484" s="59">
        <v>687006.26</v>
      </c>
      <c r="Q3484" s="59">
        <v>687006.26</v>
      </c>
      <c r="R3484" s="59">
        <v>687006.26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336973.7</v>
      </c>
      <c r="O3485" s="59">
        <v>336973.7</v>
      </c>
      <c r="P3485" s="59">
        <v>336973.7</v>
      </c>
      <c r="Q3485" s="59">
        <v>336973.7</v>
      </c>
      <c r="R3485" s="59">
        <v>336973.7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145471.6</v>
      </c>
      <c r="N3486" s="59">
        <v>145471.6</v>
      </c>
      <c r="O3486" s="59">
        <v>145471.6</v>
      </c>
      <c r="P3486" s="59">
        <v>145471.6</v>
      </c>
      <c r="Q3486" s="59">
        <v>145471.6</v>
      </c>
      <c r="R3486" s="59">
        <v>145471.6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1822381.09</v>
      </c>
      <c r="M3487" s="59">
        <v>1822381.09</v>
      </c>
      <c r="N3487" s="59">
        <v>1822381.09</v>
      </c>
      <c r="O3487" s="59">
        <v>1822381.09</v>
      </c>
      <c r="P3487" s="59">
        <v>1822381.09</v>
      </c>
      <c r="Q3487" s="59">
        <v>1822381.09</v>
      </c>
      <c r="R3487" s="59">
        <v>1822381.09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438329.56</v>
      </c>
      <c r="L3488" s="59">
        <v>438329.56</v>
      </c>
      <c r="M3488" s="59">
        <v>438329.56</v>
      </c>
      <c r="N3488" s="59">
        <v>438329.56</v>
      </c>
      <c r="O3488" s="59">
        <v>438329.56</v>
      </c>
      <c r="P3488" s="59">
        <v>438329.56</v>
      </c>
      <c r="Q3488" s="59">
        <v>438329.56</v>
      </c>
      <c r="R3488" s="59">
        <v>438329.56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606828.75</v>
      </c>
      <c r="J3490" s="59">
        <v>606828.75</v>
      </c>
      <c r="K3490" s="59">
        <v>606828.75</v>
      </c>
      <c r="L3490" s="59">
        <v>606828.75</v>
      </c>
      <c r="M3490" s="59">
        <v>606828.75</v>
      </c>
      <c r="N3490" s="59">
        <v>606828.75</v>
      </c>
      <c r="O3490" s="59">
        <v>606828.75</v>
      </c>
      <c r="P3490" s="59">
        <v>606828.75</v>
      </c>
      <c r="Q3490" s="59">
        <v>606828.75</v>
      </c>
      <c r="R3490" s="59">
        <v>606828.75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206553.92</v>
      </c>
      <c r="I3491" s="59">
        <v>206553.92</v>
      </c>
      <c r="J3491" s="59">
        <v>206553.92</v>
      </c>
      <c r="K3491" s="59">
        <v>206553.92</v>
      </c>
      <c r="L3491" s="59">
        <v>206553.92</v>
      </c>
      <c r="M3491" s="59">
        <v>206553.92</v>
      </c>
      <c r="N3491" s="59">
        <v>206553.92</v>
      </c>
      <c r="O3491" s="59">
        <v>206553.92</v>
      </c>
      <c r="P3491" s="59">
        <v>206553.92</v>
      </c>
      <c r="Q3491" s="59">
        <v>206553.92</v>
      </c>
      <c r="R3491" s="59">
        <v>206553.92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487140.45</v>
      </c>
      <c r="H3492" s="59">
        <v>487140.45</v>
      </c>
      <c r="I3492" s="59">
        <v>487140.45</v>
      </c>
      <c r="J3492" s="59">
        <v>487140.45</v>
      </c>
      <c r="K3492" s="59">
        <v>487140.45</v>
      </c>
      <c r="L3492" s="59">
        <v>487140.45</v>
      </c>
      <c r="M3492" s="59">
        <v>487140.45</v>
      </c>
      <c r="N3492" s="59">
        <v>487140.45</v>
      </c>
      <c r="O3492" s="59">
        <v>487140.45</v>
      </c>
      <c r="P3492" s="59">
        <v>487140.45</v>
      </c>
      <c r="Q3492" s="59">
        <v>487140.45</v>
      </c>
      <c r="R3492" s="59">
        <v>487140.45</v>
      </c>
    </row>
    <row r="3493" spans="2:18" x14ac:dyDescent="0.2">
      <c r="B3493" s="4">
        <v>2009</v>
      </c>
      <c r="C3493" s="28"/>
      <c r="D3493" s="28"/>
      <c r="E3493" s="28"/>
      <c r="F3493" s="59">
        <v>235117.64</v>
      </c>
      <c r="G3493" s="59">
        <v>235117.64</v>
      </c>
      <c r="H3493" s="59">
        <v>235117.64</v>
      </c>
      <c r="I3493" s="59">
        <v>235117.64</v>
      </c>
      <c r="J3493" s="59">
        <v>235117.64</v>
      </c>
      <c r="K3493" s="59">
        <v>235117.64</v>
      </c>
      <c r="L3493" s="59">
        <v>235117.64</v>
      </c>
      <c r="M3493" s="59">
        <v>235117.64</v>
      </c>
      <c r="N3493" s="59">
        <v>235117.64</v>
      </c>
      <c r="O3493" s="59">
        <v>235117.64</v>
      </c>
      <c r="P3493" s="59">
        <v>235117.64</v>
      </c>
      <c r="Q3493" s="59">
        <v>235117.64</v>
      </c>
      <c r="R3493" s="59">
        <v>235117.64</v>
      </c>
    </row>
    <row r="3494" spans="2:18" x14ac:dyDescent="0.2">
      <c r="B3494" s="4">
        <v>2008</v>
      </c>
      <c r="C3494" s="28"/>
      <c r="D3494" s="28"/>
      <c r="E3494" s="59">
        <v>92891.06</v>
      </c>
      <c r="F3494" s="59">
        <v>92891.06</v>
      </c>
      <c r="G3494" s="59">
        <v>92891.06</v>
      </c>
      <c r="H3494" s="59">
        <v>92891.06</v>
      </c>
      <c r="I3494" s="59">
        <v>92891.06</v>
      </c>
      <c r="J3494" s="59">
        <v>92891.06</v>
      </c>
      <c r="K3494" s="59">
        <v>92891.06</v>
      </c>
      <c r="L3494" s="59">
        <v>92891.06</v>
      </c>
      <c r="M3494" s="59">
        <v>92891.06</v>
      </c>
      <c r="N3494" s="59">
        <v>92891.06</v>
      </c>
      <c r="O3494" s="59">
        <v>92891.06</v>
      </c>
      <c r="P3494" s="59">
        <v>92891.06</v>
      </c>
      <c r="Q3494" s="59">
        <v>92891.06</v>
      </c>
      <c r="R3494" s="59">
        <v>92891.06</v>
      </c>
    </row>
    <row r="3495" spans="2:18" x14ac:dyDescent="0.2">
      <c r="B3495" s="4">
        <v>2007</v>
      </c>
      <c r="C3495" s="28"/>
      <c r="D3495" s="59">
        <v>3194.4</v>
      </c>
      <c r="E3495" s="59">
        <v>3194.4</v>
      </c>
      <c r="F3495" s="59">
        <v>3194.4</v>
      </c>
      <c r="G3495" s="59">
        <v>3194.4</v>
      </c>
      <c r="H3495" s="59">
        <v>3194.4</v>
      </c>
      <c r="I3495" s="59">
        <v>3194.4</v>
      </c>
      <c r="J3495" s="59">
        <v>3194.4</v>
      </c>
      <c r="K3495" s="59">
        <v>3194.4</v>
      </c>
      <c r="L3495" s="59">
        <v>3194.4</v>
      </c>
      <c r="M3495" s="59">
        <v>3194.4</v>
      </c>
      <c r="N3495" s="59">
        <v>3194.4</v>
      </c>
      <c r="O3495" s="59">
        <v>3194.4</v>
      </c>
      <c r="P3495" s="59">
        <v>3194.4</v>
      </c>
      <c r="Q3495" s="59">
        <v>3194.4</v>
      </c>
      <c r="R3495" s="59">
        <v>3194.4</v>
      </c>
    </row>
    <row r="3496" spans="2:18" x14ac:dyDescent="0.2">
      <c r="B3496" s="4">
        <v>2006</v>
      </c>
      <c r="C3496" s="59">
        <v>95365.69</v>
      </c>
      <c r="D3496" s="59">
        <v>95365.69</v>
      </c>
      <c r="E3496" s="59">
        <v>95365.69</v>
      </c>
      <c r="F3496" s="59">
        <v>95365.69</v>
      </c>
      <c r="G3496" s="59">
        <v>95365.69</v>
      </c>
      <c r="H3496" s="59">
        <v>95365.69</v>
      </c>
      <c r="I3496" s="59">
        <v>95365.69</v>
      </c>
      <c r="J3496" s="59">
        <v>95365.69</v>
      </c>
      <c r="K3496" s="59">
        <v>95365.69</v>
      </c>
      <c r="L3496" s="59">
        <v>95365.69</v>
      </c>
      <c r="M3496" s="59">
        <v>95365.69</v>
      </c>
      <c r="N3496" s="59">
        <v>95365.69</v>
      </c>
      <c r="O3496" s="59">
        <v>95365.69</v>
      </c>
      <c r="P3496" s="59">
        <v>95365.69</v>
      </c>
      <c r="Q3496" s="59">
        <v>95365.69</v>
      </c>
      <c r="R3496" s="59">
        <v>95365.69</v>
      </c>
    </row>
    <row r="3497" spans="2:18" x14ac:dyDescent="0.2">
      <c r="B3497" s="4">
        <v>2005</v>
      </c>
      <c r="C3497" s="59">
        <v>152800.9</v>
      </c>
      <c r="D3497" s="59">
        <v>152800.9</v>
      </c>
      <c r="E3497" s="59">
        <v>152800.9</v>
      </c>
      <c r="F3497" s="59">
        <v>152800.9</v>
      </c>
      <c r="G3497" s="59">
        <v>152800.9</v>
      </c>
      <c r="H3497" s="59">
        <v>152800.9</v>
      </c>
      <c r="I3497" s="59">
        <v>152800.9</v>
      </c>
      <c r="J3497" s="59">
        <v>152800.9</v>
      </c>
      <c r="K3497" s="59">
        <v>152800.9</v>
      </c>
      <c r="L3497" s="59">
        <v>152800.9</v>
      </c>
      <c r="M3497" s="59">
        <v>152800.9</v>
      </c>
      <c r="N3497" s="59">
        <v>152800.9</v>
      </c>
      <c r="O3497" s="59">
        <v>152800.9</v>
      </c>
      <c r="P3497" s="59">
        <v>152800.9</v>
      </c>
      <c r="Q3497" s="59">
        <v>152800.9</v>
      </c>
      <c r="R3497" s="59">
        <v>152800.9</v>
      </c>
    </row>
    <row r="3498" spans="2:18" x14ac:dyDescent="0.2">
      <c r="B3498" s="4">
        <v>2004</v>
      </c>
      <c r="C3498" s="59">
        <v>465627.24</v>
      </c>
      <c r="D3498" s="59">
        <v>465627.24</v>
      </c>
      <c r="E3498" s="59">
        <v>465627.24</v>
      </c>
      <c r="F3498" s="59">
        <v>465627.24</v>
      </c>
      <c r="G3498" s="59">
        <v>465627.24</v>
      </c>
      <c r="H3498" s="59">
        <v>465627.24</v>
      </c>
      <c r="I3498" s="59">
        <v>465627.24</v>
      </c>
      <c r="J3498" s="59">
        <v>465627.24</v>
      </c>
      <c r="K3498" s="59">
        <v>465627.24</v>
      </c>
      <c r="L3498" s="59">
        <v>465627.24</v>
      </c>
      <c r="M3498" s="59">
        <v>465627.24</v>
      </c>
      <c r="N3498" s="59">
        <v>465627.24</v>
      </c>
      <c r="O3498" s="59">
        <v>465627.24</v>
      </c>
      <c r="P3498" s="59">
        <v>465627.24</v>
      </c>
      <c r="Q3498" s="59">
        <v>465627.24</v>
      </c>
      <c r="R3498" s="59">
        <v>465627.24</v>
      </c>
    </row>
    <row r="3499" spans="2:18" x14ac:dyDescent="0.2">
      <c r="B3499" s="4">
        <v>2003</v>
      </c>
      <c r="C3499" s="59">
        <v>399656.06</v>
      </c>
      <c r="D3499" s="59">
        <v>399656.06</v>
      </c>
      <c r="E3499" s="59">
        <v>399656.06</v>
      </c>
      <c r="F3499" s="59">
        <v>399656.06</v>
      </c>
      <c r="G3499" s="59">
        <v>399656.06</v>
      </c>
      <c r="H3499" s="59">
        <v>399656.06</v>
      </c>
      <c r="I3499" s="59">
        <v>399656.06</v>
      </c>
      <c r="J3499" s="59">
        <v>399656.06</v>
      </c>
      <c r="K3499" s="59">
        <v>399656.06</v>
      </c>
      <c r="L3499" s="59">
        <v>399656.06</v>
      </c>
      <c r="M3499" s="59">
        <v>399656.06</v>
      </c>
      <c r="N3499" s="59">
        <v>399656.06</v>
      </c>
      <c r="O3499" s="59">
        <v>399656.06</v>
      </c>
      <c r="P3499" s="59">
        <v>399656.06</v>
      </c>
      <c r="Q3499" s="59">
        <v>399656.06</v>
      </c>
      <c r="R3499" s="59">
        <v>399656.06</v>
      </c>
    </row>
    <row r="3500" spans="2:18" x14ac:dyDescent="0.2">
      <c r="B3500" s="4">
        <v>2002</v>
      </c>
      <c r="C3500" s="59">
        <v>69622.929999999993</v>
      </c>
      <c r="D3500" s="59">
        <v>69622.929999999993</v>
      </c>
      <c r="E3500" s="59">
        <v>69622.929999999993</v>
      </c>
      <c r="F3500" s="59">
        <v>69622.929999999993</v>
      </c>
      <c r="G3500" s="59">
        <v>69622.929999999993</v>
      </c>
      <c r="H3500" s="59">
        <v>69622.929999999993</v>
      </c>
      <c r="I3500" s="59">
        <v>69622.929999999993</v>
      </c>
      <c r="J3500" s="59">
        <v>69622.929999999993</v>
      </c>
      <c r="K3500" s="59">
        <v>69622.929999999993</v>
      </c>
      <c r="L3500" s="59">
        <v>69622.929999999993</v>
      </c>
      <c r="M3500" s="59">
        <v>69622.929999999993</v>
      </c>
      <c r="N3500" s="59">
        <v>69622.929999999993</v>
      </c>
      <c r="O3500" s="59">
        <v>69622.929999999993</v>
      </c>
      <c r="P3500" s="59">
        <v>69622.929999999993</v>
      </c>
      <c r="Q3500" s="59">
        <v>69622.929999999993</v>
      </c>
      <c r="R3500" s="59">
        <v>69622.929999999993</v>
      </c>
    </row>
    <row r="3501" spans="2:18" x14ac:dyDescent="0.2">
      <c r="B3501" s="4">
        <v>2001</v>
      </c>
      <c r="C3501" s="59">
        <v>132576.73000000001</v>
      </c>
      <c r="D3501" s="59">
        <v>132576.73000000001</v>
      </c>
      <c r="E3501" s="59">
        <v>132576.73000000001</v>
      </c>
      <c r="F3501" s="59">
        <v>132576.73000000001</v>
      </c>
      <c r="G3501" s="59">
        <v>132576.73000000001</v>
      </c>
      <c r="H3501" s="59">
        <v>132576.73000000001</v>
      </c>
      <c r="I3501" s="59">
        <v>132576.73000000001</v>
      </c>
      <c r="J3501" s="59">
        <v>132576.73000000001</v>
      </c>
      <c r="K3501" s="59">
        <v>132576.73000000001</v>
      </c>
      <c r="L3501" s="59">
        <v>132576.73000000001</v>
      </c>
      <c r="M3501" s="59">
        <v>132576.73000000001</v>
      </c>
      <c r="N3501" s="59">
        <v>132576.73000000001</v>
      </c>
      <c r="O3501" s="59">
        <v>132576.73000000001</v>
      </c>
      <c r="P3501" s="59">
        <v>132576.73000000001</v>
      </c>
      <c r="Q3501" s="59">
        <v>132576.73000000001</v>
      </c>
      <c r="R3501" s="59">
        <v>132576.73000000001</v>
      </c>
    </row>
    <row r="3502" spans="2:18" x14ac:dyDescent="0.2">
      <c r="B3502" s="4">
        <v>2000</v>
      </c>
      <c r="C3502" s="59">
        <v>585984.93999999994</v>
      </c>
      <c r="D3502" s="59">
        <v>585984.93999999994</v>
      </c>
      <c r="E3502" s="59">
        <v>585984.93999999994</v>
      </c>
      <c r="F3502" s="59">
        <v>585984.93999999994</v>
      </c>
      <c r="G3502" s="59">
        <v>585984.93999999994</v>
      </c>
      <c r="H3502" s="59">
        <v>585984.93999999994</v>
      </c>
      <c r="I3502" s="59">
        <v>585984.93999999994</v>
      </c>
      <c r="J3502" s="59">
        <v>585984.93999999994</v>
      </c>
      <c r="K3502" s="59">
        <v>585984.93999999994</v>
      </c>
      <c r="L3502" s="59">
        <v>585984.93999999994</v>
      </c>
      <c r="M3502" s="59">
        <v>585984.93999999994</v>
      </c>
      <c r="N3502" s="59">
        <v>585984.93999999994</v>
      </c>
      <c r="O3502" s="59">
        <v>585984.93999999994</v>
      </c>
      <c r="P3502" s="59">
        <v>585984.93999999994</v>
      </c>
      <c r="Q3502" s="59">
        <v>585984.93999999994</v>
      </c>
      <c r="R3502" s="59">
        <v>585984.93999999994</v>
      </c>
    </row>
    <row r="3503" spans="2:18" x14ac:dyDescent="0.2">
      <c r="B3503" s="4">
        <v>1999</v>
      </c>
      <c r="C3503" s="59">
        <v>92658.8</v>
      </c>
      <c r="D3503" s="59">
        <v>92658.8</v>
      </c>
      <c r="E3503" s="59">
        <v>92658.8</v>
      </c>
      <c r="F3503" s="59">
        <v>92658.8</v>
      </c>
      <c r="G3503" s="59">
        <v>92658.8</v>
      </c>
      <c r="H3503" s="59">
        <v>92658.8</v>
      </c>
      <c r="I3503" s="59">
        <v>92658.8</v>
      </c>
      <c r="J3503" s="59">
        <v>92658.8</v>
      </c>
      <c r="K3503" s="59">
        <v>92658.8</v>
      </c>
      <c r="L3503" s="59">
        <v>92658.8</v>
      </c>
      <c r="M3503" s="59">
        <v>92658.8</v>
      </c>
      <c r="N3503" s="59">
        <v>92658.8</v>
      </c>
      <c r="O3503" s="59">
        <v>92658.8</v>
      </c>
      <c r="P3503" s="59">
        <v>92658.8</v>
      </c>
      <c r="Q3503" s="59">
        <v>92658.8</v>
      </c>
      <c r="R3503" s="59">
        <v>92658.8</v>
      </c>
    </row>
    <row r="3504" spans="2:18" x14ac:dyDescent="0.2">
      <c r="B3504" s="4">
        <v>1998</v>
      </c>
      <c r="C3504" s="59">
        <v>337504.25</v>
      </c>
      <c r="D3504" s="59">
        <v>337504.25</v>
      </c>
      <c r="E3504" s="59">
        <v>337504.25</v>
      </c>
      <c r="F3504" s="59">
        <v>337504.25</v>
      </c>
      <c r="G3504" s="59">
        <v>337504.25</v>
      </c>
      <c r="H3504" s="59">
        <v>337504.25</v>
      </c>
      <c r="I3504" s="59">
        <v>337504.25</v>
      </c>
      <c r="J3504" s="59">
        <v>337504.25</v>
      </c>
      <c r="K3504" s="59">
        <v>337504.25</v>
      </c>
      <c r="L3504" s="59">
        <v>337504.25</v>
      </c>
      <c r="M3504" s="59">
        <v>337504.25</v>
      </c>
      <c r="N3504" s="59">
        <v>337504.25</v>
      </c>
      <c r="O3504" s="59">
        <v>337504.25</v>
      </c>
      <c r="P3504" s="59">
        <v>337504.25</v>
      </c>
      <c r="Q3504" s="59">
        <v>337504.25</v>
      </c>
      <c r="R3504" s="59">
        <v>337504.25</v>
      </c>
    </row>
    <row r="3505" spans="2:18" x14ac:dyDescent="0.2">
      <c r="B3505" s="4">
        <v>1997</v>
      </c>
      <c r="C3505" s="59">
        <v>115735.77</v>
      </c>
      <c r="D3505" s="59">
        <v>115735.77</v>
      </c>
      <c r="E3505" s="59">
        <v>115735.77</v>
      </c>
      <c r="F3505" s="59">
        <v>115735.77</v>
      </c>
      <c r="G3505" s="59">
        <v>115735.77</v>
      </c>
      <c r="H3505" s="59">
        <v>115735.77</v>
      </c>
      <c r="I3505" s="59">
        <v>115735.77</v>
      </c>
      <c r="J3505" s="59">
        <v>115735.77</v>
      </c>
      <c r="K3505" s="59">
        <v>115735.77</v>
      </c>
      <c r="L3505" s="59">
        <v>115735.77</v>
      </c>
      <c r="M3505" s="59">
        <v>115735.77</v>
      </c>
      <c r="N3505" s="59">
        <v>115735.77</v>
      </c>
      <c r="O3505" s="59">
        <v>115735.77</v>
      </c>
      <c r="P3505" s="59">
        <v>115735.77</v>
      </c>
      <c r="Q3505" s="59">
        <v>115735.77</v>
      </c>
      <c r="R3505" s="59">
        <v>115735.77</v>
      </c>
    </row>
    <row r="3506" spans="2:18" x14ac:dyDescent="0.2">
      <c r="B3506" s="4">
        <v>1996</v>
      </c>
      <c r="C3506" s="59">
        <v>436458.84</v>
      </c>
      <c r="D3506" s="59">
        <v>436458.84</v>
      </c>
      <c r="E3506" s="59">
        <v>436458.84</v>
      </c>
      <c r="F3506" s="59">
        <v>436458.84</v>
      </c>
      <c r="G3506" s="59">
        <v>436458.84</v>
      </c>
      <c r="H3506" s="59">
        <v>436458.84</v>
      </c>
      <c r="I3506" s="59">
        <v>436458.84</v>
      </c>
      <c r="J3506" s="59">
        <v>436458.84</v>
      </c>
      <c r="K3506" s="59">
        <v>436458.84</v>
      </c>
      <c r="L3506" s="59">
        <v>436458.84</v>
      </c>
      <c r="M3506" s="59">
        <v>436458.84</v>
      </c>
      <c r="N3506" s="59">
        <v>436458.84</v>
      </c>
      <c r="O3506" s="59">
        <v>436458.84</v>
      </c>
      <c r="P3506" s="59">
        <v>436458.84</v>
      </c>
      <c r="Q3506" s="59">
        <v>436458.84</v>
      </c>
      <c r="R3506" s="59">
        <v>436458.84</v>
      </c>
    </row>
    <row r="3507" spans="2:18" x14ac:dyDescent="0.2">
      <c r="B3507" s="4">
        <v>1995</v>
      </c>
      <c r="C3507" s="59">
        <v>120517.1</v>
      </c>
      <c r="D3507" s="59">
        <v>120517.1</v>
      </c>
      <c r="E3507" s="59">
        <v>120517.1</v>
      </c>
      <c r="F3507" s="59">
        <v>120517.1</v>
      </c>
      <c r="G3507" s="59">
        <v>120517.1</v>
      </c>
      <c r="H3507" s="59">
        <v>120517.1</v>
      </c>
      <c r="I3507" s="59">
        <v>120517.1</v>
      </c>
      <c r="J3507" s="59">
        <v>120517.1</v>
      </c>
      <c r="K3507" s="59">
        <v>120517.1</v>
      </c>
      <c r="L3507" s="59">
        <v>120517.1</v>
      </c>
      <c r="M3507" s="59">
        <v>120517.1</v>
      </c>
      <c r="N3507" s="59">
        <v>120517.1</v>
      </c>
      <c r="O3507" s="59">
        <v>120517.1</v>
      </c>
      <c r="P3507" s="59">
        <v>120517.1</v>
      </c>
      <c r="Q3507" s="59">
        <v>120517.1</v>
      </c>
      <c r="R3507" s="59">
        <v>120517.1</v>
      </c>
    </row>
    <row r="3508" spans="2:18" x14ac:dyDescent="0.2">
      <c r="B3508" s="4">
        <v>1994</v>
      </c>
      <c r="C3508" s="59">
        <v>93433.99</v>
      </c>
      <c r="D3508" s="59">
        <v>93433.99</v>
      </c>
      <c r="E3508" s="59">
        <v>93433.99</v>
      </c>
      <c r="F3508" s="59">
        <v>93433.99</v>
      </c>
      <c r="G3508" s="59">
        <v>93433.99</v>
      </c>
      <c r="H3508" s="59">
        <v>93433.99</v>
      </c>
      <c r="I3508" s="59">
        <v>93433.99</v>
      </c>
      <c r="J3508" s="59">
        <v>93433.99</v>
      </c>
      <c r="K3508" s="59">
        <v>93433.99</v>
      </c>
      <c r="L3508" s="59">
        <v>93433.99</v>
      </c>
      <c r="M3508" s="59">
        <v>93433.99</v>
      </c>
      <c r="N3508" s="59">
        <v>93433.99</v>
      </c>
      <c r="O3508" s="59">
        <v>93433.99</v>
      </c>
      <c r="P3508" s="59">
        <v>93433.99</v>
      </c>
      <c r="Q3508" s="59">
        <v>93433.99</v>
      </c>
      <c r="R3508" s="59">
        <v>93433.99</v>
      </c>
    </row>
    <row r="3509" spans="2:18" x14ac:dyDescent="0.2">
      <c r="B3509" s="4">
        <v>1993</v>
      </c>
      <c r="C3509" s="59">
        <v>102757.84</v>
      </c>
      <c r="D3509" s="59">
        <v>102757.84</v>
      </c>
      <c r="E3509" s="59">
        <v>102757.84</v>
      </c>
      <c r="F3509" s="59">
        <v>102757.84</v>
      </c>
      <c r="G3509" s="59">
        <v>102757.84</v>
      </c>
      <c r="H3509" s="59">
        <v>102757.84</v>
      </c>
      <c r="I3509" s="59">
        <v>102757.84</v>
      </c>
      <c r="J3509" s="59">
        <v>102757.84</v>
      </c>
      <c r="K3509" s="59">
        <v>102757.84</v>
      </c>
      <c r="L3509" s="59">
        <v>102757.84</v>
      </c>
      <c r="M3509" s="59">
        <v>102757.84</v>
      </c>
      <c r="N3509" s="59">
        <v>102757.84</v>
      </c>
      <c r="O3509" s="59">
        <v>102757.84</v>
      </c>
      <c r="P3509" s="59">
        <v>102757.84</v>
      </c>
      <c r="Q3509" s="59">
        <v>102757.84</v>
      </c>
      <c r="R3509" s="59">
        <v>102757.84</v>
      </c>
    </row>
    <row r="3510" spans="2:18" x14ac:dyDescent="0.2">
      <c r="B3510" s="4">
        <v>1992</v>
      </c>
      <c r="C3510" s="59">
        <v>263672.02</v>
      </c>
      <c r="D3510" s="59">
        <v>263672.02</v>
      </c>
      <c r="E3510" s="59">
        <v>263672.02</v>
      </c>
      <c r="F3510" s="59">
        <v>263672.02</v>
      </c>
      <c r="G3510" s="59">
        <v>263672.02</v>
      </c>
      <c r="H3510" s="59">
        <v>263672.02</v>
      </c>
      <c r="I3510" s="59">
        <v>263672.02</v>
      </c>
      <c r="J3510" s="59">
        <v>263672.02</v>
      </c>
      <c r="K3510" s="59">
        <v>263672.02</v>
      </c>
      <c r="L3510" s="59">
        <v>263672.02</v>
      </c>
      <c r="M3510" s="59">
        <v>263672.02</v>
      </c>
      <c r="N3510" s="59">
        <v>263672.02</v>
      </c>
      <c r="O3510" s="59">
        <v>263672.02</v>
      </c>
      <c r="P3510" s="59">
        <v>263672.02</v>
      </c>
      <c r="Q3510" s="59">
        <v>263672.02</v>
      </c>
      <c r="R3510" s="59">
        <v>263672.02</v>
      </c>
    </row>
    <row r="3511" spans="2:18" x14ac:dyDescent="0.2">
      <c r="B3511" s="4">
        <v>1991</v>
      </c>
      <c r="C3511" s="59">
        <v>115200.26</v>
      </c>
      <c r="D3511" s="59">
        <v>115200.26</v>
      </c>
      <c r="E3511" s="59">
        <v>115200.26</v>
      </c>
      <c r="F3511" s="59">
        <v>115200.26</v>
      </c>
      <c r="G3511" s="59">
        <v>115200.26</v>
      </c>
      <c r="H3511" s="59">
        <v>115200.26</v>
      </c>
      <c r="I3511" s="59">
        <v>115200.26</v>
      </c>
      <c r="J3511" s="59">
        <v>115200.26</v>
      </c>
      <c r="K3511" s="59">
        <v>115200.26</v>
      </c>
      <c r="L3511" s="59">
        <v>115200.26</v>
      </c>
      <c r="M3511" s="59">
        <v>115200.26</v>
      </c>
      <c r="N3511" s="59">
        <v>115200.26</v>
      </c>
      <c r="O3511" s="59">
        <v>115200.26</v>
      </c>
      <c r="P3511" s="59">
        <v>115200.26</v>
      </c>
      <c r="Q3511" s="59">
        <v>115200.26</v>
      </c>
      <c r="R3511" s="59">
        <v>115200.26</v>
      </c>
    </row>
    <row r="3512" spans="2:18" x14ac:dyDescent="0.2">
      <c r="B3512" s="4">
        <v>1990</v>
      </c>
      <c r="C3512" s="59">
        <v>148265.44</v>
      </c>
      <c r="D3512" s="59">
        <v>148265.44</v>
      </c>
      <c r="E3512" s="59">
        <v>148265.44</v>
      </c>
      <c r="F3512" s="59">
        <v>148265.44</v>
      </c>
      <c r="G3512" s="59">
        <v>148265.44</v>
      </c>
      <c r="H3512" s="59">
        <v>148265.44</v>
      </c>
      <c r="I3512" s="59">
        <v>148265.44</v>
      </c>
      <c r="J3512" s="59">
        <v>148265.44</v>
      </c>
      <c r="K3512" s="59">
        <v>148265.44</v>
      </c>
      <c r="L3512" s="59">
        <v>148265.44</v>
      </c>
      <c r="M3512" s="59">
        <v>148265.44</v>
      </c>
      <c r="N3512" s="59">
        <v>148265.44</v>
      </c>
      <c r="O3512" s="59">
        <v>148265.44</v>
      </c>
      <c r="P3512" s="59">
        <v>148265.44</v>
      </c>
      <c r="Q3512" s="59">
        <v>148265.44</v>
      </c>
      <c r="R3512" s="59">
        <v>148265.44</v>
      </c>
    </row>
    <row r="3513" spans="2:18" x14ac:dyDescent="0.2">
      <c r="B3513" s="4">
        <v>1989</v>
      </c>
      <c r="C3513" s="59">
        <v>491442.25</v>
      </c>
      <c r="D3513" s="59">
        <v>491442.25</v>
      </c>
      <c r="E3513" s="59">
        <v>491442.25</v>
      </c>
      <c r="F3513" s="59">
        <v>491442.25</v>
      </c>
      <c r="G3513" s="59">
        <v>491442.25</v>
      </c>
      <c r="H3513" s="59">
        <v>491442.25</v>
      </c>
      <c r="I3513" s="59">
        <v>491442.25</v>
      </c>
      <c r="J3513" s="59">
        <v>491442.25</v>
      </c>
      <c r="K3513" s="59">
        <v>491442.25</v>
      </c>
      <c r="L3513" s="59">
        <v>491442.25</v>
      </c>
      <c r="M3513" s="59">
        <v>491442.25</v>
      </c>
      <c r="N3513" s="59">
        <v>491442.25</v>
      </c>
      <c r="O3513" s="59">
        <v>491442.25</v>
      </c>
      <c r="P3513" s="59">
        <v>491442.25</v>
      </c>
      <c r="Q3513" s="59">
        <v>491442.25</v>
      </c>
      <c r="R3513" s="59">
        <v>491442.25</v>
      </c>
    </row>
    <row r="3514" spans="2:18" x14ac:dyDescent="0.2">
      <c r="B3514" s="4">
        <v>1988</v>
      </c>
      <c r="C3514" s="59">
        <v>308597.12</v>
      </c>
      <c r="D3514" s="59">
        <v>308597.12</v>
      </c>
      <c r="E3514" s="59">
        <v>308597.12</v>
      </c>
      <c r="F3514" s="59">
        <v>308597.12</v>
      </c>
      <c r="G3514" s="59">
        <v>308597.12</v>
      </c>
      <c r="H3514" s="59">
        <v>308597.12</v>
      </c>
      <c r="I3514" s="59">
        <v>308597.12</v>
      </c>
      <c r="J3514" s="59">
        <v>308597.12</v>
      </c>
      <c r="K3514" s="59">
        <v>308597.12</v>
      </c>
      <c r="L3514" s="59">
        <v>308597.12</v>
      </c>
      <c r="M3514" s="59">
        <v>308597.12</v>
      </c>
      <c r="N3514" s="59">
        <v>308597.12</v>
      </c>
      <c r="O3514" s="59">
        <v>308597.12</v>
      </c>
      <c r="P3514" s="59">
        <v>308597.12</v>
      </c>
      <c r="Q3514" s="59">
        <v>308597.12</v>
      </c>
      <c r="R3514" s="59">
        <v>308597.12</v>
      </c>
    </row>
    <row r="3515" spans="2:18" x14ac:dyDescent="0.2">
      <c r="B3515" s="4">
        <v>1987</v>
      </c>
      <c r="C3515" s="59">
        <v>28066</v>
      </c>
      <c r="D3515" s="59">
        <v>28066</v>
      </c>
      <c r="E3515" s="59">
        <v>28066</v>
      </c>
      <c r="F3515" s="59">
        <v>28066</v>
      </c>
      <c r="G3515" s="59">
        <v>28066</v>
      </c>
      <c r="H3515" s="59">
        <v>28066</v>
      </c>
      <c r="I3515" s="59">
        <v>28066</v>
      </c>
      <c r="J3515" s="59">
        <v>28066</v>
      </c>
      <c r="K3515" s="59">
        <v>28066</v>
      </c>
      <c r="L3515" s="59">
        <v>28066</v>
      </c>
      <c r="M3515" s="59">
        <v>28066</v>
      </c>
      <c r="N3515" s="59">
        <v>28066</v>
      </c>
      <c r="O3515" s="59">
        <v>28066</v>
      </c>
      <c r="P3515" s="59">
        <v>28066</v>
      </c>
      <c r="Q3515" s="59">
        <v>28066</v>
      </c>
      <c r="R3515" s="59">
        <v>28066</v>
      </c>
    </row>
    <row r="3516" spans="2:18" x14ac:dyDescent="0.2">
      <c r="B3516" s="4">
        <v>1986</v>
      </c>
      <c r="C3516" s="59">
        <v>33007.47</v>
      </c>
      <c r="D3516" s="59">
        <v>33007.47</v>
      </c>
      <c r="E3516" s="59">
        <v>33007.47</v>
      </c>
      <c r="F3516" s="59">
        <v>33007.47</v>
      </c>
      <c r="G3516" s="59">
        <v>33007.47</v>
      </c>
      <c r="H3516" s="59">
        <v>33007.47</v>
      </c>
      <c r="I3516" s="59">
        <v>33007.47</v>
      </c>
      <c r="J3516" s="59">
        <v>33007.47</v>
      </c>
      <c r="K3516" s="59">
        <v>33007.47</v>
      </c>
      <c r="L3516" s="59">
        <v>33007.47</v>
      </c>
      <c r="M3516" s="59">
        <v>33007.47</v>
      </c>
      <c r="N3516" s="59">
        <v>33007.47</v>
      </c>
      <c r="O3516" s="59">
        <v>33007.47</v>
      </c>
      <c r="P3516" s="59">
        <v>33007.47</v>
      </c>
      <c r="Q3516" s="59">
        <v>33007.47</v>
      </c>
      <c r="R3516" s="59">
        <v>33007.47</v>
      </c>
    </row>
    <row r="3517" spans="2:18" x14ac:dyDescent="0.2">
      <c r="B3517" s="4">
        <v>1985</v>
      </c>
      <c r="C3517" s="59">
        <v>33578.58</v>
      </c>
      <c r="D3517" s="59">
        <v>33578.58</v>
      </c>
      <c r="E3517" s="59">
        <v>33578.58</v>
      </c>
      <c r="F3517" s="59">
        <v>33578.58</v>
      </c>
      <c r="G3517" s="59">
        <v>33578.58</v>
      </c>
      <c r="H3517" s="59">
        <v>33578.58</v>
      </c>
      <c r="I3517" s="59">
        <v>33578.58</v>
      </c>
      <c r="J3517" s="59">
        <v>33578.58</v>
      </c>
      <c r="K3517" s="59">
        <v>33578.58</v>
      </c>
      <c r="L3517" s="59">
        <v>33578.58</v>
      </c>
      <c r="M3517" s="59">
        <v>33578.58</v>
      </c>
      <c r="N3517" s="59">
        <v>33578.58</v>
      </c>
      <c r="O3517" s="59">
        <v>33578.58</v>
      </c>
      <c r="P3517" s="59">
        <v>33578.58</v>
      </c>
      <c r="Q3517" s="59">
        <v>33578.58</v>
      </c>
      <c r="R3517" s="59">
        <v>33578.58</v>
      </c>
    </row>
    <row r="3518" spans="2:18" x14ac:dyDescent="0.2">
      <c r="B3518" s="4">
        <v>1984</v>
      </c>
      <c r="C3518" s="59">
        <v>115792.27</v>
      </c>
      <c r="D3518" s="59">
        <v>115792.27</v>
      </c>
      <c r="E3518" s="59">
        <v>115792.27</v>
      </c>
      <c r="F3518" s="59">
        <v>115792.27</v>
      </c>
      <c r="G3518" s="59">
        <v>115792.27</v>
      </c>
      <c r="H3518" s="59">
        <v>115792.27</v>
      </c>
      <c r="I3518" s="59">
        <v>115792.27</v>
      </c>
      <c r="J3518" s="59">
        <v>115792.27</v>
      </c>
      <c r="K3518" s="59">
        <v>115792.27</v>
      </c>
      <c r="L3518" s="59">
        <v>115792.27</v>
      </c>
      <c r="M3518" s="59">
        <v>115792.27</v>
      </c>
      <c r="N3518" s="59">
        <v>115792.27</v>
      </c>
      <c r="O3518" s="59">
        <v>115792.27</v>
      </c>
      <c r="P3518" s="59">
        <v>115792.27</v>
      </c>
      <c r="Q3518" s="59">
        <v>115792.27</v>
      </c>
      <c r="R3518" s="59">
        <v>115792.27</v>
      </c>
    </row>
    <row r="3519" spans="2:18" x14ac:dyDescent="0.2">
      <c r="B3519" s="4">
        <v>1983</v>
      </c>
      <c r="C3519" s="59">
        <v>168835.15</v>
      </c>
      <c r="D3519" s="59">
        <v>168835.15</v>
      </c>
      <c r="E3519" s="59">
        <v>168835.15</v>
      </c>
      <c r="F3519" s="59">
        <v>168835.15</v>
      </c>
      <c r="G3519" s="59">
        <v>168835.15</v>
      </c>
      <c r="H3519" s="59">
        <v>168835.15</v>
      </c>
      <c r="I3519" s="59">
        <v>168835.15</v>
      </c>
      <c r="J3519" s="59">
        <v>168835.15</v>
      </c>
      <c r="K3519" s="59">
        <v>168835.15</v>
      </c>
      <c r="L3519" s="59">
        <v>168835.15</v>
      </c>
      <c r="M3519" s="59">
        <v>168835.15</v>
      </c>
      <c r="N3519" s="59">
        <v>168835.15</v>
      </c>
      <c r="O3519" s="59">
        <v>168835.15</v>
      </c>
      <c r="P3519" s="59">
        <v>168835.15</v>
      </c>
      <c r="Q3519" s="59">
        <v>168835.15</v>
      </c>
      <c r="R3519" s="59">
        <v>168835.15</v>
      </c>
    </row>
    <row r="3520" spans="2:18" x14ac:dyDescent="0.2">
      <c r="B3520" s="4">
        <v>1982</v>
      </c>
      <c r="C3520" s="59">
        <v>354288.32</v>
      </c>
      <c r="D3520" s="59">
        <v>354288.32</v>
      </c>
      <c r="E3520" s="59">
        <v>354288.32</v>
      </c>
      <c r="F3520" s="59">
        <v>354288.32</v>
      </c>
      <c r="G3520" s="59">
        <v>354288.32</v>
      </c>
      <c r="H3520" s="59">
        <v>354288.32</v>
      </c>
      <c r="I3520" s="59">
        <v>354288.32</v>
      </c>
      <c r="J3520" s="59">
        <v>354288.32</v>
      </c>
      <c r="K3520" s="59">
        <v>354288.32</v>
      </c>
      <c r="L3520" s="59">
        <v>354288.32</v>
      </c>
      <c r="M3520" s="59">
        <v>354288.32</v>
      </c>
      <c r="N3520" s="59">
        <v>354288.32</v>
      </c>
      <c r="O3520" s="59">
        <v>354288.32</v>
      </c>
      <c r="P3520" s="59">
        <v>354288.32</v>
      </c>
      <c r="Q3520" s="59">
        <v>354288.32</v>
      </c>
      <c r="R3520" s="59">
        <v>354288.32</v>
      </c>
    </row>
    <row r="3521" spans="2:18" x14ac:dyDescent="0.2">
      <c r="B3521" s="4">
        <v>1981</v>
      </c>
      <c r="C3521" s="59">
        <v>140047.01999999999</v>
      </c>
      <c r="D3521" s="59">
        <v>140047.01999999999</v>
      </c>
      <c r="E3521" s="59">
        <v>140047.01999999999</v>
      </c>
      <c r="F3521" s="59">
        <v>140047.01999999999</v>
      </c>
      <c r="G3521" s="59">
        <v>140047.01999999999</v>
      </c>
      <c r="H3521" s="59">
        <v>140047.01999999999</v>
      </c>
      <c r="I3521" s="59">
        <v>140047.01999999999</v>
      </c>
      <c r="J3521" s="59">
        <v>140047.01999999999</v>
      </c>
      <c r="K3521" s="59">
        <v>140047.01999999999</v>
      </c>
      <c r="L3521" s="59">
        <v>140047.01999999999</v>
      </c>
      <c r="M3521" s="59">
        <v>140047.01999999999</v>
      </c>
      <c r="N3521" s="59">
        <v>140047.01999999999</v>
      </c>
      <c r="O3521" s="59">
        <v>140047.01999999999</v>
      </c>
      <c r="P3521" s="59">
        <v>140047.01999999999</v>
      </c>
      <c r="Q3521" s="59">
        <v>140047.01999999999</v>
      </c>
      <c r="R3521" s="59">
        <v>140047.01999999999</v>
      </c>
    </row>
    <row r="3522" spans="2:18" x14ac:dyDescent="0.2">
      <c r="B3522" s="4">
        <v>1980</v>
      </c>
      <c r="C3522" s="59">
        <v>117929.98</v>
      </c>
      <c r="D3522" s="59">
        <v>117929.98</v>
      </c>
      <c r="E3522" s="59">
        <v>117929.98</v>
      </c>
      <c r="F3522" s="59">
        <v>117929.98</v>
      </c>
      <c r="G3522" s="59">
        <v>117929.98</v>
      </c>
      <c r="H3522" s="59">
        <v>117929.98</v>
      </c>
      <c r="I3522" s="59">
        <v>117929.98</v>
      </c>
      <c r="J3522" s="59">
        <v>117929.98</v>
      </c>
      <c r="K3522" s="59">
        <v>117929.98</v>
      </c>
      <c r="L3522" s="59">
        <v>117929.98</v>
      </c>
      <c r="M3522" s="59">
        <v>117929.98</v>
      </c>
      <c r="N3522" s="59">
        <v>117929.98</v>
      </c>
      <c r="O3522" s="59">
        <v>117929.98</v>
      </c>
      <c r="P3522" s="59">
        <v>117929.98</v>
      </c>
      <c r="Q3522" s="59">
        <v>117929.98</v>
      </c>
      <c r="R3522" s="59">
        <v>117929.98</v>
      </c>
    </row>
    <row r="3523" spans="2:18" x14ac:dyDescent="0.2">
      <c r="B3523" s="4">
        <v>1979</v>
      </c>
      <c r="C3523" s="59">
        <v>25480.74</v>
      </c>
      <c r="D3523" s="59">
        <v>25480.74</v>
      </c>
      <c r="E3523" s="59">
        <v>25480.74</v>
      </c>
      <c r="F3523" s="59">
        <v>25480.74</v>
      </c>
      <c r="G3523" s="59">
        <v>25480.74</v>
      </c>
      <c r="H3523" s="59">
        <v>25480.74</v>
      </c>
      <c r="I3523" s="59">
        <v>25480.74</v>
      </c>
      <c r="J3523" s="59">
        <v>25480.74</v>
      </c>
      <c r="K3523" s="59">
        <v>25480.74</v>
      </c>
      <c r="L3523" s="59">
        <v>25480.74</v>
      </c>
      <c r="M3523" s="59">
        <v>25480.74</v>
      </c>
      <c r="N3523" s="59">
        <v>25480.74</v>
      </c>
      <c r="O3523" s="59">
        <v>25480.74</v>
      </c>
      <c r="P3523" s="59">
        <v>25480.74</v>
      </c>
      <c r="Q3523" s="59">
        <v>25480.74</v>
      </c>
      <c r="R3523" s="59">
        <v>25480.74</v>
      </c>
    </row>
    <row r="3524" spans="2:18" x14ac:dyDescent="0.2">
      <c r="B3524" s="4">
        <v>1978</v>
      </c>
      <c r="C3524" s="59">
        <v>151370.51999999999</v>
      </c>
      <c r="D3524" s="59">
        <v>151370.51999999999</v>
      </c>
      <c r="E3524" s="59">
        <v>151370.51999999999</v>
      </c>
      <c r="F3524" s="59">
        <v>151370.51999999999</v>
      </c>
      <c r="G3524" s="59">
        <v>151370.51999999999</v>
      </c>
      <c r="H3524" s="59">
        <v>151370.51999999999</v>
      </c>
      <c r="I3524" s="59">
        <v>151370.51999999999</v>
      </c>
      <c r="J3524" s="59">
        <v>151370.51999999999</v>
      </c>
      <c r="K3524" s="59">
        <v>151370.51999999999</v>
      </c>
      <c r="L3524" s="59">
        <v>151370.51999999999</v>
      </c>
      <c r="M3524" s="59">
        <v>151370.51999999999</v>
      </c>
      <c r="N3524" s="59">
        <v>151370.51999999999</v>
      </c>
      <c r="O3524" s="59">
        <v>151370.51999999999</v>
      </c>
      <c r="P3524" s="59">
        <v>151370.51999999999</v>
      </c>
      <c r="Q3524" s="59">
        <v>151370.51999999999</v>
      </c>
      <c r="R3524" s="59">
        <v>151370.51999999999</v>
      </c>
    </row>
    <row r="3525" spans="2:18" x14ac:dyDescent="0.2">
      <c r="B3525" s="4">
        <v>1977</v>
      </c>
      <c r="C3525" s="59">
        <v>19288.48</v>
      </c>
      <c r="D3525" s="59">
        <v>19288.48</v>
      </c>
      <c r="E3525" s="59">
        <v>19288.48</v>
      </c>
      <c r="F3525" s="59">
        <v>19288.48</v>
      </c>
      <c r="G3525" s="59">
        <v>19288.48</v>
      </c>
      <c r="H3525" s="59">
        <v>19288.48</v>
      </c>
      <c r="I3525" s="59">
        <v>19288.48</v>
      </c>
      <c r="J3525" s="59">
        <v>19288.48</v>
      </c>
      <c r="K3525" s="59">
        <v>19288.48</v>
      </c>
      <c r="L3525" s="59">
        <v>19288.48</v>
      </c>
      <c r="M3525" s="59">
        <v>19288.48</v>
      </c>
      <c r="N3525" s="59">
        <v>19288.48</v>
      </c>
      <c r="O3525" s="59">
        <v>19288.48</v>
      </c>
      <c r="P3525" s="59">
        <v>19288.48</v>
      </c>
      <c r="Q3525" s="59">
        <v>19288.48</v>
      </c>
      <c r="R3525" s="59">
        <v>19288.48</v>
      </c>
    </row>
    <row r="3526" spans="2:18" x14ac:dyDescent="0.2">
      <c r="B3526" s="4">
        <v>1976</v>
      </c>
      <c r="C3526" s="59">
        <v>104231.96</v>
      </c>
      <c r="D3526" s="59">
        <v>104231.96</v>
      </c>
      <c r="E3526" s="59">
        <v>104231.96</v>
      </c>
      <c r="F3526" s="59">
        <v>104231.96</v>
      </c>
      <c r="G3526" s="59">
        <v>104231.96</v>
      </c>
      <c r="H3526" s="59">
        <v>104231.96</v>
      </c>
      <c r="I3526" s="59">
        <v>104231.96</v>
      </c>
      <c r="J3526" s="59">
        <v>104231.96</v>
      </c>
      <c r="K3526" s="59">
        <v>104231.96</v>
      </c>
      <c r="L3526" s="59">
        <v>104231.96</v>
      </c>
      <c r="M3526" s="59">
        <v>104231.96</v>
      </c>
      <c r="N3526" s="59">
        <v>104231.96</v>
      </c>
      <c r="O3526" s="59">
        <v>104231.96</v>
      </c>
      <c r="P3526" s="59">
        <v>104231.96</v>
      </c>
      <c r="Q3526" s="59">
        <v>104231.96</v>
      </c>
      <c r="R3526" s="59">
        <v>104231.96</v>
      </c>
    </row>
    <row r="3527" spans="2:18" x14ac:dyDescent="0.2">
      <c r="B3527" s="4">
        <v>1975</v>
      </c>
      <c r="C3527" s="59">
        <v>27832.68</v>
      </c>
      <c r="D3527" s="59">
        <v>27832.68</v>
      </c>
      <c r="E3527" s="59">
        <v>27832.68</v>
      </c>
      <c r="F3527" s="59">
        <v>27832.68</v>
      </c>
      <c r="G3527" s="59">
        <v>27832.68</v>
      </c>
      <c r="H3527" s="59">
        <v>27832.68</v>
      </c>
      <c r="I3527" s="59">
        <v>27832.68</v>
      </c>
      <c r="J3527" s="59">
        <v>27832.68</v>
      </c>
      <c r="K3527" s="59">
        <v>27832.68</v>
      </c>
      <c r="L3527" s="59">
        <v>27832.68</v>
      </c>
      <c r="M3527" s="59">
        <v>27832.68</v>
      </c>
      <c r="N3527" s="59">
        <v>27832.68</v>
      </c>
      <c r="O3527" s="59">
        <v>27832.68</v>
      </c>
      <c r="P3527" s="59">
        <v>27832.68</v>
      </c>
      <c r="Q3527" s="59">
        <v>27832.68</v>
      </c>
      <c r="R3527" s="59">
        <v>27832.68</v>
      </c>
    </row>
    <row r="3528" spans="2:18" x14ac:dyDescent="0.2">
      <c r="B3528" s="4">
        <v>1974</v>
      </c>
      <c r="C3528" s="59">
        <v>259971.51</v>
      </c>
      <c r="D3528" s="59">
        <v>259971.51</v>
      </c>
      <c r="E3528" s="59">
        <v>259971.51</v>
      </c>
      <c r="F3528" s="59">
        <v>259971.51</v>
      </c>
      <c r="G3528" s="59">
        <v>259971.51</v>
      </c>
      <c r="H3528" s="59">
        <v>259971.51</v>
      </c>
      <c r="I3528" s="59">
        <v>259971.51</v>
      </c>
      <c r="J3528" s="59">
        <v>259971.51</v>
      </c>
      <c r="K3528" s="59">
        <v>259971.51</v>
      </c>
      <c r="L3528" s="59">
        <v>259971.51</v>
      </c>
      <c r="M3528" s="59">
        <v>259971.51</v>
      </c>
      <c r="N3528" s="59">
        <v>259971.51</v>
      </c>
      <c r="O3528" s="59">
        <v>259971.51</v>
      </c>
      <c r="P3528" s="59">
        <v>259971.51</v>
      </c>
      <c r="Q3528" s="59">
        <v>259971.51</v>
      </c>
      <c r="R3528" s="59">
        <v>259971.51</v>
      </c>
    </row>
    <row r="3529" spans="2:18" x14ac:dyDescent="0.2">
      <c r="B3529" s="4">
        <v>1973</v>
      </c>
      <c r="C3529" s="59">
        <v>105780.32</v>
      </c>
      <c r="D3529" s="59">
        <v>105780.32</v>
      </c>
      <c r="E3529" s="59">
        <v>105780.32</v>
      </c>
      <c r="F3529" s="59">
        <v>105780.32</v>
      </c>
      <c r="G3529" s="59">
        <v>105780.32</v>
      </c>
      <c r="H3529" s="59">
        <v>105780.32</v>
      </c>
      <c r="I3529" s="59">
        <v>105780.32</v>
      </c>
      <c r="J3529" s="59">
        <v>105780.32</v>
      </c>
      <c r="K3529" s="59">
        <v>105780.32</v>
      </c>
      <c r="L3529" s="59">
        <v>105780.32</v>
      </c>
      <c r="M3529" s="59">
        <v>105780.32</v>
      </c>
      <c r="N3529" s="59">
        <v>105780.32</v>
      </c>
      <c r="O3529" s="59">
        <v>105780.32</v>
      </c>
      <c r="P3529" s="59">
        <v>105780.32</v>
      </c>
      <c r="Q3529" s="59">
        <v>105780.32</v>
      </c>
      <c r="R3529" s="59">
        <v>105780.32</v>
      </c>
    </row>
    <row r="3530" spans="2:18" x14ac:dyDescent="0.2">
      <c r="B3530" s="4">
        <v>1972</v>
      </c>
      <c r="C3530" s="59">
        <v>13145.06</v>
      </c>
      <c r="D3530" s="59">
        <v>13145.06</v>
      </c>
      <c r="E3530" s="59">
        <v>13145.06</v>
      </c>
      <c r="F3530" s="59">
        <v>13145.06</v>
      </c>
      <c r="G3530" s="59">
        <v>13145.06</v>
      </c>
      <c r="H3530" s="59">
        <v>13145.06</v>
      </c>
      <c r="I3530" s="59">
        <v>13145.06</v>
      </c>
      <c r="J3530" s="59">
        <v>13145.06</v>
      </c>
      <c r="K3530" s="59">
        <v>13145.06</v>
      </c>
      <c r="L3530" s="59">
        <v>13145.06</v>
      </c>
      <c r="M3530" s="59">
        <v>13145.06</v>
      </c>
      <c r="N3530" s="59">
        <v>13145.06</v>
      </c>
      <c r="O3530" s="59">
        <v>13145.06</v>
      </c>
      <c r="P3530" s="59">
        <v>13145.06</v>
      </c>
      <c r="Q3530" s="59">
        <v>13145.06</v>
      </c>
      <c r="R3530" s="59">
        <v>13145.06</v>
      </c>
    </row>
    <row r="3531" spans="2:18" x14ac:dyDescent="0.2">
      <c r="B3531" s="4">
        <v>1971</v>
      </c>
      <c r="C3531" s="59">
        <v>55046</v>
      </c>
      <c r="D3531" s="59">
        <v>55046</v>
      </c>
      <c r="E3531" s="59">
        <v>55046</v>
      </c>
      <c r="F3531" s="59">
        <v>55046</v>
      </c>
      <c r="G3531" s="59">
        <v>55046</v>
      </c>
      <c r="H3531" s="59">
        <v>55046</v>
      </c>
      <c r="I3531" s="59">
        <v>55046</v>
      </c>
      <c r="J3531" s="59">
        <v>55046</v>
      </c>
      <c r="K3531" s="59">
        <v>55046</v>
      </c>
      <c r="L3531" s="59">
        <v>55046</v>
      </c>
      <c r="M3531" s="59">
        <v>55046</v>
      </c>
      <c r="N3531" s="59">
        <v>55046</v>
      </c>
      <c r="O3531" s="59">
        <v>55046</v>
      </c>
      <c r="P3531" s="59">
        <v>55046</v>
      </c>
      <c r="Q3531" s="59">
        <v>55046</v>
      </c>
      <c r="R3531" s="59">
        <v>55046</v>
      </c>
    </row>
    <row r="3532" spans="2:18" x14ac:dyDescent="0.2">
      <c r="B3532" s="4">
        <v>1970</v>
      </c>
      <c r="C3532" s="59">
        <v>5517.86</v>
      </c>
      <c r="D3532" s="59">
        <v>5517.86</v>
      </c>
      <c r="E3532" s="59">
        <v>5517.86</v>
      </c>
      <c r="F3532" s="59">
        <v>5517.86</v>
      </c>
      <c r="G3532" s="59">
        <v>5517.86</v>
      </c>
      <c r="H3532" s="59">
        <v>5517.86</v>
      </c>
      <c r="I3532" s="59">
        <v>5517.86</v>
      </c>
      <c r="J3532" s="59">
        <v>5517.86</v>
      </c>
      <c r="K3532" s="59">
        <v>5517.86</v>
      </c>
      <c r="L3532" s="59">
        <v>5517.86</v>
      </c>
      <c r="M3532" s="59">
        <v>5517.86</v>
      </c>
      <c r="N3532" s="59">
        <v>5517.86</v>
      </c>
      <c r="O3532" s="59">
        <v>5517.86</v>
      </c>
      <c r="P3532" s="59">
        <v>5517.86</v>
      </c>
      <c r="Q3532" s="59">
        <v>5517.86</v>
      </c>
      <c r="R3532" s="59">
        <v>5517.86</v>
      </c>
    </row>
    <row r="3533" spans="2:18" x14ac:dyDescent="0.2">
      <c r="B3533" s="4">
        <v>1969</v>
      </c>
      <c r="C3533" s="59">
        <v>25487.89</v>
      </c>
      <c r="D3533" s="59">
        <v>25487.89</v>
      </c>
      <c r="E3533" s="59">
        <v>25487.89</v>
      </c>
      <c r="F3533" s="59">
        <v>25487.89</v>
      </c>
      <c r="G3533" s="59">
        <v>25487.89</v>
      </c>
      <c r="H3533" s="59">
        <v>25487.89</v>
      </c>
      <c r="I3533" s="59">
        <v>25487.89</v>
      </c>
      <c r="J3533" s="59">
        <v>25487.89</v>
      </c>
      <c r="K3533" s="59">
        <v>25487.89</v>
      </c>
      <c r="L3533" s="59">
        <v>25487.89</v>
      </c>
      <c r="M3533" s="59">
        <v>25487.89</v>
      </c>
      <c r="N3533" s="59">
        <v>25487.89</v>
      </c>
      <c r="O3533" s="59">
        <v>25487.89</v>
      </c>
      <c r="P3533" s="59">
        <v>25487.89</v>
      </c>
      <c r="Q3533" s="59">
        <v>25487.89</v>
      </c>
      <c r="R3533" s="59">
        <v>25487.89</v>
      </c>
    </row>
    <row r="3534" spans="2:18" x14ac:dyDescent="0.2">
      <c r="B3534" s="4">
        <v>1968</v>
      </c>
      <c r="C3534" s="59">
        <v>14971.65</v>
      </c>
      <c r="D3534" s="59">
        <v>14971.65</v>
      </c>
      <c r="E3534" s="59">
        <v>14971.65</v>
      </c>
      <c r="F3534" s="59">
        <v>14971.65</v>
      </c>
      <c r="G3534" s="59">
        <v>14971.65</v>
      </c>
      <c r="H3534" s="59">
        <v>14971.65</v>
      </c>
      <c r="I3534" s="59">
        <v>14971.65</v>
      </c>
      <c r="J3534" s="59">
        <v>14971.65</v>
      </c>
      <c r="K3534" s="59">
        <v>14971.65</v>
      </c>
      <c r="L3534" s="59">
        <v>14971.65</v>
      </c>
      <c r="M3534" s="59">
        <v>14971.65</v>
      </c>
      <c r="N3534" s="59">
        <v>14971.65</v>
      </c>
      <c r="O3534" s="59">
        <v>14971.65</v>
      </c>
      <c r="P3534" s="59">
        <v>14971.65</v>
      </c>
      <c r="Q3534" s="59">
        <v>14971.65</v>
      </c>
      <c r="R3534" s="59">
        <v>14971.65</v>
      </c>
    </row>
    <row r="3535" spans="2:18" x14ac:dyDescent="0.2">
      <c r="B3535" s="4">
        <v>1967</v>
      </c>
      <c r="C3535" s="59">
        <v>14522.73</v>
      </c>
      <c r="D3535" s="59">
        <v>14522.73</v>
      </c>
      <c r="E3535" s="59">
        <v>14522.73</v>
      </c>
      <c r="F3535" s="59">
        <v>14522.73</v>
      </c>
      <c r="G3535" s="59">
        <v>14522.73</v>
      </c>
      <c r="H3535" s="59">
        <v>14522.73</v>
      </c>
      <c r="I3535" s="59">
        <v>14522.73</v>
      </c>
      <c r="J3535" s="59">
        <v>14522.73</v>
      </c>
      <c r="K3535" s="59">
        <v>14522.73</v>
      </c>
      <c r="L3535" s="59">
        <v>14522.73</v>
      </c>
      <c r="M3535" s="59">
        <v>14522.73</v>
      </c>
      <c r="N3535" s="59">
        <v>14522.73</v>
      </c>
      <c r="O3535" s="59">
        <v>14522.73</v>
      </c>
      <c r="P3535" s="59">
        <v>14522.73</v>
      </c>
      <c r="Q3535" s="59">
        <v>14522.73</v>
      </c>
      <c r="R3535" s="59">
        <v>14522.73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1779.3</v>
      </c>
      <c r="D3542" s="59">
        <v>1779.3</v>
      </c>
      <c r="E3542" s="59">
        <v>1779.3</v>
      </c>
      <c r="F3542" s="59">
        <v>1779.3</v>
      </c>
      <c r="G3542" s="59">
        <v>1779.3</v>
      </c>
      <c r="H3542" s="59">
        <v>1779.3</v>
      </c>
      <c r="I3542" s="59">
        <v>1779.3</v>
      </c>
      <c r="J3542" s="59">
        <v>1779.3</v>
      </c>
      <c r="K3542" s="59">
        <v>1779.3</v>
      </c>
      <c r="L3542" s="59">
        <v>1779.3</v>
      </c>
      <c r="M3542" s="59">
        <v>1779.3</v>
      </c>
      <c r="N3542" s="59">
        <v>1779.3</v>
      </c>
      <c r="O3542" s="59">
        <v>1779.3</v>
      </c>
      <c r="P3542" s="59">
        <v>1779.3</v>
      </c>
      <c r="Q3542" s="59">
        <v>1779.3</v>
      </c>
      <c r="R3542" s="59">
        <v>1779.3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5248.92</v>
      </c>
      <c r="D3545" s="59">
        <v>5248.92</v>
      </c>
      <c r="E3545" s="59">
        <v>5248.92</v>
      </c>
      <c r="F3545" s="59">
        <v>5248.92</v>
      </c>
      <c r="G3545" s="59">
        <v>5248.92</v>
      </c>
      <c r="H3545" s="59">
        <v>5248.92</v>
      </c>
      <c r="I3545" s="59">
        <v>5248.92</v>
      </c>
      <c r="J3545" s="59">
        <v>5248.92</v>
      </c>
      <c r="K3545" s="59">
        <v>5248.92</v>
      </c>
      <c r="L3545" s="59">
        <v>5248.92</v>
      </c>
      <c r="M3545" s="59">
        <v>5248.92</v>
      </c>
      <c r="N3545" s="59">
        <v>5248.92</v>
      </c>
      <c r="O3545" s="59">
        <v>5248.92</v>
      </c>
      <c r="P3545" s="59">
        <v>5248.92</v>
      </c>
      <c r="Q3545" s="59">
        <v>5248.92</v>
      </c>
      <c r="R3545" s="59">
        <v>5248.92</v>
      </c>
    </row>
    <row r="3546" spans="2:18" x14ac:dyDescent="0.2">
      <c r="B3546" s="4">
        <v>1956</v>
      </c>
      <c r="C3546" s="59">
        <v>88478.04</v>
      </c>
      <c r="D3546" s="59">
        <v>88478.04</v>
      </c>
      <c r="E3546" s="59">
        <v>88478.04</v>
      </c>
      <c r="F3546" s="59">
        <v>88478.04</v>
      </c>
      <c r="G3546" s="59">
        <v>88478.04</v>
      </c>
      <c r="H3546" s="59">
        <v>88478.04</v>
      </c>
      <c r="I3546" s="59">
        <v>88478.04</v>
      </c>
      <c r="J3546" s="59">
        <v>88478.04</v>
      </c>
      <c r="K3546" s="59">
        <v>88478.04</v>
      </c>
      <c r="L3546" s="59">
        <v>88478.04</v>
      </c>
      <c r="M3546" s="59">
        <v>88478.04</v>
      </c>
      <c r="N3546" s="59">
        <v>88478.04</v>
      </c>
      <c r="O3546" s="59">
        <v>88478.04</v>
      </c>
      <c r="P3546" s="59">
        <v>88478.04</v>
      </c>
      <c r="Q3546" s="59">
        <v>88478.04</v>
      </c>
      <c r="R3546" s="59">
        <v>88478.04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1748.62</v>
      </c>
      <c r="D3549" s="59">
        <v>1748.62</v>
      </c>
      <c r="E3549" s="59">
        <v>1748.62</v>
      </c>
      <c r="F3549" s="59">
        <v>1748.62</v>
      </c>
      <c r="G3549" s="59">
        <v>1748.62</v>
      </c>
      <c r="H3549" s="59">
        <v>1748.62</v>
      </c>
      <c r="I3549" s="59">
        <v>1748.62</v>
      </c>
      <c r="J3549" s="59">
        <v>1748.62</v>
      </c>
      <c r="K3549" s="59">
        <v>1748.62</v>
      </c>
      <c r="L3549" s="59">
        <v>1748.62</v>
      </c>
      <c r="M3549" s="59">
        <v>1748.62</v>
      </c>
      <c r="N3549" s="59">
        <v>1748.62</v>
      </c>
      <c r="O3549" s="59">
        <v>1748.62</v>
      </c>
      <c r="P3549" s="59">
        <v>1748.62</v>
      </c>
      <c r="Q3549" s="59">
        <v>1748.62</v>
      </c>
      <c r="R3549" s="59">
        <v>1748.62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1121.26</v>
      </c>
      <c r="D3553" s="59">
        <v>1121.26</v>
      </c>
      <c r="E3553" s="59">
        <v>1121.26</v>
      </c>
      <c r="F3553" s="59">
        <v>1121.26</v>
      </c>
      <c r="G3553" s="59">
        <v>1121.26</v>
      </c>
      <c r="H3553" s="59">
        <v>1121.26</v>
      </c>
      <c r="I3553" s="59">
        <v>1121.26</v>
      </c>
      <c r="J3553" s="59">
        <v>1121.26</v>
      </c>
      <c r="K3553" s="59">
        <v>1121.26</v>
      </c>
      <c r="L3553" s="59">
        <v>1121.26</v>
      </c>
      <c r="M3553" s="59">
        <v>1121.26</v>
      </c>
      <c r="N3553" s="59">
        <v>1121.26</v>
      </c>
      <c r="O3553" s="59">
        <v>1121.26</v>
      </c>
      <c r="P3553" s="59">
        <v>1121.26</v>
      </c>
      <c r="Q3553" s="59">
        <v>1121.26</v>
      </c>
      <c r="R3553" s="59">
        <v>1121.26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6440446.5</v>
      </c>
      <c r="D3573" s="6">
        <f>SUM(D3495:D3572)</f>
        <v>6443640.8999999994</v>
      </c>
      <c r="E3573" s="6">
        <f>SUM(E3494:E3572)</f>
        <v>6536531.96</v>
      </c>
      <c r="F3573" s="6">
        <f>SUM(F3493:F3572)</f>
        <v>6771649.5999999996</v>
      </c>
      <c r="G3573" s="6">
        <f>SUM(G3492:G3572)</f>
        <v>7258790.0500000007</v>
      </c>
      <c r="H3573" s="6">
        <f>SUM(H3486:H3572)</f>
        <v>7465343.9700000007</v>
      </c>
      <c r="I3573" s="6">
        <f>SUM(I3486:I3572)</f>
        <v>8072172.7200000007</v>
      </c>
      <c r="J3573" s="6">
        <f t="shared" ref="J3573:L3573" si="37">SUM(J3486:J3572)</f>
        <v>8072172.7200000007</v>
      </c>
      <c r="K3573" s="6">
        <f>SUM(K3486:K3572)</f>
        <v>8510502.2799999975</v>
      </c>
      <c r="L3573" s="6">
        <f t="shared" si="37"/>
        <v>10332883.370000001</v>
      </c>
      <c r="M3573" s="6">
        <f>SUM(M3486:M3572)</f>
        <v>10478354.970000003</v>
      </c>
      <c r="N3573" s="13">
        <f>SUM(N3482:N3572)</f>
        <v>10815328.67</v>
      </c>
      <c r="O3573" s="13">
        <f>SUM(O3482:O3572)</f>
        <v>11502334.930000002</v>
      </c>
      <c r="P3573" s="13">
        <f>SUM(P3482:P3572)</f>
        <v>12669570.439999999</v>
      </c>
      <c r="Q3573" s="13">
        <f>SUM(Q3482:Q3572)</f>
        <v>12872795.060000001</v>
      </c>
      <c r="R3573" s="13">
        <f>SUM(R3481:R3572)</f>
        <v>13262679.35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174240</v>
      </c>
      <c r="H3680" s="59">
        <v>174240</v>
      </c>
      <c r="I3680" s="59">
        <v>174240</v>
      </c>
      <c r="J3680" s="59">
        <v>174240</v>
      </c>
      <c r="K3680" s="59">
        <v>174240</v>
      </c>
      <c r="L3680" s="59">
        <v>174240</v>
      </c>
      <c r="M3680" s="59">
        <v>174240</v>
      </c>
      <c r="N3680" s="59">
        <v>174240</v>
      </c>
      <c r="O3680" s="59">
        <v>174240</v>
      </c>
      <c r="P3680" s="59">
        <v>174240</v>
      </c>
      <c r="Q3680" s="59">
        <v>174240</v>
      </c>
      <c r="R3680" s="59">
        <v>174240</v>
      </c>
    </row>
    <row r="3681" spans="2:18" x14ac:dyDescent="0.2">
      <c r="B3681" s="4">
        <v>2009</v>
      </c>
      <c r="C3681" s="28"/>
      <c r="D3681" s="28"/>
      <c r="E3681" s="28"/>
      <c r="F3681" s="59">
        <v>151516.72</v>
      </c>
      <c r="G3681" s="59">
        <v>151516.72</v>
      </c>
      <c r="H3681" s="59">
        <v>151516.72</v>
      </c>
      <c r="I3681" s="59">
        <v>151516.72</v>
      </c>
      <c r="J3681" s="59">
        <v>151516.72</v>
      </c>
      <c r="K3681" s="59">
        <v>151516.72</v>
      </c>
      <c r="L3681" s="59">
        <v>151516.72</v>
      </c>
      <c r="M3681" s="59">
        <v>151516.72</v>
      </c>
      <c r="N3681" s="59">
        <v>151516.72</v>
      </c>
      <c r="O3681" s="59">
        <v>151516.72</v>
      </c>
      <c r="P3681" s="59">
        <v>151516.72</v>
      </c>
      <c r="Q3681" s="59">
        <v>151516.72</v>
      </c>
      <c r="R3681" s="59">
        <v>151516.72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240000</v>
      </c>
      <c r="E3683" s="59">
        <v>240000</v>
      </c>
      <c r="F3683" s="59">
        <v>240000</v>
      </c>
      <c r="G3683" s="59">
        <v>240000</v>
      </c>
      <c r="H3683" s="59">
        <v>240000</v>
      </c>
      <c r="I3683" s="59">
        <v>240000</v>
      </c>
      <c r="J3683" s="59">
        <v>240000</v>
      </c>
      <c r="K3683" s="59">
        <v>240000</v>
      </c>
      <c r="L3683" s="59">
        <v>240000</v>
      </c>
      <c r="M3683" s="59">
        <v>240000</v>
      </c>
      <c r="N3683" s="59">
        <v>240000</v>
      </c>
      <c r="O3683" s="59">
        <v>240000</v>
      </c>
      <c r="P3683" s="59">
        <v>240000</v>
      </c>
      <c r="Q3683" s="59">
        <v>240000</v>
      </c>
      <c r="R3683" s="59">
        <v>240000</v>
      </c>
    </row>
    <row r="3684" spans="2:18" x14ac:dyDescent="0.2">
      <c r="B3684" s="4">
        <v>2006</v>
      </c>
      <c r="C3684" s="59">
        <v>159022.76</v>
      </c>
      <c r="D3684" s="59">
        <v>159022.76</v>
      </c>
      <c r="E3684" s="59">
        <v>159022.76</v>
      </c>
      <c r="F3684" s="59">
        <v>159022.76</v>
      </c>
      <c r="G3684" s="59">
        <v>159022.76</v>
      </c>
      <c r="H3684" s="59">
        <v>159022.76</v>
      </c>
      <c r="I3684" s="59">
        <v>159022.76</v>
      </c>
      <c r="J3684" s="59">
        <v>159022.76</v>
      </c>
      <c r="K3684" s="59">
        <v>159022.76</v>
      </c>
      <c r="L3684" s="59">
        <v>159022.76</v>
      </c>
      <c r="M3684" s="59">
        <v>159022.76</v>
      </c>
      <c r="N3684" s="59">
        <v>159022.76</v>
      </c>
      <c r="O3684" s="59">
        <v>159022.76</v>
      </c>
      <c r="P3684" s="59">
        <v>159022.76</v>
      </c>
      <c r="Q3684" s="59">
        <v>159022.76</v>
      </c>
      <c r="R3684" s="59">
        <v>159022.76</v>
      </c>
    </row>
    <row r="3685" spans="2:18" x14ac:dyDescent="0.2">
      <c r="B3685" s="4">
        <v>2005</v>
      </c>
      <c r="C3685" s="59">
        <v>316420.25</v>
      </c>
      <c r="D3685" s="59">
        <v>316420.25</v>
      </c>
      <c r="E3685" s="59">
        <v>316420.25</v>
      </c>
      <c r="F3685" s="59">
        <v>316420.25</v>
      </c>
      <c r="G3685" s="59">
        <v>316420.25</v>
      </c>
      <c r="H3685" s="59">
        <v>316420.25</v>
      </c>
      <c r="I3685" s="59">
        <v>316420.25</v>
      </c>
      <c r="J3685" s="59">
        <v>316420.25</v>
      </c>
      <c r="K3685" s="59">
        <v>316420.25</v>
      </c>
      <c r="L3685" s="59">
        <v>316420.25</v>
      </c>
      <c r="M3685" s="59">
        <v>316420.25</v>
      </c>
      <c r="N3685" s="59">
        <v>316420.25</v>
      </c>
      <c r="O3685" s="59">
        <v>316420.25</v>
      </c>
      <c r="P3685" s="59">
        <v>316420.25</v>
      </c>
      <c r="Q3685" s="59">
        <v>316420.25</v>
      </c>
      <c r="R3685" s="59">
        <v>316420.25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36761.89</v>
      </c>
      <c r="D3690" s="59">
        <v>36761.89</v>
      </c>
      <c r="E3690" s="59">
        <v>36761.89</v>
      </c>
      <c r="F3690" s="59">
        <v>36761.89</v>
      </c>
      <c r="G3690" s="59">
        <v>36761.89</v>
      </c>
      <c r="H3690" s="59">
        <v>36761.89</v>
      </c>
      <c r="I3690" s="59">
        <v>36761.89</v>
      </c>
      <c r="J3690" s="59">
        <v>36761.89</v>
      </c>
      <c r="K3690" s="59">
        <v>36761.89</v>
      </c>
      <c r="L3690" s="59">
        <v>36761.89</v>
      </c>
      <c r="M3690" s="59">
        <v>36761.89</v>
      </c>
      <c r="N3690" s="59">
        <v>36761.89</v>
      </c>
      <c r="O3690" s="59">
        <v>36761.89</v>
      </c>
      <c r="P3690" s="59">
        <v>36761.89</v>
      </c>
      <c r="Q3690" s="59">
        <v>36761.89</v>
      </c>
      <c r="R3690" s="59">
        <v>36761.89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512204.9</v>
      </c>
      <c r="D3761" s="6">
        <f>SUM(D3683:D3760)</f>
        <v>752204.9</v>
      </c>
      <c r="E3761" s="6">
        <f>SUM(E3682:E3760)</f>
        <v>752204.9</v>
      </c>
      <c r="F3761" s="6">
        <f>SUM(F3681:F3760)</f>
        <v>903721.62</v>
      </c>
      <c r="G3761" s="6">
        <f>SUM(G3680:G3760)</f>
        <v>1077961.6199999999</v>
      </c>
      <c r="H3761" s="6">
        <f>SUM(H3674:H3760)</f>
        <v>1077961.6199999999</v>
      </c>
      <c r="I3761" s="6">
        <f>SUM(I3674:I3760)</f>
        <v>1077961.6199999999</v>
      </c>
      <c r="J3761" s="6">
        <f t="shared" ref="J3761:L3761" si="39">SUM(J3674:J3760)</f>
        <v>1077961.6199999999</v>
      </c>
      <c r="K3761" s="6">
        <f>SUM(K3674:K3760)</f>
        <v>1077961.6199999999</v>
      </c>
      <c r="L3761" s="6">
        <f t="shared" si="39"/>
        <v>1077961.6199999999</v>
      </c>
      <c r="M3761" s="6">
        <f>SUM(M3674:M3760)</f>
        <v>1077961.6199999999</v>
      </c>
      <c r="N3761" s="13">
        <f>SUM(N3670:N3760)</f>
        <v>1077961.6199999999</v>
      </c>
      <c r="O3761" s="13">
        <f>SUM(O3670:O3760)</f>
        <v>1077961.6199999999</v>
      </c>
      <c r="P3761" s="13">
        <f>SUM(P3670:P3760)</f>
        <v>1077961.6199999999</v>
      </c>
      <c r="Q3761" s="13">
        <f>SUM(Q3670:Q3760)</f>
        <v>1077961.6199999999</v>
      </c>
      <c r="R3761" s="13">
        <f>SUM(R3669:R3760)</f>
        <v>1077961.6199999999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2023-03-20T11:31:29Z</dcterms:modified>
</cp:coreProperties>
</file>