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<sst xmlns="http://schemas.openxmlformats.org/spreadsheetml/2006/main" count="407" uniqueCount="169">
  <si>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</si>
  <si>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</si>
  <si>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</si>
  <si>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</si>
  <si>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</si>
  <si>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</si>
  <si>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</si>
  <si>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</si>
  <si>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</si>
  <si>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</si>
  <si>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</si>
  <si>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</si>
  <si>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</si>
  <si>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</si>
  <si>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</si>
  <si>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</si>
  <si>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</si>
  <si>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</si>
  <si>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</si>
  <si>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</si>
  <si>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</si>
  <si>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</si>
  <si>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</si>
  <si>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</si>
  <si>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</si>
  <si>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</si>
  <si>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</si>
  <si>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</si>
  <si>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</si>
  <si>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</si>
  <si>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</si>
  <si>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</si>
  <si>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</si>
  <si>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</si>
  <si>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</si>
  <si>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</si>
  <si>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</si>
  <si>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</si>
  <si>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</si>
  <si>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</si>
  <si>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</si>
  <si>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</si>
  <si>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</si>
  <si>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</si>
  <si>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</si>
  <si>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</si>
  <si>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</si>
  <si>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</si>
  <si>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</si>
  <si>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</si>
  <si>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</si>
  <si>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</si>
  <si>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</si>
  <si>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</si>
  <si>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</si>
  <si>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</si>
  <si>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</si>
  <si>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</si>
  <si>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</si>
  <si>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</si>
  <si>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</si>
  <si>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</si>
  <si>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</si>
  <si>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</si>
  <si>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</si>
  <si>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</si>
  <si>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</si>
  <si>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</si>
  <si>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</si>
  <si>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</si>
  <si>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</si>
  <si>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</si>
  <si>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</si>
  <si>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</si>
  <si>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</si>
  <si>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</si>
  <si>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</si>
  <si>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</si>
  <si>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</si>
  <si>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</si>
  <si>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</si>
  <si>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</si>
  <si>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</si>
  <si>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</si>
  <si>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</si>
  <si>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</si>
  <si>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</si>
  <si>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</si>
  <si>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</si>
  <si>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</si>
  <si>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</si>
  <si>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</si>
  <si>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</si>
  <si>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</si>
  <si>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</si>
  <si>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</si>
  <si>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</si>
  <si>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</si>
  <si>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</si>
  <si>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</si>
  <si>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</si>
  <si>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</si>
  <si>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</si>
  <si>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</si>
  <si>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</si>
  <si>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</si>
  <si>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</si>
  <si>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</si>
  <si>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</si>
  <si>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</si>
  <si>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</si>
  <si>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</si>
  <si>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</si>
  <si>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</si>
  <si>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</si>
  <si>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</si>
  <si>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</si>
  <si>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</si>
  <si>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</si>
  <si>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</si>
  <si>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</si>
  <si>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</si>
  <si>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</si>
  <si>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</si>
  <si>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</si>
  <si>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</si>
  <si>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</si>
  <si>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</si>
  <si>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</si>
  <si>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</si>
  <si>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</si>
  <si>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</si>
  <si>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</si>
  <si>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</si>
  <si>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</si>
  <si>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</si>
  <si>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</si>
  <si>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</si>
  <si>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</si>
  <si>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</si>
  <si>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</si>
  <si>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</si>
  <si>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</si>
  <si>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</si>
  <si>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</si>
  <si>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</si>
  <si>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</si>
  <si>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</si>
  <si>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</si>
  <si>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</si>
  <si>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</si>
  <si>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</si>
  <si>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</si>
  <si>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</si>
  <si>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</si>
  <si>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</si>
  <si>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</si>
  <si>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</si>
  <si>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</si>
  <si>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</si>
  <si>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</si>
  <si>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</si>
  <si>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</si>
  <si>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</si>
  <si>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</si>
  <si>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</si>
  <si>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</si>
  <si>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</si>
  <si>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Ahrensburg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</si>
</sst>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12001845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17.8554687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1173</v>
      </c>
      <c r="I5" s="21">
        <v>1760</v>
      </c>
      <c r="J5" s="21">
        <v>2053</v>
      </c>
      <c r="K5" s="21">
        <v>2108</v>
      </c>
      <c r="L5" s="21">
        <v>2744</v>
      </c>
      <c r="M5" s="21">
        <v>2948</v>
      </c>
      <c r="N5" s="21">
        <v>2808.96</v>
      </c>
      <c r="O5" s="21">
        <v>3527.92</v>
      </c>
      <c r="P5" s="21">
        <v>4716.21</v>
      </c>
      <c r="Q5" s="21">
        <v>5878.8</v>
      </c>
      <c r="R5" s="21">
        <v>7121.92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0.7</v>
      </c>
      <c r="I6" s="21">
        <v>1</v>
      </c>
      <c r="J6" s="21">
        <v>1.2</v>
      </c>
      <c r="K6" s="21">
        <v>1.2</v>
      </c>
      <c r="L6" s="21">
        <v>1.6</v>
      </c>
      <c r="M6" s="21">
        <v>1.7</v>
      </c>
      <c r="N6" s="21">
        <v>1.68</v>
      </c>
      <c r="O6" s="21">
        <v>2.11</v>
      </c>
      <c r="P6" s="21">
        <v>2.82</v>
      </c>
      <c r="Q6" s="21">
        <v>3.45</v>
      </c>
      <c r="R6" s="21">
        <v>4.16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1198154.8799999999</v>
      </c>
      <c r="D8" s="22">
        <v>3607106.85</v>
      </c>
      <c r="E8" s="22">
        <v>3616606.3</v>
      </c>
      <c r="F8" s="22">
        <v>3557415.37</v>
      </c>
      <c r="G8" s="22">
        <v>3657263.45</v>
      </c>
      <c r="H8" s="22">
        <v>3588276.2</v>
      </c>
      <c r="I8" s="22">
        <v>3638635.42</v>
      </c>
      <c r="J8" s="22">
        <v>3516484.15</v>
      </c>
      <c r="K8" s="22">
        <v>3100900.72</v>
      </c>
      <c r="L8" s="22">
        <v>3298572.33</v>
      </c>
      <c r="M8" s="22">
        <v>4094655.54</v>
      </c>
      <c r="N8" s="22">
        <v>4346360.38</v>
      </c>
      <c r="O8" s="22">
        <v>3645666.73</v>
      </c>
      <c r="P8" s="22">
        <v>3528018.38</v>
      </c>
      <c r="Q8" s="22">
        <v>3753654.52</v>
      </c>
      <c r="R8" s="22">
        <v>4109415.32</v>
      </c>
    </row>
    <row r="9" spans="1:18" ht="18.75" customHeight="1" x14ac:dyDescent="0.25">
      <c r="A9" s="46" t="s">
        <v>90</v>
      </c>
      <c r="B9" s="47" t="s">
        <v>115</v>
      </c>
      <c r="C9" s="22">
        <v>141655.38</v>
      </c>
      <c r="D9" s="22">
        <v>417794.95</v>
      </c>
      <c r="E9" s="22">
        <v>408546.71</v>
      </c>
      <c r="F9" s="22">
        <v>406793.94</v>
      </c>
      <c r="G9" s="22">
        <v>395849.34</v>
      </c>
      <c r="H9" s="22">
        <v>383260.73</v>
      </c>
      <c r="I9" s="22">
        <v>406688.59</v>
      </c>
      <c r="J9" s="22">
        <v>381416.72</v>
      </c>
      <c r="K9" s="22">
        <v>336920.91</v>
      </c>
      <c r="L9" s="22">
        <v>262723.89</v>
      </c>
      <c r="M9" s="22">
        <v>259667.11</v>
      </c>
      <c r="N9" s="22">
        <v>239521.67</v>
      </c>
      <c r="O9" s="22">
        <v>230361.98</v>
      </c>
      <c r="P9" s="22">
        <v>56489.64</v>
      </c>
      <c r="Q9" s="22">
        <v>165990.20000000001</v>
      </c>
      <c r="R9" s="22">
        <v>168459.77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289507.05</v>
      </c>
      <c r="E13" s="22">
        <v>736727.45</v>
      </c>
      <c r="F13" s="22">
        <v>592729.74</v>
      </c>
      <c r="G13" s="22">
        <v>733054.7</v>
      </c>
      <c r="H13" s="22">
        <v>699354.01</v>
      </c>
      <c r="I13" s="22">
        <v>845987.07</v>
      </c>
      <c r="J13" s="22">
        <v>909534.02</v>
      </c>
      <c r="K13" s="22">
        <v>3110249.99</v>
      </c>
      <c r="L13" s="22">
        <v>2931368.03</v>
      </c>
      <c r="M13" s="22">
        <v>1922911.49</v>
      </c>
      <c r="N13" s="22">
        <v>2142726.83</v>
      </c>
      <c r="O13" s="22">
        <v>1252058.27</v>
      </c>
      <c r="P13" s="22">
        <v>1181155.82</v>
      </c>
      <c r="Q13" s="22">
        <v>1276602.49</v>
      </c>
      <c r="R13" s="22">
        <v>1572693.04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289507.05</v>
      </c>
      <c r="E14" s="22">
        <v>729247.93</v>
      </c>
      <c r="F14" s="22">
        <v>592729.74</v>
      </c>
      <c r="G14" s="22">
        <v>656515.31999999995</v>
      </c>
      <c r="H14" s="22">
        <v>651401.91</v>
      </c>
      <c r="I14" s="22">
        <v>814778.07</v>
      </c>
      <c r="J14" s="22">
        <v>811264.89</v>
      </c>
      <c r="K14" s="22">
        <v>846520.18</v>
      </c>
      <c r="L14" s="22">
        <v>1096111.92</v>
      </c>
      <c r="M14" s="22">
        <v>1235452.73</v>
      </c>
      <c r="N14" s="22">
        <v>1266503.6499999999</v>
      </c>
      <c r="O14" s="22">
        <v>1250119.32</v>
      </c>
      <c r="P14" s="22">
        <v>1251049.6399999999</v>
      </c>
      <c r="Q14" s="22">
        <v>1302490.73</v>
      </c>
      <c r="R14" s="22">
        <v>1572567.32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28754.19</v>
      </c>
      <c r="I16" s="22">
        <v>58492.959999999999</v>
      </c>
      <c r="J16" s="22">
        <v>78978.19</v>
      </c>
      <c r="K16" s="22">
        <v>91160.58</v>
      </c>
      <c r="L16" s="22">
        <v>107275.73</v>
      </c>
      <c r="M16" s="22">
        <v>110127.98</v>
      </c>
      <c r="N16" s="22">
        <v>127936.66</v>
      </c>
      <c r="O16" s="22">
        <v>144484.76999999999</v>
      </c>
      <c r="P16" s="22">
        <v>193175.44</v>
      </c>
      <c r="Q16" s="22">
        <v>258340.81</v>
      </c>
      <c r="R16" s="22">
        <v>285505.06</v>
      </c>
    </row>
    <row r="17" spans="1:18" ht="18.75" customHeight="1" x14ac:dyDescent="0.25">
      <c r="A17" s="49">
        <v>2</v>
      </c>
      <c r="B17" s="47" t="s">
        <v>60</v>
      </c>
      <c r="C17" s="22">
        <v>0</v>
      </c>
      <c r="D17" s="22">
        <v>275554.90000000002</v>
      </c>
      <c r="E17" s="22">
        <v>271866.73</v>
      </c>
      <c r="F17" s="22">
        <v>274726.17</v>
      </c>
      <c r="G17" s="22">
        <v>487313.5</v>
      </c>
      <c r="H17" s="22">
        <v>299151.82</v>
      </c>
      <c r="I17" s="22">
        <v>325780.21000000002</v>
      </c>
      <c r="J17" s="22">
        <v>305352.26</v>
      </c>
      <c r="K17" s="22">
        <v>390698.56</v>
      </c>
      <c r="L17" s="22">
        <v>354041.03</v>
      </c>
      <c r="M17" s="22">
        <v>317440.36</v>
      </c>
      <c r="N17" s="22">
        <v>362817.17</v>
      </c>
      <c r="O17" s="22">
        <v>424634.32</v>
      </c>
      <c r="P17" s="22">
        <v>408839.03</v>
      </c>
      <c r="Q17" s="22">
        <v>414521.21</v>
      </c>
      <c r="R17" s="22">
        <v>417154.11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447872.64</v>
      </c>
      <c r="D20" s="22">
        <v>845928.15</v>
      </c>
      <c r="E20" s="22">
        <v>961718.83</v>
      </c>
      <c r="F20" s="22">
        <v>880330.1</v>
      </c>
      <c r="G20" s="22">
        <v>774002.03</v>
      </c>
      <c r="H20" s="22">
        <v>646441.91</v>
      </c>
      <c r="I20" s="22">
        <v>816337.86</v>
      </c>
      <c r="J20" s="22">
        <v>728142.4</v>
      </c>
      <c r="K20" s="22">
        <v>702190.24</v>
      </c>
      <c r="L20" s="22">
        <v>728420.27</v>
      </c>
      <c r="M20" s="22">
        <v>721982.03</v>
      </c>
      <c r="N20" s="22">
        <v>743284.06</v>
      </c>
      <c r="O20" s="22">
        <v>684918.33</v>
      </c>
      <c r="P20" s="22">
        <v>569995.26</v>
      </c>
      <c r="Q20" s="22">
        <v>539140.93000000005</v>
      </c>
      <c r="R20" s="22">
        <v>547962.81000000006</v>
      </c>
    </row>
    <row r="21" spans="1:18" ht="18.75" customHeight="1" x14ac:dyDescent="0.25">
      <c r="A21" s="46" t="s">
        <v>52</v>
      </c>
      <c r="B21" s="47" t="s">
        <v>78</v>
      </c>
      <c r="C21" s="22">
        <v>141655.38</v>
      </c>
      <c r="D21" s="22">
        <v>417794.95</v>
      </c>
      <c r="E21" s="22">
        <v>408546.71</v>
      </c>
      <c r="F21" s="22">
        <v>406793.94</v>
      </c>
      <c r="G21" s="22">
        <v>395849.34</v>
      </c>
      <c r="H21" s="22">
        <v>383260.73</v>
      </c>
      <c r="I21" s="22">
        <v>406688.59</v>
      </c>
      <c r="J21" s="22">
        <v>381416.72</v>
      </c>
      <c r="K21" s="22">
        <v>336920.91</v>
      </c>
      <c r="L21" s="22">
        <v>262723.89</v>
      </c>
      <c r="M21" s="22">
        <v>259667.11</v>
      </c>
      <c r="N21" s="22">
        <v>239521.67</v>
      </c>
      <c r="O21" s="22">
        <v>230361.98</v>
      </c>
      <c r="P21" s="22">
        <v>172752.87</v>
      </c>
      <c r="Q21" s="22">
        <v>165990.9</v>
      </c>
      <c r="R21" s="22">
        <v>168459.77</v>
      </c>
    </row>
    <row r="22" spans="1:18" ht="18.75" customHeight="1" x14ac:dyDescent="0.25">
      <c r="A22" s="46">
        <v>4</v>
      </c>
      <c r="B22" s="47" t="s">
        <v>63</v>
      </c>
      <c r="C22" s="22">
        <v>160262.65</v>
      </c>
      <c r="D22" s="22">
        <v>644168.38</v>
      </c>
      <c r="E22" s="22">
        <v>569903.69999999995</v>
      </c>
      <c r="F22" s="22">
        <v>589920.65</v>
      </c>
      <c r="G22" s="22">
        <v>547661.02</v>
      </c>
      <c r="H22" s="22">
        <v>570175.93999999994</v>
      </c>
      <c r="I22" s="22">
        <v>585523.01</v>
      </c>
      <c r="J22" s="22">
        <v>604803.05000000005</v>
      </c>
      <c r="K22" s="22">
        <v>626363.51</v>
      </c>
      <c r="L22" s="22">
        <v>652517.11</v>
      </c>
      <c r="M22" s="22">
        <v>700188.73</v>
      </c>
      <c r="N22" s="22">
        <v>721004.68</v>
      </c>
      <c r="O22" s="22">
        <v>748040.54</v>
      </c>
      <c r="P22" s="22">
        <v>780348.48</v>
      </c>
      <c r="Q22" s="22">
        <v>819061.53</v>
      </c>
      <c r="R22" s="22">
        <v>862503.33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17857.490000000002</v>
      </c>
      <c r="E23" s="22">
        <v>27796.06</v>
      </c>
      <c r="F23" s="22">
        <v>13348.27</v>
      </c>
      <c r="G23" s="22">
        <v>43847.09</v>
      </c>
      <c r="H23" s="22">
        <v>11427.13</v>
      </c>
      <c r="I23" s="22">
        <v>31904.04</v>
      </c>
      <c r="J23" s="22">
        <v>34757.599999999999</v>
      </c>
      <c r="K23" s="22">
        <v>1359.3</v>
      </c>
      <c r="L23" s="22">
        <v>1177.76</v>
      </c>
      <c r="M23" s="22">
        <v>37893.93</v>
      </c>
      <c r="N23" s="22">
        <v>464.5</v>
      </c>
      <c r="O23" s="22">
        <v>0</v>
      </c>
      <c r="P23" s="22">
        <v>212.06</v>
      </c>
      <c r="Q23" s="22">
        <v>168.76</v>
      </c>
      <c r="R23" s="22">
        <v>2331.37</v>
      </c>
    </row>
    <row r="24" spans="1:18" ht="18.75" customHeight="1" x14ac:dyDescent="0.25">
      <c r="A24" s="46">
        <v>6</v>
      </c>
      <c r="B24" s="47" t="s">
        <v>65</v>
      </c>
      <c r="C24" s="22">
        <v>81169.11</v>
      </c>
      <c r="D24" s="22">
        <v>205410.1</v>
      </c>
      <c r="E24" s="22">
        <v>188049.9</v>
      </c>
      <c r="F24" s="22">
        <v>154472.25</v>
      </c>
      <c r="G24" s="22">
        <v>135078.32999999999</v>
      </c>
      <c r="H24" s="22">
        <v>145483.19</v>
      </c>
      <c r="I24" s="22">
        <v>115570.73</v>
      </c>
      <c r="J24" s="22">
        <v>157198.97</v>
      </c>
      <c r="K24" s="22">
        <v>112049.39</v>
      </c>
      <c r="L24" s="22">
        <v>121965.59</v>
      </c>
      <c r="M24" s="22">
        <v>105057.41</v>
      </c>
      <c r="N24" s="22">
        <v>49321.91</v>
      </c>
      <c r="O24" s="22">
        <v>66005.710000000006</v>
      </c>
      <c r="P24" s="22">
        <v>57261.13</v>
      </c>
      <c r="Q24" s="22">
        <v>49992.44</v>
      </c>
      <c r="R24" s="22">
        <v>48812.58</v>
      </c>
    </row>
    <row r="25" spans="1:18" ht="18.75" customHeight="1" x14ac:dyDescent="0.25">
      <c r="A25" s="46">
        <v>7</v>
      </c>
      <c r="B25" s="47" t="s">
        <v>81</v>
      </c>
      <c r="C25" s="22">
        <v>63615.11</v>
      </c>
      <c r="D25" s="22">
        <v>122345.04</v>
      </c>
      <c r="E25" s="22">
        <v>77420.03</v>
      </c>
      <c r="F25" s="22">
        <v>465729.58</v>
      </c>
      <c r="G25" s="22">
        <v>39441.800000000003</v>
      </c>
      <c r="H25" s="22">
        <v>207488.87</v>
      </c>
      <c r="I25" s="22">
        <v>43473.11</v>
      </c>
      <c r="J25" s="22">
        <v>312451.71000000002</v>
      </c>
      <c r="K25" s="22">
        <v>2464608.42</v>
      </c>
      <c r="L25" s="22">
        <v>1688958.48</v>
      </c>
      <c r="M25" s="22">
        <v>14615.14</v>
      </c>
      <c r="N25" s="22">
        <v>22806.23</v>
      </c>
      <c r="O25" s="22">
        <v>46446.5</v>
      </c>
      <c r="P25" s="22">
        <v>169394.6</v>
      </c>
      <c r="Q25" s="22">
        <v>47742.94</v>
      </c>
      <c r="R25" s="22">
        <v>31596.05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5517373.5599999996</v>
      </c>
      <c r="E27" s="22">
        <v>8998348.7200000007</v>
      </c>
      <c r="F27" s="22">
        <v>13519699.029999999</v>
      </c>
      <c r="G27" s="22">
        <v>10145856.16</v>
      </c>
      <c r="H27" s="22">
        <v>11386738.390000001</v>
      </c>
      <c r="I27" s="22">
        <v>11968671.67</v>
      </c>
      <c r="J27" s="22">
        <v>11497288.390000001</v>
      </c>
      <c r="K27" s="22">
        <v>8356234.6100000003</v>
      </c>
      <c r="L27" s="22">
        <v>8740308.8499999996</v>
      </c>
      <c r="M27" s="22">
        <v>11054157.859999999</v>
      </c>
      <c r="N27" s="22">
        <v>9639352.3100000005</v>
      </c>
      <c r="O27" s="22">
        <v>9647457.4000000004</v>
      </c>
      <c r="P27" s="22">
        <v>10147014.17</v>
      </c>
      <c r="Q27" s="22">
        <v>9876723.8699999992</v>
      </c>
      <c r="R27" s="22">
        <v>10297695.26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4600000</v>
      </c>
      <c r="D28" s="22">
        <v>4600000</v>
      </c>
      <c r="E28" s="22">
        <v>4600000</v>
      </c>
      <c r="F28" s="22">
        <v>4600000</v>
      </c>
      <c r="G28" s="22">
        <v>4600000</v>
      </c>
      <c r="H28" s="22">
        <v>4600000</v>
      </c>
      <c r="I28" s="22">
        <v>4600000</v>
      </c>
      <c r="J28" s="22">
        <v>4600000</v>
      </c>
      <c r="K28" s="22">
        <v>4600000</v>
      </c>
      <c r="L28" s="22">
        <v>4600000</v>
      </c>
      <c r="M28" s="22">
        <v>4600000</v>
      </c>
      <c r="N28" s="22">
        <v>4600000</v>
      </c>
      <c r="O28" s="22">
        <v>4600000</v>
      </c>
      <c r="P28" s="22">
        <v>4600000</v>
      </c>
      <c r="Q28" s="22">
        <v>4600000</v>
      </c>
      <c r="R28" s="22">
        <v>4600000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558433</v>
      </c>
      <c r="F29" s="22">
        <v>558433</v>
      </c>
      <c r="G29" s="22">
        <v>558433</v>
      </c>
      <c r="H29" s="22">
        <v>558433</v>
      </c>
      <c r="I29" s="22">
        <v>558433</v>
      </c>
      <c r="J29" s="22">
        <v>558433</v>
      </c>
      <c r="K29" s="22">
        <v>558433</v>
      </c>
      <c r="L29" s="22">
        <v>558433</v>
      </c>
      <c r="M29" s="22">
        <v>558433</v>
      </c>
      <c r="N29" s="22">
        <v>558433</v>
      </c>
      <c r="O29" s="22">
        <v>558433</v>
      </c>
      <c r="P29" s="22">
        <v>558433</v>
      </c>
      <c r="Q29" s="22">
        <v>558433</v>
      </c>
      <c r="R29" s="22">
        <v>558433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572465.59</v>
      </c>
      <c r="E30" s="22">
        <v>684748.55</v>
      </c>
      <c r="F30" s="22">
        <v>733731.17</v>
      </c>
      <c r="G30" s="22">
        <v>1319916.67</v>
      </c>
      <c r="H30" s="22">
        <v>1367404.96</v>
      </c>
      <c r="I30" s="22">
        <v>1434581.35</v>
      </c>
      <c r="J30" s="22">
        <v>3131153.28</v>
      </c>
      <c r="K30" s="22">
        <v>3131153.23</v>
      </c>
      <c r="L30" s="22">
        <v>3389972.6</v>
      </c>
      <c r="M30" s="22">
        <v>3435210.46</v>
      </c>
      <c r="N30" s="22">
        <v>3594739</v>
      </c>
      <c r="O30" s="22">
        <v>3817261.95</v>
      </c>
      <c r="P30" s="22">
        <v>4214199.22</v>
      </c>
      <c r="Q30" s="22">
        <v>4718290.87</v>
      </c>
      <c r="R30" s="22">
        <v>4718290.87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572465.59</v>
      </c>
      <c r="D32" s="22">
        <v>1231765.1499999999</v>
      </c>
      <c r="E32" s="22">
        <v>897084.55</v>
      </c>
      <c r="F32" s="22">
        <v>1239156.99</v>
      </c>
      <c r="G32" s="22">
        <v>879494.98</v>
      </c>
      <c r="H32" s="22">
        <v>1299454.25</v>
      </c>
      <c r="I32" s="22">
        <v>1854251.93</v>
      </c>
      <c r="J32" s="22">
        <v>568361.72</v>
      </c>
      <c r="K32" s="22">
        <v>1037539.79</v>
      </c>
      <c r="L32" s="22">
        <v>45237.86</v>
      </c>
      <c r="M32" s="22">
        <v>159528.66</v>
      </c>
      <c r="N32" s="22">
        <v>222522.83</v>
      </c>
      <c r="O32" s="22">
        <v>396937.27</v>
      </c>
      <c r="P32" s="22">
        <v>504091.65</v>
      </c>
      <c r="Q32" s="22">
        <v>0</v>
      </c>
      <c r="R32" s="22">
        <v>420971.39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201506</v>
      </c>
      <c r="D33" s="22">
        <v>540184.75</v>
      </c>
      <c r="E33" s="22">
        <v>365372.05</v>
      </c>
      <c r="F33" s="22">
        <v>355459.91</v>
      </c>
      <c r="G33" s="22">
        <v>486407.48</v>
      </c>
      <c r="H33" s="22">
        <v>580625</v>
      </c>
      <c r="I33" s="22">
        <v>505572</v>
      </c>
      <c r="J33" s="22">
        <v>218429.3</v>
      </c>
      <c r="K33" s="22">
        <v>359370.18</v>
      </c>
      <c r="L33" s="22">
        <v>473165.81</v>
      </c>
      <c r="M33" s="22">
        <v>1147416.44</v>
      </c>
      <c r="N33" s="22">
        <v>910848.52</v>
      </c>
      <c r="O33" s="22">
        <v>618116.84</v>
      </c>
      <c r="P33" s="22">
        <v>572018.4</v>
      </c>
      <c r="Q33" s="22">
        <v>473332.46</v>
      </c>
      <c r="R33" s="22">
        <v>481163.71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8160837.2199999997</v>
      </c>
      <c r="D34" s="22">
        <v>6920318.7699999996</v>
      </c>
      <c r="E34" s="22">
        <v>5453643.7000000002</v>
      </c>
      <c r="F34" s="22">
        <v>4482265.93</v>
      </c>
      <c r="G34" s="22">
        <v>4350928.8499999996</v>
      </c>
      <c r="H34" s="22">
        <v>3030855.48</v>
      </c>
      <c r="I34" s="22">
        <v>2717086.5</v>
      </c>
      <c r="J34" s="22">
        <v>3494946.38</v>
      </c>
      <c r="K34" s="22">
        <v>4197103.18</v>
      </c>
      <c r="L34" s="22">
        <v>5745037.9500000002</v>
      </c>
      <c r="M34" s="22">
        <v>4455422.83</v>
      </c>
      <c r="N34" s="22">
        <v>4694521.88</v>
      </c>
      <c r="O34" s="22">
        <v>4711433.5</v>
      </c>
      <c r="P34" s="22">
        <v>3615881.48</v>
      </c>
      <c r="Q34" s="22">
        <v>2317521.38</v>
      </c>
      <c r="R34" s="22">
        <v>2914005.76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938.53</v>
      </c>
      <c r="P36" s="52">
        <v>3492.68</v>
      </c>
      <c r="Q36" s="52">
        <v>12358.3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6752273.3600000003</v>
      </c>
      <c r="D38" s="52">
        <v>4131084.31</v>
      </c>
      <c r="E38" s="52">
        <v>3716356.67</v>
      </c>
      <c r="F38" s="52">
        <v>3263366.04</v>
      </c>
      <c r="G38" s="52">
        <v>2790981.53</v>
      </c>
      <c r="H38" s="52">
        <v>2416320</v>
      </c>
      <c r="I38" s="52">
        <v>2319667.2000000002</v>
      </c>
      <c r="J38" s="52">
        <v>2223014.4</v>
      </c>
      <c r="K38" s="52">
        <v>3168000</v>
      </c>
      <c r="L38" s="52">
        <v>4115613</v>
      </c>
      <c r="M38" s="52">
        <v>3901607.13</v>
      </c>
      <c r="N38" s="52">
        <v>3722861.27</v>
      </c>
      <c r="O38" s="52">
        <v>3544011.7</v>
      </c>
      <c r="P38" s="52">
        <v>3363107.05</v>
      </c>
      <c r="Q38" s="52">
        <v>1742134.08</v>
      </c>
      <c r="R38" s="52">
        <v>1955997.6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24610.39</v>
      </c>
      <c r="Q287" s="58">
        <v>24610.39</v>
      </c>
      <c r="R287" s="58">
        <v>24610.39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29756</v>
      </c>
      <c r="P288" s="58">
        <v>29756</v>
      </c>
      <c r="Q288" s="58">
        <v>29756</v>
      </c>
      <c r="R288" s="58">
        <v>29756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29756</v>
      </c>
      <c r="P377" s="13">
        <f>SUM(P286:P376)</f>
        <v>54366.39</v>
      </c>
      <c r="Q377" s="13">
        <f>SUM(Q286:Q376)</f>
        <v>54366.39</v>
      </c>
      <c r="R377" s="13">
        <f>SUM(R285:R376)</f>
        <v>54366.39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2343.0300000000002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1132.57</v>
      </c>
      <c r="R474" s="58">
        <v>1132.57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7224.06</v>
      </c>
      <c r="Q475" s="58">
        <v>7224.06</v>
      </c>
      <c r="R475" s="58">
        <v>7224.06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16048</v>
      </c>
      <c r="P476" s="58">
        <v>16048</v>
      </c>
      <c r="Q476" s="58">
        <v>16048</v>
      </c>
      <c r="R476" s="58">
        <v>16048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11125</v>
      </c>
      <c r="O477" s="58">
        <v>11125</v>
      </c>
      <c r="P477" s="58">
        <v>11125</v>
      </c>
      <c r="Q477" s="58">
        <v>11125</v>
      </c>
      <c r="R477" s="58">
        <v>11125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38756</v>
      </c>
      <c r="N478" s="58">
        <v>38756</v>
      </c>
      <c r="O478" s="58">
        <v>38756</v>
      </c>
      <c r="P478" s="58">
        <v>38756</v>
      </c>
      <c r="Q478" s="58">
        <v>38756</v>
      </c>
      <c r="R478" s="58">
        <v>38756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1645.21</v>
      </c>
      <c r="M479" s="58">
        <v>1645.21</v>
      </c>
      <c r="N479" s="58">
        <v>1645.21</v>
      </c>
      <c r="O479" s="58">
        <v>1645.21</v>
      </c>
      <c r="P479" s="58">
        <v>1645.21</v>
      </c>
      <c r="Q479" s="58">
        <v>1645.21</v>
      </c>
      <c r="R479" s="58">
        <v>1645.21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2984.36</v>
      </c>
      <c r="L480" s="58">
        <v>2984.36</v>
      </c>
      <c r="M480" s="58">
        <v>2984.36</v>
      </c>
      <c r="N480" s="58">
        <v>2984.36</v>
      </c>
      <c r="O480" s="58">
        <v>2984.36</v>
      </c>
      <c r="P480" s="58">
        <v>2984.36</v>
      </c>
      <c r="Q480" s="58">
        <v>2984.36</v>
      </c>
      <c r="R480" s="58">
        <v>2984.36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263</v>
      </c>
      <c r="J482" s="58">
        <v>263</v>
      </c>
      <c r="K482" s="58">
        <v>263</v>
      </c>
      <c r="L482" s="58">
        <v>263</v>
      </c>
      <c r="M482" s="58">
        <v>263</v>
      </c>
      <c r="N482" s="58">
        <v>263</v>
      </c>
      <c r="O482" s="58">
        <v>263</v>
      </c>
      <c r="P482" s="58">
        <v>263</v>
      </c>
      <c r="Q482" s="58">
        <v>263</v>
      </c>
      <c r="R482" s="58">
        <v>263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17794.53</v>
      </c>
      <c r="I483" s="58">
        <v>17794.53</v>
      </c>
      <c r="J483" s="58">
        <v>17794.53</v>
      </c>
      <c r="K483" s="58">
        <v>17794.53</v>
      </c>
      <c r="L483" s="58">
        <v>17794.53</v>
      </c>
      <c r="M483" s="58">
        <v>17794.53</v>
      </c>
      <c r="N483" s="58">
        <v>16749.53</v>
      </c>
      <c r="O483" s="58">
        <v>16749.53</v>
      </c>
      <c r="P483" s="58">
        <v>16749.53</v>
      </c>
      <c r="Q483" s="58">
        <v>16749.53</v>
      </c>
      <c r="R483" s="58">
        <v>16749.53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2006</v>
      </c>
      <c r="H484" s="58">
        <v>2006</v>
      </c>
      <c r="I484" s="58">
        <v>2006</v>
      </c>
      <c r="J484" s="58">
        <v>2006</v>
      </c>
      <c r="K484" s="58">
        <v>2006</v>
      </c>
      <c r="L484" s="58">
        <v>2006</v>
      </c>
      <c r="M484" s="58">
        <v>2006</v>
      </c>
      <c r="N484" s="58">
        <v>2006</v>
      </c>
      <c r="O484" s="58">
        <v>2006</v>
      </c>
      <c r="P484" s="58">
        <v>2006</v>
      </c>
      <c r="Q484" s="58">
        <v>2006</v>
      </c>
      <c r="R484" s="58">
        <v>2006</v>
      </c>
    </row>
    <row r="485" spans="2:18" x14ac:dyDescent="0.2">
      <c r="B485" s="4">
        <v>2009</v>
      </c>
      <c r="C485" s="28"/>
      <c r="D485" s="28"/>
      <c r="E485" s="28"/>
      <c r="F485" s="58">
        <v>8923.93</v>
      </c>
      <c r="G485" s="58">
        <v>8923.93</v>
      </c>
      <c r="H485" s="58">
        <v>8923.93</v>
      </c>
      <c r="I485" s="58">
        <v>8923.93</v>
      </c>
      <c r="J485" s="58">
        <v>8923.93</v>
      </c>
      <c r="K485" s="58">
        <v>8923.93</v>
      </c>
      <c r="L485" s="58">
        <v>8923.93</v>
      </c>
      <c r="M485" s="58">
        <v>8923.93</v>
      </c>
      <c r="N485" s="58">
        <v>8923.93</v>
      </c>
      <c r="O485" s="58">
        <v>8923.93</v>
      </c>
      <c r="P485" s="58">
        <v>8923.93</v>
      </c>
      <c r="Q485" s="58">
        <v>8923.93</v>
      </c>
      <c r="R485" s="58">
        <v>8923.93</v>
      </c>
    </row>
    <row r="486" spans="2:18" x14ac:dyDescent="0.2">
      <c r="B486" s="4">
        <v>2008</v>
      </c>
      <c r="C486" s="28"/>
      <c r="D486" s="28"/>
      <c r="E486" s="58">
        <v>2613.44</v>
      </c>
      <c r="F486" s="58">
        <v>2613.44</v>
      </c>
      <c r="G486" s="58">
        <v>2613.44</v>
      </c>
      <c r="H486" s="58">
        <v>2613.44</v>
      </c>
      <c r="I486" s="58">
        <v>2613.44</v>
      </c>
      <c r="J486" s="58">
        <v>2613.44</v>
      </c>
      <c r="K486" s="58">
        <v>2613.44</v>
      </c>
      <c r="L486" s="58">
        <v>2613.44</v>
      </c>
      <c r="M486" s="58">
        <v>2613.44</v>
      </c>
      <c r="N486" s="58">
        <v>2613.44</v>
      </c>
      <c r="O486" s="58">
        <v>2613.44</v>
      </c>
      <c r="P486" s="58">
        <v>2613.44</v>
      </c>
      <c r="Q486" s="58">
        <v>2613.44</v>
      </c>
      <c r="R486" s="58">
        <v>2613.44</v>
      </c>
    </row>
    <row r="487" spans="2:18" x14ac:dyDescent="0.2">
      <c r="B487" s="4">
        <v>2007</v>
      </c>
      <c r="C487" s="28"/>
      <c r="D487" s="58">
        <v>2169.2800000000002</v>
      </c>
      <c r="E487" s="58">
        <v>2169.2800000000002</v>
      </c>
      <c r="F487" s="58">
        <v>2169.2800000000002</v>
      </c>
      <c r="G487" s="58">
        <v>2169.2800000000002</v>
      </c>
      <c r="H487" s="58">
        <v>2169.2800000000002</v>
      </c>
      <c r="I487" s="58">
        <v>2169.2800000000002</v>
      </c>
      <c r="J487" s="58">
        <v>2169.2800000000002</v>
      </c>
      <c r="K487" s="58">
        <v>2169.2800000000002</v>
      </c>
      <c r="L487" s="58">
        <v>2169.2800000000002</v>
      </c>
      <c r="M487" s="58">
        <v>2169.2800000000002</v>
      </c>
      <c r="N487" s="58">
        <v>2169.2800000000002</v>
      </c>
      <c r="O487" s="58">
        <v>2169.2800000000002</v>
      </c>
      <c r="P487" s="58">
        <v>2169.2800000000002</v>
      </c>
      <c r="Q487" s="58">
        <v>2169.2800000000002</v>
      </c>
      <c r="R487" s="58">
        <v>2169.2800000000002</v>
      </c>
    </row>
    <row r="488" spans="2:18" x14ac:dyDescent="0.2">
      <c r="B488" s="4">
        <v>2006</v>
      </c>
      <c r="C488" s="58">
        <v>59992.7</v>
      </c>
      <c r="D488" s="58">
        <v>59992.7</v>
      </c>
      <c r="E488" s="58">
        <v>59992.7</v>
      </c>
      <c r="F488" s="58">
        <v>59992.7</v>
      </c>
      <c r="G488" s="58">
        <v>59992.7</v>
      </c>
      <c r="H488" s="58">
        <v>42226.55</v>
      </c>
      <c r="I488" s="58">
        <v>42226.55</v>
      </c>
      <c r="J488" s="58">
        <v>42226.55</v>
      </c>
      <c r="K488" s="58">
        <v>42226.55</v>
      </c>
      <c r="L488" s="58">
        <v>42226.55</v>
      </c>
      <c r="M488" s="58">
        <v>41420.550000000003</v>
      </c>
      <c r="N488" s="58">
        <v>41420.550000000003</v>
      </c>
      <c r="O488" s="58">
        <v>41420.550000000003</v>
      </c>
      <c r="P488" s="58">
        <v>41420.550000000003</v>
      </c>
      <c r="Q488" s="58">
        <v>41420.550000000003</v>
      </c>
      <c r="R488" s="58">
        <v>41420.550000000003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62161.979999999996</v>
      </c>
      <c r="E565" s="6">
        <f>SUM(E486:E564)</f>
        <v>64775.42</v>
      </c>
      <c r="F565" s="6">
        <f>SUM(F485:F564)</f>
        <v>73699.350000000006</v>
      </c>
      <c r="G565" s="6">
        <f>SUM(G484:G564)</f>
        <v>75705.350000000006</v>
      </c>
      <c r="H565" s="6">
        <f>SUM(H478:H564)</f>
        <v>75733.73000000001</v>
      </c>
      <c r="I565" s="6">
        <f>SUM(I478:I564)</f>
        <v>75996.73000000001</v>
      </c>
      <c r="J565" s="6">
        <f t="shared" ref="J565:L565" si="5">SUM(J478:J564)</f>
        <v>75996.73000000001</v>
      </c>
      <c r="K565" s="6">
        <f>SUM(K478:K564)</f>
        <v>78981.09</v>
      </c>
      <c r="L565" s="6">
        <f t="shared" si="5"/>
        <v>80626.3</v>
      </c>
      <c r="M565" s="6">
        <f>SUM(M478:M564)</f>
        <v>118576.3</v>
      </c>
      <c r="N565" s="13">
        <f>SUM(N474:N564)</f>
        <v>128656.3</v>
      </c>
      <c r="O565" s="13">
        <f>SUM(O474:O564)</f>
        <v>144704.29999999999</v>
      </c>
      <c r="P565" s="13">
        <f>SUM(P474:P564)</f>
        <v>151928.35999999999</v>
      </c>
      <c r="Q565" s="13">
        <f>SUM(Q474:Q564)</f>
        <v>153060.93</v>
      </c>
      <c r="R565" s="13">
        <f>SUM(R473:R564)</f>
        <v>155403.96000000002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17418.8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9695.4</v>
      </c>
      <c r="R568" s="58">
        <v>9695.4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1224.5999999999999</v>
      </c>
      <c r="Q569" s="58">
        <v>1224.5999999999999</v>
      </c>
      <c r="R569" s="58">
        <v>1224.5999999999999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4938.7</v>
      </c>
      <c r="K575" s="58">
        <v>4938.7</v>
      </c>
      <c r="L575" s="58">
        <v>4938.7</v>
      </c>
      <c r="M575" s="58">
        <v>4938.7</v>
      </c>
      <c r="N575" s="58">
        <v>4938.7</v>
      </c>
      <c r="O575" s="58">
        <v>4938.7</v>
      </c>
      <c r="P575" s="58">
        <v>4938.7</v>
      </c>
      <c r="Q575" s="58">
        <v>4938.7</v>
      </c>
      <c r="R575" s="58">
        <v>4938.7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4938.7</v>
      </c>
      <c r="K659" s="6">
        <f>SUM(K572:K658)</f>
        <v>4938.7</v>
      </c>
      <c r="L659" s="6">
        <f t="shared" si="6"/>
        <v>4938.7</v>
      </c>
      <c r="M659" s="6">
        <f>SUM(M572:M658)</f>
        <v>4938.7</v>
      </c>
      <c r="N659" s="13">
        <f>SUM(N568:N658)</f>
        <v>4938.7</v>
      </c>
      <c r="O659" s="13">
        <f>SUM(O568:O658)</f>
        <v>4938.7</v>
      </c>
      <c r="P659" s="13">
        <f>SUM(P568:P658)</f>
        <v>6163.2999999999993</v>
      </c>
      <c r="Q659" s="13">
        <f>SUM(Q568:Q658)</f>
        <v>15858.7</v>
      </c>
      <c r="R659" s="13">
        <f>SUM(R567:R658)</f>
        <v>33277.499999999993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3883.69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14030.88</v>
      </c>
      <c r="R756" s="58">
        <v>14030.88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-368.45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1282.8399999999999</v>
      </c>
      <c r="M761" s="58">
        <v>1282.8399999999999</v>
      </c>
      <c r="N761" s="58">
        <v>1282.8399999999999</v>
      </c>
      <c r="O761" s="58">
        <v>1282.8399999999999</v>
      </c>
      <c r="P761" s="58">
        <v>1282.8399999999999</v>
      </c>
      <c r="Q761" s="58">
        <v>1282.8399999999999</v>
      </c>
      <c r="R761" s="58">
        <v>1282.8399999999999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1412.09</v>
      </c>
      <c r="L762" s="58">
        <v>1412.09</v>
      </c>
      <c r="M762" s="58">
        <v>1412.09</v>
      </c>
      <c r="N762" s="58">
        <v>1412.09</v>
      </c>
      <c r="O762" s="58">
        <v>1412.09</v>
      </c>
      <c r="P762" s="58">
        <v>1412.09</v>
      </c>
      <c r="Q762" s="58">
        <v>1412.09</v>
      </c>
      <c r="R762" s="58">
        <v>1412.09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9406.11</v>
      </c>
      <c r="K763" s="58">
        <v>9406.11</v>
      </c>
      <c r="L763" s="58">
        <v>9406.11</v>
      </c>
      <c r="M763" s="58">
        <v>9406.11</v>
      </c>
      <c r="N763" s="58">
        <v>9406.11</v>
      </c>
      <c r="O763" s="58">
        <v>9406.11</v>
      </c>
      <c r="P763" s="58">
        <v>9406.11</v>
      </c>
      <c r="Q763" s="58">
        <v>9406.11</v>
      </c>
      <c r="R763" s="58">
        <v>9406.11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4334.72</v>
      </c>
      <c r="I765" s="58">
        <v>4334.72</v>
      </c>
      <c r="J765" s="58">
        <v>4334.72</v>
      </c>
      <c r="K765" s="58">
        <v>4334.72</v>
      </c>
      <c r="L765" s="58">
        <v>4334.72</v>
      </c>
      <c r="M765" s="58">
        <v>4334.72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144.69</v>
      </c>
      <c r="D770" s="58">
        <v>144.69</v>
      </c>
      <c r="E770" s="58">
        <v>144.69</v>
      </c>
      <c r="F770" s="58">
        <v>144.69</v>
      </c>
      <c r="G770" s="58">
        <v>144.69</v>
      </c>
      <c r="H770" s="58">
        <v>144.69</v>
      </c>
      <c r="I770" s="58">
        <v>144.69</v>
      </c>
      <c r="J770" s="58">
        <v>144.69</v>
      </c>
      <c r="K770" s="58">
        <v>144.69</v>
      </c>
      <c r="L770" s="58">
        <v>144.69</v>
      </c>
      <c r="M770" s="58">
        <v>144.69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144.69</v>
      </c>
      <c r="E847" s="6">
        <f>SUM(E768:E846)</f>
        <v>144.69</v>
      </c>
      <c r="F847" s="6">
        <f>SUM(F767:F846)</f>
        <v>144.69</v>
      </c>
      <c r="G847" s="6">
        <f>SUM(G766:G846)</f>
        <v>144.69</v>
      </c>
      <c r="H847" s="6">
        <f>SUM(H760:H846)</f>
        <v>4479.41</v>
      </c>
      <c r="I847" s="6">
        <f>SUM(I760:I846)</f>
        <v>4479.41</v>
      </c>
      <c r="J847" s="6">
        <f t="shared" ref="J847:L847" si="8">SUM(J760:J846)</f>
        <v>13885.520000000002</v>
      </c>
      <c r="K847" s="6">
        <f>SUM(K760:K846)</f>
        <v>15297.610000000002</v>
      </c>
      <c r="L847" s="6">
        <f t="shared" si="8"/>
        <v>16580.45</v>
      </c>
      <c r="M847" s="6">
        <f>SUM(M760:M846)</f>
        <v>16580.45</v>
      </c>
      <c r="N847" s="13">
        <f>SUM(N756:N846)</f>
        <v>12101.04</v>
      </c>
      <c r="O847" s="13">
        <f>SUM(O756:O846)</f>
        <v>12101.04</v>
      </c>
      <c r="P847" s="13">
        <f>SUM(P756:P846)</f>
        <v>12101.04</v>
      </c>
      <c r="Q847" s="13">
        <f>SUM(Q756:Q846)</f>
        <v>26131.919999999998</v>
      </c>
      <c r="R847" s="13">
        <f>SUM(R755:R846)</f>
        <v>29647.16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4551.49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3689.58</v>
      </c>
      <c r="R850" s="58">
        <v>3689.58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4982.68</v>
      </c>
      <c r="Q851" s="58">
        <v>4982.68</v>
      </c>
      <c r="R851" s="58">
        <v>4982.68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6193</v>
      </c>
      <c r="P852" s="58">
        <v>6193</v>
      </c>
      <c r="Q852" s="58">
        <v>6193</v>
      </c>
      <c r="R852" s="58">
        <v>6193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5643</v>
      </c>
      <c r="O853" s="58">
        <v>5643</v>
      </c>
      <c r="P853" s="58">
        <v>5643</v>
      </c>
      <c r="Q853" s="58">
        <v>5643</v>
      </c>
      <c r="R853" s="58">
        <v>5643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24126</v>
      </c>
      <c r="N854" s="58">
        <v>24126</v>
      </c>
      <c r="O854" s="58">
        <v>24126</v>
      </c>
      <c r="P854" s="58">
        <v>24126</v>
      </c>
      <c r="Q854" s="58">
        <v>24126</v>
      </c>
      <c r="R854" s="58">
        <v>24126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2902.8</v>
      </c>
      <c r="M855" s="58">
        <v>2902.8</v>
      </c>
      <c r="N855" s="58">
        <v>2902.8</v>
      </c>
      <c r="O855" s="58">
        <v>2902.8</v>
      </c>
      <c r="P855" s="58">
        <v>2902.8</v>
      </c>
      <c r="Q855" s="58">
        <v>2902.8</v>
      </c>
      <c r="R855" s="58">
        <v>2902.8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3084.97</v>
      </c>
      <c r="K857" s="58">
        <v>3084.97</v>
      </c>
      <c r="L857" s="58">
        <v>3084.97</v>
      </c>
      <c r="M857" s="58">
        <v>3084.97</v>
      </c>
      <c r="N857" s="58">
        <v>3084.97</v>
      </c>
      <c r="O857" s="58">
        <v>3084.97</v>
      </c>
      <c r="P857" s="58">
        <v>3084.97</v>
      </c>
      <c r="Q857" s="58">
        <v>3084.97</v>
      </c>
      <c r="R857" s="58">
        <v>3084.97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16034.95</v>
      </c>
      <c r="J858" s="58">
        <v>16034.95</v>
      </c>
      <c r="K858" s="58">
        <v>16034.95</v>
      </c>
      <c r="L858" s="58">
        <v>16034.95</v>
      </c>
      <c r="M858" s="58">
        <v>16034.95</v>
      </c>
      <c r="N858" s="58">
        <v>16034.95</v>
      </c>
      <c r="O858" s="58">
        <v>16034.95</v>
      </c>
      <c r="P858" s="58">
        <v>16034.95</v>
      </c>
      <c r="Q858" s="58">
        <v>16034.95</v>
      </c>
      <c r="R858" s="58">
        <v>16034.95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2047</v>
      </c>
      <c r="I859" s="58">
        <v>2047</v>
      </c>
      <c r="J859" s="58">
        <v>2047</v>
      </c>
      <c r="K859" s="58">
        <v>2047</v>
      </c>
      <c r="L859" s="58">
        <v>2047</v>
      </c>
      <c r="M859" s="58">
        <v>2047</v>
      </c>
      <c r="N859" s="58">
        <v>2047</v>
      </c>
      <c r="O859" s="58">
        <v>2047</v>
      </c>
      <c r="P859" s="58">
        <v>2047</v>
      </c>
      <c r="Q859" s="58">
        <v>2047</v>
      </c>
      <c r="R859" s="58">
        <v>2047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7637.5</v>
      </c>
      <c r="F862" s="58">
        <v>7637.5</v>
      </c>
      <c r="G862" s="58">
        <v>7637.5</v>
      </c>
      <c r="H862" s="58">
        <v>7637.5</v>
      </c>
      <c r="I862" s="58">
        <v>7637.5</v>
      </c>
      <c r="J862" s="58">
        <v>7637.5</v>
      </c>
      <c r="K862" s="58">
        <v>7637.5</v>
      </c>
      <c r="L862" s="58">
        <v>7637.5</v>
      </c>
      <c r="M862" s="58">
        <v>7637.5</v>
      </c>
      <c r="N862" s="58">
        <v>7637.5</v>
      </c>
      <c r="O862" s="58">
        <v>7637.5</v>
      </c>
      <c r="P862" s="58">
        <v>7637.5</v>
      </c>
      <c r="Q862" s="58">
        <v>7637.5</v>
      </c>
      <c r="R862" s="58">
        <v>7637.5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202571.86</v>
      </c>
      <c r="D864" s="58">
        <v>202571.86</v>
      </c>
      <c r="E864" s="58">
        <v>202571.86</v>
      </c>
      <c r="F864" s="58">
        <v>202571.86</v>
      </c>
      <c r="G864" s="58">
        <v>202571.86</v>
      </c>
      <c r="H864" s="58">
        <v>202571.86</v>
      </c>
      <c r="I864" s="58">
        <v>202571.86</v>
      </c>
      <c r="J864" s="58">
        <v>202571.86</v>
      </c>
      <c r="K864" s="58">
        <v>202571.86</v>
      </c>
      <c r="L864" s="58">
        <v>202571.86</v>
      </c>
      <c r="M864" s="58">
        <v>202571.86</v>
      </c>
      <c r="N864" s="58">
        <v>195334.27</v>
      </c>
      <c r="O864" s="58">
        <v>195334.27</v>
      </c>
      <c r="P864" s="58">
        <v>195334.27</v>
      </c>
      <c r="Q864" s="58">
        <v>195334.27</v>
      </c>
      <c r="R864" s="58">
        <v>195334.27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202571.86</v>
      </c>
      <c r="E941" s="6">
        <f>SUM(E862:E940)</f>
        <v>210209.36</v>
      </c>
      <c r="F941" s="6">
        <f>SUM(F861:F940)</f>
        <v>210209.36</v>
      </c>
      <c r="G941" s="6">
        <f>SUM(G860:G940)</f>
        <v>210209.36</v>
      </c>
      <c r="H941" s="6">
        <f>SUM(H854:H940)</f>
        <v>212256.36</v>
      </c>
      <c r="I941" s="6">
        <f>SUM(I854:I940)</f>
        <v>228291.31</v>
      </c>
      <c r="J941" s="6">
        <f t="shared" ref="J941:L941" si="9">SUM(J854:J940)</f>
        <v>231376.28</v>
      </c>
      <c r="K941" s="6">
        <f>SUM(K854:K940)</f>
        <v>231376.28</v>
      </c>
      <c r="L941" s="6">
        <f t="shared" si="9"/>
        <v>234279.08</v>
      </c>
      <c r="M941" s="6">
        <f>SUM(M854:M940)</f>
        <v>258405.08</v>
      </c>
      <c r="N941" s="13">
        <f>SUM(N850:N940)</f>
        <v>256810.49</v>
      </c>
      <c r="O941" s="13">
        <f>SUM(O850:O940)</f>
        <v>263003.49</v>
      </c>
      <c r="P941" s="13">
        <f>SUM(P850:P940)</f>
        <v>267986.17</v>
      </c>
      <c r="Q941" s="13">
        <f>SUM(Q850:Q940)</f>
        <v>271675.75</v>
      </c>
      <c r="R941" s="13">
        <f>SUM(R849:R940)</f>
        <v>276227.24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1190</v>
      </c>
      <c r="E1991" s="58">
        <v>1190</v>
      </c>
      <c r="F1991" s="58">
        <v>1190</v>
      </c>
      <c r="G1991" s="58">
        <v>1190</v>
      </c>
      <c r="H1991" s="58">
        <v>1190</v>
      </c>
      <c r="I1991" s="58">
        <v>1190</v>
      </c>
      <c r="J1991" s="58">
        <v>1190</v>
      </c>
      <c r="K1991" s="58">
        <v>1190</v>
      </c>
      <c r="L1991" s="58">
        <v>1190</v>
      </c>
      <c r="M1991" s="58">
        <v>1190</v>
      </c>
      <c r="N1991" s="58">
        <v>1190</v>
      </c>
      <c r="O1991" s="58">
        <v>1190</v>
      </c>
      <c r="P1991" s="58">
        <v>1190</v>
      </c>
      <c r="Q1991" s="58">
        <v>1190</v>
      </c>
      <c r="R1991" s="58">
        <v>1190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3680.75</v>
      </c>
      <c r="D1993" s="58">
        <v>3680.75</v>
      </c>
      <c r="E1993" s="58">
        <v>3680.75</v>
      </c>
      <c r="F1993" s="58">
        <v>3680.75</v>
      </c>
      <c r="G1993" s="58">
        <v>3680.75</v>
      </c>
      <c r="H1993" s="58">
        <v>3680.75</v>
      </c>
      <c r="I1993" s="58">
        <v>3680.75</v>
      </c>
      <c r="J1993" s="58">
        <v>3680.75</v>
      </c>
      <c r="K1993" s="58">
        <v>3680.75</v>
      </c>
      <c r="L1993" s="58">
        <v>3680.75</v>
      </c>
      <c r="M1993" s="58">
        <v>3680.75</v>
      </c>
      <c r="N1993" s="58">
        <v>3680.75</v>
      </c>
      <c r="O1993" s="58">
        <v>3680.75</v>
      </c>
      <c r="P1993" s="58">
        <v>3680.75</v>
      </c>
      <c r="Q1993" s="58">
        <v>3680.75</v>
      </c>
      <c r="R1993" s="58">
        <v>3680.75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45.22</v>
      </c>
      <c r="D1996" s="58">
        <v>45.22</v>
      </c>
      <c r="E1996" s="58">
        <v>45.22</v>
      </c>
      <c r="F1996" s="58">
        <v>45.22</v>
      </c>
      <c r="G1996" s="58">
        <v>45.22</v>
      </c>
      <c r="H1996" s="58">
        <v>45.22</v>
      </c>
      <c r="I1996" s="58">
        <v>45.22</v>
      </c>
      <c r="J1996" s="58">
        <v>45.22</v>
      </c>
      <c r="K1996" s="58">
        <v>45.22</v>
      </c>
      <c r="L1996" s="58">
        <v>45.22</v>
      </c>
      <c r="M1996" s="58">
        <v>45.22</v>
      </c>
      <c r="N1996" s="58">
        <v>45.22</v>
      </c>
      <c r="O1996" s="58">
        <v>45.22</v>
      </c>
      <c r="P1996" s="58">
        <v>45.22</v>
      </c>
      <c r="Q1996" s="58">
        <v>45.22</v>
      </c>
      <c r="R1996" s="58">
        <v>45.22</v>
      </c>
    </row>
    <row r="1997" spans="2:18" x14ac:dyDescent="0.2">
      <c r="B1997" s="4">
        <v>2001</v>
      </c>
      <c r="C1997" s="58">
        <v>18433.53</v>
      </c>
      <c r="D1997" s="58">
        <v>18433.53</v>
      </c>
      <c r="E1997" s="58">
        <v>18433.53</v>
      </c>
      <c r="F1997" s="58">
        <v>18433.53</v>
      </c>
      <c r="G1997" s="58">
        <v>18433.53</v>
      </c>
      <c r="H1997" s="58">
        <v>18433.53</v>
      </c>
      <c r="I1997" s="58">
        <v>18433.53</v>
      </c>
      <c r="J1997" s="58">
        <v>18433.53</v>
      </c>
      <c r="K1997" s="58">
        <v>18433.53</v>
      </c>
      <c r="L1997" s="58">
        <v>18433.53</v>
      </c>
      <c r="M1997" s="58">
        <v>18433.53</v>
      </c>
      <c r="N1997" s="58">
        <v>18433.53</v>
      </c>
      <c r="O1997" s="58">
        <v>18433.53</v>
      </c>
      <c r="P1997" s="58">
        <v>18433.53</v>
      </c>
      <c r="Q1997" s="58">
        <v>18433.53</v>
      </c>
      <c r="R1997" s="58">
        <v>18433.53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55.83</v>
      </c>
      <c r="D1999" s="58">
        <v>55.83</v>
      </c>
      <c r="E1999" s="58">
        <v>55.83</v>
      </c>
      <c r="F1999" s="58">
        <v>55.83</v>
      </c>
      <c r="G1999" s="58">
        <v>55.83</v>
      </c>
      <c r="H1999" s="58">
        <v>55.83</v>
      </c>
      <c r="I1999" s="58">
        <v>55.83</v>
      </c>
      <c r="J1999" s="58">
        <v>55.83</v>
      </c>
      <c r="K1999" s="58">
        <v>55.83</v>
      </c>
      <c r="L1999" s="58">
        <v>55.83</v>
      </c>
      <c r="M1999" s="58">
        <v>55.83</v>
      </c>
      <c r="N1999" s="58">
        <v>55.83</v>
      </c>
      <c r="O1999" s="58">
        <v>55.83</v>
      </c>
      <c r="P1999" s="58">
        <v>55.83</v>
      </c>
      <c r="Q1999" s="58">
        <v>55.83</v>
      </c>
      <c r="R1999" s="58">
        <v>55.83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1422.86</v>
      </c>
      <c r="D2002" s="58">
        <v>1422.86</v>
      </c>
      <c r="E2002" s="58">
        <v>1422.86</v>
      </c>
      <c r="F2002" s="58">
        <v>1422.86</v>
      </c>
      <c r="G2002" s="58">
        <v>1422.86</v>
      </c>
      <c r="H2002" s="58">
        <v>1422.86</v>
      </c>
      <c r="I2002" s="58">
        <v>1422.86</v>
      </c>
      <c r="J2002" s="58">
        <v>1422.86</v>
      </c>
      <c r="K2002" s="58">
        <v>1422.86</v>
      </c>
      <c r="L2002" s="58">
        <v>1422.86</v>
      </c>
      <c r="M2002" s="58">
        <v>1422.86</v>
      </c>
      <c r="N2002" s="58">
        <v>1422.86</v>
      </c>
      <c r="O2002" s="58">
        <v>1422.86</v>
      </c>
      <c r="P2002" s="58">
        <v>1422.86</v>
      </c>
      <c r="Q2002" s="58">
        <v>1422.86</v>
      </c>
      <c r="R2002" s="58">
        <v>1422.86</v>
      </c>
    </row>
    <row r="2003" spans="2:18" x14ac:dyDescent="0.2">
      <c r="B2003" s="4">
        <v>1995</v>
      </c>
      <c r="C2003" s="58">
        <v>3405.61</v>
      </c>
      <c r="D2003" s="58">
        <v>3405.61</v>
      </c>
      <c r="E2003" s="58">
        <v>3405.61</v>
      </c>
      <c r="F2003" s="58">
        <v>3405.61</v>
      </c>
      <c r="G2003" s="58">
        <v>3405.61</v>
      </c>
      <c r="H2003" s="58">
        <v>3405.61</v>
      </c>
      <c r="I2003" s="58">
        <v>3405.61</v>
      </c>
      <c r="J2003" s="58">
        <v>3405.61</v>
      </c>
      <c r="K2003" s="58">
        <v>3405.61</v>
      </c>
      <c r="L2003" s="58">
        <v>3405.61</v>
      </c>
      <c r="M2003" s="58">
        <v>3405.61</v>
      </c>
      <c r="N2003" s="58">
        <v>3405.61</v>
      </c>
      <c r="O2003" s="58">
        <v>3405.61</v>
      </c>
      <c r="P2003" s="58">
        <v>3405.61</v>
      </c>
      <c r="Q2003" s="58">
        <v>3405.61</v>
      </c>
      <c r="R2003" s="58">
        <v>3405.61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7020.44</v>
      </c>
      <c r="D2005" s="58">
        <v>7020.44</v>
      </c>
      <c r="E2005" s="58">
        <v>7020.44</v>
      </c>
      <c r="F2005" s="58">
        <v>7020.44</v>
      </c>
      <c r="G2005" s="58">
        <v>7020.44</v>
      </c>
      <c r="H2005" s="58">
        <v>7020.44</v>
      </c>
      <c r="I2005" s="58">
        <v>7020.44</v>
      </c>
      <c r="J2005" s="58">
        <v>7020.44</v>
      </c>
      <c r="K2005" s="58">
        <v>7020.44</v>
      </c>
      <c r="L2005" s="58">
        <v>7020.44</v>
      </c>
      <c r="M2005" s="58">
        <v>7020.44</v>
      </c>
      <c r="N2005" s="58">
        <v>7020.44</v>
      </c>
      <c r="O2005" s="58">
        <v>7020.44</v>
      </c>
      <c r="P2005" s="58">
        <v>7020.44</v>
      </c>
      <c r="Q2005" s="58">
        <v>7020.44</v>
      </c>
      <c r="R2005" s="58">
        <v>7020.44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84606.04</v>
      </c>
      <c r="D2007" s="58">
        <v>84606.04</v>
      </c>
      <c r="E2007" s="58">
        <v>84606.04</v>
      </c>
      <c r="F2007" s="58">
        <v>84606.04</v>
      </c>
      <c r="G2007" s="58">
        <v>84606.04</v>
      </c>
      <c r="H2007" s="58">
        <v>84606.04</v>
      </c>
      <c r="I2007" s="58">
        <v>84606.04</v>
      </c>
      <c r="J2007" s="58">
        <v>84606.04</v>
      </c>
      <c r="K2007" s="58">
        <v>84606.04</v>
      </c>
      <c r="L2007" s="58">
        <v>84606.04</v>
      </c>
      <c r="M2007" s="58">
        <v>84606.04</v>
      </c>
      <c r="N2007" s="58">
        <v>84606.04</v>
      </c>
      <c r="O2007" s="58">
        <v>84606.04</v>
      </c>
      <c r="P2007" s="58">
        <v>84606.04</v>
      </c>
      <c r="Q2007" s="58">
        <v>84606.04</v>
      </c>
      <c r="R2007" s="58">
        <v>84606.04</v>
      </c>
    </row>
    <row r="2008" spans="2:18" x14ac:dyDescent="0.2">
      <c r="B2008" s="4">
        <v>1990</v>
      </c>
      <c r="C2008" s="58">
        <v>5257.41</v>
      </c>
      <c r="D2008" s="58">
        <v>5257.41</v>
      </c>
      <c r="E2008" s="58">
        <v>5257.41</v>
      </c>
      <c r="F2008" s="58">
        <v>5257.41</v>
      </c>
      <c r="G2008" s="58">
        <v>5257.41</v>
      </c>
      <c r="H2008" s="58">
        <v>5257.41</v>
      </c>
      <c r="I2008" s="58">
        <v>5257.41</v>
      </c>
      <c r="J2008" s="58">
        <v>5257.41</v>
      </c>
      <c r="K2008" s="58">
        <v>5257.41</v>
      </c>
      <c r="L2008" s="58">
        <v>5257.41</v>
      </c>
      <c r="M2008" s="58">
        <v>5257.41</v>
      </c>
      <c r="N2008" s="58">
        <v>5257.41</v>
      </c>
      <c r="O2008" s="58">
        <v>5257.41</v>
      </c>
      <c r="P2008" s="58">
        <v>5257.41</v>
      </c>
      <c r="Q2008" s="58">
        <v>5257.41</v>
      </c>
      <c r="R2008" s="58">
        <v>5257.41</v>
      </c>
    </row>
    <row r="2009" spans="2:18" x14ac:dyDescent="0.2">
      <c r="B2009" s="4">
        <v>1989</v>
      </c>
      <c r="C2009" s="58">
        <v>80294.009999999995</v>
      </c>
      <c r="D2009" s="58">
        <v>80294.009999999995</v>
      </c>
      <c r="E2009" s="58">
        <v>80294.009999999995</v>
      </c>
      <c r="F2009" s="58">
        <v>80294.009999999995</v>
      </c>
      <c r="G2009" s="58">
        <v>80294.009999999995</v>
      </c>
      <c r="H2009" s="58">
        <v>80294.009999999995</v>
      </c>
      <c r="I2009" s="58">
        <v>80294.009999999995</v>
      </c>
      <c r="J2009" s="58">
        <v>80294.009999999995</v>
      </c>
      <c r="K2009" s="58">
        <v>80294.009999999995</v>
      </c>
      <c r="L2009" s="58">
        <v>80294.009999999995</v>
      </c>
      <c r="M2009" s="58">
        <v>80294.009999999995</v>
      </c>
      <c r="N2009" s="58">
        <v>80294.009999999995</v>
      </c>
      <c r="O2009" s="58">
        <v>80294.009999999995</v>
      </c>
      <c r="P2009" s="58">
        <v>80294.009999999995</v>
      </c>
      <c r="Q2009" s="58">
        <v>80294.009999999995</v>
      </c>
      <c r="R2009" s="58">
        <v>80294.009999999995</v>
      </c>
    </row>
    <row r="2010" spans="2:18" x14ac:dyDescent="0.2">
      <c r="B2010" s="4">
        <v>1988</v>
      </c>
      <c r="C2010" s="58">
        <v>7489.8</v>
      </c>
      <c r="D2010" s="58">
        <v>7489.8</v>
      </c>
      <c r="E2010" s="58">
        <v>7489.8</v>
      </c>
      <c r="F2010" s="58">
        <v>7489.8</v>
      </c>
      <c r="G2010" s="58">
        <v>7489.8</v>
      </c>
      <c r="H2010" s="58">
        <v>7489.8</v>
      </c>
      <c r="I2010" s="58">
        <v>7489.8</v>
      </c>
      <c r="J2010" s="58">
        <v>7489.8</v>
      </c>
      <c r="K2010" s="58">
        <v>7489.8</v>
      </c>
      <c r="L2010" s="58">
        <v>7489.8</v>
      </c>
      <c r="M2010" s="58">
        <v>7489.8</v>
      </c>
      <c r="N2010" s="58">
        <v>7489.8</v>
      </c>
      <c r="O2010" s="58">
        <v>7489.8</v>
      </c>
      <c r="P2010" s="58">
        <v>7489.8</v>
      </c>
      <c r="Q2010" s="58">
        <v>7489.8</v>
      </c>
      <c r="R2010" s="58">
        <v>7489.8</v>
      </c>
    </row>
    <row r="2011" spans="2:18" x14ac:dyDescent="0.2">
      <c r="B2011" s="4">
        <v>1987</v>
      </c>
      <c r="C2011" s="58">
        <v>179653.27</v>
      </c>
      <c r="D2011" s="58">
        <v>179653.27</v>
      </c>
      <c r="E2011" s="58">
        <v>179653.27</v>
      </c>
      <c r="F2011" s="58">
        <v>179653.27</v>
      </c>
      <c r="G2011" s="58">
        <v>179653.27</v>
      </c>
      <c r="H2011" s="58">
        <v>179653.27</v>
      </c>
      <c r="I2011" s="58">
        <v>179653.27</v>
      </c>
      <c r="J2011" s="58">
        <v>179653.27</v>
      </c>
      <c r="K2011" s="58">
        <v>179653.27</v>
      </c>
      <c r="L2011" s="58">
        <v>179653.27</v>
      </c>
      <c r="M2011" s="58">
        <v>179653.27</v>
      </c>
      <c r="N2011" s="58">
        <v>179653.27</v>
      </c>
      <c r="O2011" s="58">
        <v>179653.27</v>
      </c>
      <c r="P2011" s="58">
        <v>179653.27</v>
      </c>
      <c r="Q2011" s="58">
        <v>179653.27</v>
      </c>
      <c r="R2011" s="58">
        <v>179653.27</v>
      </c>
    </row>
    <row r="2012" spans="2:18" x14ac:dyDescent="0.2">
      <c r="B2012" s="4">
        <v>1986</v>
      </c>
      <c r="C2012" s="58">
        <v>232561.01</v>
      </c>
      <c r="D2012" s="58">
        <v>232561.01</v>
      </c>
      <c r="E2012" s="58">
        <v>232561.01</v>
      </c>
      <c r="F2012" s="58">
        <v>232561.01</v>
      </c>
      <c r="G2012" s="58">
        <v>232561.01</v>
      </c>
      <c r="H2012" s="58">
        <v>232561.01</v>
      </c>
      <c r="I2012" s="58">
        <v>232561.01</v>
      </c>
      <c r="J2012" s="58">
        <v>232561.01</v>
      </c>
      <c r="K2012" s="58">
        <v>232561.01</v>
      </c>
      <c r="L2012" s="58">
        <v>232561.01</v>
      </c>
      <c r="M2012" s="58">
        <v>232561.01</v>
      </c>
      <c r="N2012" s="58">
        <v>232561.01</v>
      </c>
      <c r="O2012" s="58">
        <v>232561.01</v>
      </c>
      <c r="P2012" s="58">
        <v>232561.01</v>
      </c>
      <c r="Q2012" s="58">
        <v>232561.01</v>
      </c>
      <c r="R2012" s="58">
        <v>232561.01</v>
      </c>
    </row>
    <row r="2013" spans="2:18" x14ac:dyDescent="0.2">
      <c r="B2013" s="4">
        <v>1985</v>
      </c>
      <c r="C2013" s="58">
        <v>1936.95</v>
      </c>
      <c r="D2013" s="58">
        <v>1936.95</v>
      </c>
      <c r="E2013" s="58">
        <v>1936.95</v>
      </c>
      <c r="F2013" s="58">
        <v>1936.95</v>
      </c>
      <c r="G2013" s="58">
        <v>1936.95</v>
      </c>
      <c r="H2013" s="58">
        <v>1936.95</v>
      </c>
      <c r="I2013" s="58">
        <v>1936.95</v>
      </c>
      <c r="J2013" s="58">
        <v>1936.95</v>
      </c>
      <c r="K2013" s="58">
        <v>1936.95</v>
      </c>
      <c r="L2013" s="58">
        <v>1936.95</v>
      </c>
      <c r="M2013" s="58">
        <v>1936.95</v>
      </c>
      <c r="N2013" s="58">
        <v>1936.95</v>
      </c>
      <c r="O2013" s="58">
        <v>1936.95</v>
      </c>
      <c r="P2013" s="58">
        <v>1936.95</v>
      </c>
      <c r="Q2013" s="58">
        <v>1936.95</v>
      </c>
      <c r="R2013" s="58">
        <v>1936.95</v>
      </c>
    </row>
    <row r="2014" spans="2:18" x14ac:dyDescent="0.2">
      <c r="B2014" s="4">
        <v>1984</v>
      </c>
      <c r="C2014" s="58">
        <v>223030.81</v>
      </c>
      <c r="D2014" s="58">
        <v>223030.81</v>
      </c>
      <c r="E2014" s="58">
        <v>223030.81</v>
      </c>
      <c r="F2014" s="58">
        <v>223030.81</v>
      </c>
      <c r="G2014" s="58">
        <v>223030.81</v>
      </c>
      <c r="H2014" s="58">
        <v>223030.81</v>
      </c>
      <c r="I2014" s="58">
        <v>223030.81</v>
      </c>
      <c r="J2014" s="58">
        <v>223030.81</v>
      </c>
      <c r="K2014" s="58">
        <v>223030.81</v>
      </c>
      <c r="L2014" s="58">
        <v>223030.81</v>
      </c>
      <c r="M2014" s="58">
        <v>223030.81</v>
      </c>
      <c r="N2014" s="58">
        <v>223030.81</v>
      </c>
      <c r="O2014" s="58">
        <v>223030.81</v>
      </c>
      <c r="P2014" s="58">
        <v>223030.81</v>
      </c>
      <c r="Q2014" s="58">
        <v>223030.81</v>
      </c>
      <c r="R2014" s="58">
        <v>223030.81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4934.16</v>
      </c>
      <c r="D2017" s="58">
        <v>4934.16</v>
      </c>
      <c r="E2017" s="58">
        <v>4934.16</v>
      </c>
      <c r="F2017" s="58">
        <v>4934.16</v>
      </c>
      <c r="G2017" s="58">
        <v>4934.16</v>
      </c>
      <c r="H2017" s="58">
        <v>4934.16</v>
      </c>
      <c r="I2017" s="58">
        <v>4934.16</v>
      </c>
      <c r="J2017" s="58">
        <v>4934.16</v>
      </c>
      <c r="K2017" s="58">
        <v>4934.16</v>
      </c>
      <c r="L2017" s="58">
        <v>4934.16</v>
      </c>
      <c r="M2017" s="58">
        <v>4934.16</v>
      </c>
      <c r="N2017" s="58">
        <v>4934.16</v>
      </c>
      <c r="O2017" s="58">
        <v>4934.16</v>
      </c>
      <c r="P2017" s="58">
        <v>4934.16</v>
      </c>
      <c r="Q2017" s="58">
        <v>4934.16</v>
      </c>
      <c r="R2017" s="58">
        <v>4934.16</v>
      </c>
    </row>
    <row r="2018" spans="2:18" x14ac:dyDescent="0.2">
      <c r="B2018" s="4">
        <v>1980</v>
      </c>
      <c r="C2018" s="58">
        <v>82656.33</v>
      </c>
      <c r="D2018" s="58">
        <v>82656.33</v>
      </c>
      <c r="E2018" s="58">
        <v>82656.33</v>
      </c>
      <c r="F2018" s="58">
        <v>82656.33</v>
      </c>
      <c r="G2018" s="58">
        <v>82656.33</v>
      </c>
      <c r="H2018" s="58">
        <v>82656.33</v>
      </c>
      <c r="I2018" s="58">
        <v>82656.33</v>
      </c>
      <c r="J2018" s="58">
        <v>82656.33</v>
      </c>
      <c r="K2018" s="58">
        <v>82656.33</v>
      </c>
      <c r="L2018" s="58">
        <v>82656.33</v>
      </c>
      <c r="M2018" s="58">
        <v>82656.33</v>
      </c>
      <c r="N2018" s="58">
        <v>82656.33</v>
      </c>
      <c r="O2018" s="58">
        <v>82656.33</v>
      </c>
      <c r="P2018" s="58">
        <v>82656.33</v>
      </c>
      <c r="Q2018" s="58">
        <v>82656.33</v>
      </c>
      <c r="R2018" s="58">
        <v>82656.33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937674.03</v>
      </c>
      <c r="E2069" s="6">
        <f>SUM(E1990:E2068)</f>
        <v>937674.03</v>
      </c>
      <c r="F2069" s="6">
        <f>SUM(F1989:F2068)</f>
        <v>937674.03</v>
      </c>
      <c r="G2069" s="6">
        <f>SUM(G1988:G2068)</f>
        <v>937674.03</v>
      </c>
      <c r="H2069" s="6">
        <f>SUM(H1982:H2068)</f>
        <v>937674.03</v>
      </c>
      <c r="I2069" s="6">
        <f>SUM(I1982:I2068)</f>
        <v>937674.03</v>
      </c>
      <c r="J2069" s="6">
        <f t="shared" ref="J2069:L2069" si="21">SUM(J1982:J2068)</f>
        <v>937674.03</v>
      </c>
      <c r="K2069" s="6">
        <f>SUM(K1982:K2068)</f>
        <v>937674.03</v>
      </c>
      <c r="L2069" s="6">
        <f t="shared" si="21"/>
        <v>937674.03</v>
      </c>
      <c r="M2069" s="6">
        <f>SUM(M1982:M2068)</f>
        <v>937674.03</v>
      </c>
      <c r="N2069" s="13">
        <f>SUM(N1978:N2068)</f>
        <v>937674.03</v>
      </c>
      <c r="O2069" s="13">
        <f>SUM(O1978:O2068)</f>
        <v>937674.03</v>
      </c>
      <c r="P2069" s="13">
        <f>SUM(P1978:P2068)</f>
        <v>937674.03</v>
      </c>
      <c r="Q2069" s="13">
        <f>SUM(Q1978:Q2068)</f>
        <v>937674.03</v>
      </c>
      <c r="R2069" s="13">
        <f>SUM(R1977:R2068)</f>
        <v>937674.03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966378.63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1096716.79</v>
      </c>
      <c r="R2730" s="58">
        <v>1096483.1200000001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1111713.27</v>
      </c>
      <c r="Q2731" s="58">
        <v>1111112.75</v>
      </c>
      <c r="R2731" s="58">
        <v>1110457.25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739218.44</v>
      </c>
      <c r="P2732" s="58">
        <v>737332.7</v>
      </c>
      <c r="Q2732" s="58">
        <v>737332.7</v>
      </c>
      <c r="R2732" s="58">
        <v>736734.05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881457.64</v>
      </c>
      <c r="O2733" s="58">
        <v>881326.31</v>
      </c>
      <c r="P2733" s="58">
        <v>881326.31</v>
      </c>
      <c r="Q2733" s="58">
        <v>878532.71</v>
      </c>
      <c r="R2733" s="58">
        <v>877628.08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874525.53</v>
      </c>
      <c r="N2734" s="58">
        <v>874508.67</v>
      </c>
      <c r="O2734" s="58">
        <v>874043.94</v>
      </c>
      <c r="P2734" s="58">
        <v>873999.25</v>
      </c>
      <c r="Q2734" s="58">
        <v>871305.99</v>
      </c>
      <c r="R2734" s="58">
        <v>870677.45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832852.25</v>
      </c>
      <c r="M2735" s="58">
        <v>832644.24</v>
      </c>
      <c r="N2735" s="58">
        <v>832030.39</v>
      </c>
      <c r="O2735" s="58">
        <v>829613.45</v>
      </c>
      <c r="P2735" s="58">
        <v>829547.21</v>
      </c>
      <c r="Q2735" s="58">
        <v>829353.07</v>
      </c>
      <c r="R2735" s="58">
        <v>827873.91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881310.73</v>
      </c>
      <c r="L2736" s="58">
        <v>881310.73</v>
      </c>
      <c r="M2736" s="58">
        <v>880926.67</v>
      </c>
      <c r="N2736" s="58">
        <v>880882.14</v>
      </c>
      <c r="O2736" s="58">
        <v>880882.14</v>
      </c>
      <c r="P2736" s="58">
        <v>879148.32</v>
      </c>
      <c r="Q2736" s="58">
        <v>879048.25</v>
      </c>
      <c r="R2736" s="58">
        <v>875800.07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677952.37</v>
      </c>
      <c r="K2737" s="58">
        <v>677952.37</v>
      </c>
      <c r="L2737" s="58">
        <v>677952.37</v>
      </c>
      <c r="M2737" s="58">
        <v>677863.62</v>
      </c>
      <c r="N2737" s="58">
        <v>677578.83</v>
      </c>
      <c r="O2737" s="58">
        <v>676580.69</v>
      </c>
      <c r="P2737" s="58">
        <v>676490.79</v>
      </c>
      <c r="Q2737" s="58">
        <v>676280.02</v>
      </c>
      <c r="R2737" s="58">
        <v>676147.3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642611.11</v>
      </c>
      <c r="J2738" s="58">
        <v>642611.11</v>
      </c>
      <c r="K2738" s="58">
        <v>642611.11</v>
      </c>
      <c r="L2738" s="58">
        <v>642611.11</v>
      </c>
      <c r="M2738" s="58">
        <v>642426.80000000005</v>
      </c>
      <c r="N2738" s="58">
        <v>642426.80000000005</v>
      </c>
      <c r="O2738" s="58">
        <v>641637.37</v>
      </c>
      <c r="P2738" s="58">
        <v>641520.74</v>
      </c>
      <c r="Q2738" s="58">
        <v>641503.76</v>
      </c>
      <c r="R2738" s="58">
        <v>641503.76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739096.78</v>
      </c>
      <c r="I2739" s="58">
        <v>739096.78</v>
      </c>
      <c r="J2739" s="58">
        <v>739096.78</v>
      </c>
      <c r="K2739" s="58">
        <v>739096.78</v>
      </c>
      <c r="L2739" s="58">
        <v>739096.78</v>
      </c>
      <c r="M2739" s="58">
        <v>738051.97</v>
      </c>
      <c r="N2739" s="58">
        <v>737551.29</v>
      </c>
      <c r="O2739" s="58">
        <v>737298.69</v>
      </c>
      <c r="P2739" s="58">
        <v>737298.69</v>
      </c>
      <c r="Q2739" s="58">
        <v>737230.33</v>
      </c>
      <c r="R2739" s="58">
        <v>737202.51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1049326.7</v>
      </c>
      <c r="H2740" s="58">
        <v>1049326.7</v>
      </c>
      <c r="I2740" s="58">
        <v>1049326.7</v>
      </c>
      <c r="J2740" s="58">
        <v>1049326.7</v>
      </c>
      <c r="K2740" s="58">
        <v>1049326.7</v>
      </c>
      <c r="L2740" s="58">
        <v>1049326.7</v>
      </c>
      <c r="M2740" s="58">
        <v>1048789.44</v>
      </c>
      <c r="N2740" s="58">
        <v>1048742.44</v>
      </c>
      <c r="O2740" s="58">
        <v>1048742.44</v>
      </c>
      <c r="P2740" s="58">
        <v>1048540.53</v>
      </c>
      <c r="Q2740" s="58">
        <v>1048540.53</v>
      </c>
      <c r="R2740" s="58">
        <v>1046914.33</v>
      </c>
    </row>
    <row r="2741" spans="2:18" x14ac:dyDescent="0.2">
      <c r="B2741" s="4">
        <v>2009</v>
      </c>
      <c r="C2741" s="28"/>
      <c r="D2741" s="28"/>
      <c r="E2741" s="28"/>
      <c r="F2741" s="58">
        <v>793606.54</v>
      </c>
      <c r="G2741" s="58">
        <v>793606.54</v>
      </c>
      <c r="H2741" s="58">
        <v>793606.54</v>
      </c>
      <c r="I2741" s="58">
        <v>793606.54</v>
      </c>
      <c r="J2741" s="58">
        <v>793606.54</v>
      </c>
      <c r="K2741" s="58">
        <v>793606.54</v>
      </c>
      <c r="L2741" s="58">
        <v>793606.54</v>
      </c>
      <c r="M2741" s="58">
        <v>793461.18</v>
      </c>
      <c r="N2741" s="58">
        <v>792609.44</v>
      </c>
      <c r="O2741" s="58">
        <v>792609.44</v>
      </c>
      <c r="P2741" s="58">
        <v>792609.44</v>
      </c>
      <c r="Q2741" s="58">
        <v>792122.46</v>
      </c>
      <c r="R2741" s="58">
        <v>792040.3</v>
      </c>
    </row>
    <row r="2742" spans="2:18" x14ac:dyDescent="0.2">
      <c r="B2742" s="4">
        <v>2008</v>
      </c>
      <c r="C2742" s="28"/>
      <c r="D2742" s="28"/>
      <c r="E2742" s="58">
        <v>726597.91</v>
      </c>
      <c r="F2742" s="58">
        <v>726597.91</v>
      </c>
      <c r="G2742" s="58">
        <v>726597.91</v>
      </c>
      <c r="H2742" s="58">
        <v>726597.91</v>
      </c>
      <c r="I2742" s="58">
        <v>726597.91</v>
      </c>
      <c r="J2742" s="58">
        <v>726597.91</v>
      </c>
      <c r="K2742" s="58">
        <v>726597.91</v>
      </c>
      <c r="L2742" s="58">
        <v>726597.91</v>
      </c>
      <c r="M2742" s="58">
        <v>726597.91</v>
      </c>
      <c r="N2742" s="58">
        <v>726341.67</v>
      </c>
      <c r="O2742" s="58">
        <v>726341.67</v>
      </c>
      <c r="P2742" s="58">
        <v>726254.68</v>
      </c>
      <c r="Q2742" s="58">
        <v>726000.11</v>
      </c>
      <c r="R2742" s="58">
        <v>726000.11</v>
      </c>
    </row>
    <row r="2743" spans="2:18" x14ac:dyDescent="0.2">
      <c r="B2743" s="4">
        <v>2007</v>
      </c>
      <c r="C2743" s="28"/>
      <c r="D2743" s="58">
        <v>633436.04</v>
      </c>
      <c r="E2743" s="58">
        <v>633436.04</v>
      </c>
      <c r="F2743" s="58">
        <v>633436.04</v>
      </c>
      <c r="G2743" s="58">
        <v>633436.04</v>
      </c>
      <c r="H2743" s="58">
        <v>633436.04</v>
      </c>
      <c r="I2743" s="58">
        <v>633436.04</v>
      </c>
      <c r="J2743" s="58">
        <v>633436.04</v>
      </c>
      <c r="K2743" s="58">
        <v>633436.04</v>
      </c>
      <c r="L2743" s="58">
        <v>633436.04</v>
      </c>
      <c r="M2743" s="58">
        <v>633436.04</v>
      </c>
      <c r="N2743" s="58">
        <v>633395.43000000005</v>
      </c>
      <c r="O2743" s="58">
        <v>633395.43000000005</v>
      </c>
      <c r="P2743" s="58">
        <v>632070.57999999996</v>
      </c>
      <c r="Q2743" s="58">
        <v>632070.57999999996</v>
      </c>
      <c r="R2743" s="58">
        <v>631519.82999999996</v>
      </c>
    </row>
    <row r="2744" spans="2:18" x14ac:dyDescent="0.2">
      <c r="B2744" s="4">
        <v>2006</v>
      </c>
      <c r="C2744" s="58">
        <v>2138436.89</v>
      </c>
      <c r="D2744" s="58">
        <v>2138436.89</v>
      </c>
      <c r="E2744" s="58">
        <v>2138436.89</v>
      </c>
      <c r="F2744" s="58">
        <v>2138436.89</v>
      </c>
      <c r="G2744" s="58">
        <v>2138436.89</v>
      </c>
      <c r="H2744" s="58">
        <v>2138436.89</v>
      </c>
      <c r="I2744" s="58">
        <v>2138436.89</v>
      </c>
      <c r="J2744" s="58">
        <v>2138436.89</v>
      </c>
      <c r="K2744" s="58">
        <v>2138436.89</v>
      </c>
      <c r="L2744" s="58">
        <v>2138436.89</v>
      </c>
      <c r="M2744" s="58">
        <v>2097412.64</v>
      </c>
      <c r="N2744" s="58">
        <v>2007323.14</v>
      </c>
      <c r="O2744" s="58">
        <v>1922467.6</v>
      </c>
      <c r="P2744" s="58">
        <v>1889340.74</v>
      </c>
      <c r="Q2744" s="58">
        <v>1851547.28</v>
      </c>
      <c r="R2744" s="58">
        <v>1835559.28</v>
      </c>
    </row>
    <row r="2745" spans="2:18" x14ac:dyDescent="0.2">
      <c r="B2745" s="4">
        <v>2005</v>
      </c>
      <c r="C2745" s="58">
        <v>177466.66</v>
      </c>
      <c r="D2745" s="58">
        <v>177466.66</v>
      </c>
      <c r="E2745" s="58">
        <v>177466.66</v>
      </c>
      <c r="F2745" s="58">
        <v>177466.66</v>
      </c>
      <c r="G2745" s="58">
        <v>177466.66</v>
      </c>
      <c r="H2745" s="58">
        <v>177466.66</v>
      </c>
      <c r="I2745" s="58">
        <v>177466.66</v>
      </c>
      <c r="J2745" s="58">
        <v>177466.66</v>
      </c>
      <c r="K2745" s="58">
        <v>177466.66</v>
      </c>
      <c r="L2745" s="58">
        <v>177466.66</v>
      </c>
      <c r="M2745" s="58">
        <v>177466.66</v>
      </c>
      <c r="N2745" s="58">
        <v>177466.66</v>
      </c>
      <c r="O2745" s="58">
        <v>177466.66</v>
      </c>
      <c r="P2745" s="58">
        <v>177449.79</v>
      </c>
      <c r="Q2745" s="58">
        <v>177449.79</v>
      </c>
      <c r="R2745" s="58">
        <v>177449.79</v>
      </c>
    </row>
    <row r="2746" spans="2:18" x14ac:dyDescent="0.2">
      <c r="B2746" s="4">
        <v>2004</v>
      </c>
      <c r="C2746" s="58">
        <v>72731.28</v>
      </c>
      <c r="D2746" s="58">
        <v>72731.28</v>
      </c>
      <c r="E2746" s="58">
        <v>72731.28</v>
      </c>
      <c r="F2746" s="58">
        <v>72731.28</v>
      </c>
      <c r="G2746" s="58">
        <v>72731.28</v>
      </c>
      <c r="H2746" s="58">
        <v>72731.28</v>
      </c>
      <c r="I2746" s="58">
        <v>72731.28</v>
      </c>
      <c r="J2746" s="58">
        <v>72731.28</v>
      </c>
      <c r="K2746" s="58">
        <v>72731.28</v>
      </c>
      <c r="L2746" s="58">
        <v>72731.28</v>
      </c>
      <c r="M2746" s="58">
        <v>72731.28</v>
      </c>
      <c r="N2746" s="58">
        <v>72731.28</v>
      </c>
      <c r="O2746" s="58">
        <v>72731.28</v>
      </c>
      <c r="P2746" s="58">
        <v>72731.28</v>
      </c>
      <c r="Q2746" s="58">
        <v>72731.28</v>
      </c>
      <c r="R2746" s="58">
        <v>72731.28</v>
      </c>
    </row>
    <row r="2747" spans="2:18" x14ac:dyDescent="0.2">
      <c r="B2747" s="4">
        <v>2003</v>
      </c>
      <c r="C2747" s="58">
        <v>292162.8</v>
      </c>
      <c r="D2747" s="58">
        <v>292162.8</v>
      </c>
      <c r="E2747" s="58">
        <v>292162.8</v>
      </c>
      <c r="F2747" s="58">
        <v>292162.8</v>
      </c>
      <c r="G2747" s="58">
        <v>292162.8</v>
      </c>
      <c r="H2747" s="58">
        <v>292162.8</v>
      </c>
      <c r="I2747" s="58">
        <v>292162.8</v>
      </c>
      <c r="J2747" s="58">
        <v>292162.8</v>
      </c>
      <c r="K2747" s="58">
        <v>292162.8</v>
      </c>
      <c r="L2747" s="58">
        <v>292162.8</v>
      </c>
      <c r="M2747" s="58">
        <v>292162.8</v>
      </c>
      <c r="N2747" s="58">
        <v>292162.8</v>
      </c>
      <c r="O2747" s="58">
        <v>292162.8</v>
      </c>
      <c r="P2747" s="58">
        <v>292162.8</v>
      </c>
      <c r="Q2747" s="58">
        <v>292162.8</v>
      </c>
      <c r="R2747" s="58">
        <v>292162.8</v>
      </c>
    </row>
    <row r="2748" spans="2:18" x14ac:dyDescent="0.2">
      <c r="B2748" s="4">
        <v>2002</v>
      </c>
      <c r="C2748" s="58">
        <v>166737.13</v>
      </c>
      <c r="D2748" s="58">
        <v>166737.13</v>
      </c>
      <c r="E2748" s="58">
        <v>166737.13</v>
      </c>
      <c r="F2748" s="58">
        <v>166737.13</v>
      </c>
      <c r="G2748" s="58">
        <v>166737.13</v>
      </c>
      <c r="H2748" s="58">
        <v>166737.13</v>
      </c>
      <c r="I2748" s="58">
        <v>166737.13</v>
      </c>
      <c r="J2748" s="58">
        <v>166737.13</v>
      </c>
      <c r="K2748" s="58">
        <v>166737.13</v>
      </c>
      <c r="L2748" s="58">
        <v>166737.13</v>
      </c>
      <c r="M2748" s="58">
        <v>166737.13</v>
      </c>
      <c r="N2748" s="58">
        <v>166737.13</v>
      </c>
      <c r="O2748" s="58">
        <v>166737.13</v>
      </c>
      <c r="P2748" s="58">
        <v>166737.13</v>
      </c>
      <c r="Q2748" s="58">
        <v>166737.13</v>
      </c>
      <c r="R2748" s="58">
        <v>166737.13</v>
      </c>
    </row>
    <row r="2749" spans="2:18" x14ac:dyDescent="0.2">
      <c r="B2749" s="4">
        <v>2001</v>
      </c>
      <c r="C2749" s="58">
        <v>366297.81</v>
      </c>
      <c r="D2749" s="58">
        <v>366297.81</v>
      </c>
      <c r="E2749" s="58">
        <v>366297.81</v>
      </c>
      <c r="F2749" s="58">
        <v>366297.81</v>
      </c>
      <c r="G2749" s="58">
        <v>366297.81</v>
      </c>
      <c r="H2749" s="58">
        <v>366297.81</v>
      </c>
      <c r="I2749" s="58">
        <v>366297.81</v>
      </c>
      <c r="J2749" s="58">
        <v>366297.81</v>
      </c>
      <c r="K2749" s="58">
        <v>366297.81</v>
      </c>
      <c r="L2749" s="58">
        <v>366297.81</v>
      </c>
      <c r="M2749" s="58">
        <v>366297.81</v>
      </c>
      <c r="N2749" s="58">
        <v>366297.81</v>
      </c>
      <c r="O2749" s="58">
        <v>366297.81</v>
      </c>
      <c r="P2749" s="58">
        <v>366297.81</v>
      </c>
      <c r="Q2749" s="58">
        <v>366297.81</v>
      </c>
      <c r="R2749" s="58">
        <v>366235.84</v>
      </c>
    </row>
    <row r="2750" spans="2:18" x14ac:dyDescent="0.2">
      <c r="B2750" s="4">
        <v>2000</v>
      </c>
      <c r="C2750" s="58">
        <v>339464.38</v>
      </c>
      <c r="D2750" s="58">
        <v>339464.38</v>
      </c>
      <c r="E2750" s="58">
        <v>339464.38</v>
      </c>
      <c r="F2750" s="58">
        <v>339464.38</v>
      </c>
      <c r="G2750" s="58">
        <v>339464.38</v>
      </c>
      <c r="H2750" s="58">
        <v>339464.38</v>
      </c>
      <c r="I2750" s="58">
        <v>339464.38</v>
      </c>
      <c r="J2750" s="58">
        <v>339464.38</v>
      </c>
      <c r="K2750" s="58">
        <v>339464.38</v>
      </c>
      <c r="L2750" s="58">
        <v>339464.38</v>
      </c>
      <c r="M2750" s="58">
        <v>339464.38</v>
      </c>
      <c r="N2750" s="58">
        <v>339464.38</v>
      </c>
      <c r="O2750" s="58">
        <v>339464.38</v>
      </c>
      <c r="P2750" s="58">
        <v>339464.38</v>
      </c>
      <c r="Q2750" s="58">
        <v>339464.38</v>
      </c>
      <c r="R2750" s="58">
        <v>339464.38</v>
      </c>
    </row>
    <row r="2751" spans="2:18" x14ac:dyDescent="0.2">
      <c r="B2751" s="4">
        <v>1999</v>
      </c>
      <c r="C2751" s="58">
        <v>281940.69</v>
      </c>
      <c r="D2751" s="58">
        <v>281940.69</v>
      </c>
      <c r="E2751" s="58">
        <v>281940.69</v>
      </c>
      <c r="F2751" s="58">
        <v>281940.69</v>
      </c>
      <c r="G2751" s="58">
        <v>281940.69</v>
      </c>
      <c r="H2751" s="58">
        <v>281940.69</v>
      </c>
      <c r="I2751" s="58">
        <v>281940.69</v>
      </c>
      <c r="J2751" s="58">
        <v>281940.69</v>
      </c>
      <c r="K2751" s="58">
        <v>281940.69</v>
      </c>
      <c r="L2751" s="58">
        <v>281940.69</v>
      </c>
      <c r="M2751" s="58">
        <v>281940.69</v>
      </c>
      <c r="N2751" s="58">
        <v>281940.69</v>
      </c>
      <c r="O2751" s="58">
        <v>281845.65999999997</v>
      </c>
      <c r="P2751" s="58">
        <v>281845.65999999997</v>
      </c>
      <c r="Q2751" s="58">
        <v>281443.61</v>
      </c>
      <c r="R2751" s="58">
        <v>281443.61</v>
      </c>
    </row>
    <row r="2752" spans="2:18" x14ac:dyDescent="0.2">
      <c r="B2752" s="4">
        <v>1998</v>
      </c>
      <c r="C2752" s="58">
        <v>195575.16</v>
      </c>
      <c r="D2752" s="58">
        <v>195575.16</v>
      </c>
      <c r="E2752" s="58">
        <v>195575.16</v>
      </c>
      <c r="F2752" s="58">
        <v>195575.16</v>
      </c>
      <c r="G2752" s="58">
        <v>195575.16</v>
      </c>
      <c r="H2752" s="58">
        <v>195575.16</v>
      </c>
      <c r="I2752" s="58">
        <v>195575.16</v>
      </c>
      <c r="J2752" s="58">
        <v>195575.16</v>
      </c>
      <c r="K2752" s="58">
        <v>195575.16</v>
      </c>
      <c r="L2752" s="58">
        <v>195575.16</v>
      </c>
      <c r="M2752" s="58">
        <v>195575.16</v>
      </c>
      <c r="N2752" s="58">
        <v>195575.16</v>
      </c>
      <c r="O2752" s="58">
        <v>195575.16</v>
      </c>
      <c r="P2752" s="58">
        <v>195575.16</v>
      </c>
      <c r="Q2752" s="58">
        <v>195575.16</v>
      </c>
      <c r="R2752" s="58">
        <v>195575.16</v>
      </c>
    </row>
    <row r="2753" spans="2:18" x14ac:dyDescent="0.2">
      <c r="B2753" s="4">
        <v>1997</v>
      </c>
      <c r="C2753" s="58">
        <v>208730.91</v>
      </c>
      <c r="D2753" s="58">
        <v>208730.91</v>
      </c>
      <c r="E2753" s="58">
        <v>208730.91</v>
      </c>
      <c r="F2753" s="58">
        <v>208730.91</v>
      </c>
      <c r="G2753" s="58">
        <v>208730.91</v>
      </c>
      <c r="H2753" s="58">
        <v>208730.91</v>
      </c>
      <c r="I2753" s="58">
        <v>208730.91</v>
      </c>
      <c r="J2753" s="58">
        <v>208730.91</v>
      </c>
      <c r="K2753" s="58">
        <v>208730.91</v>
      </c>
      <c r="L2753" s="58">
        <v>208730.91</v>
      </c>
      <c r="M2753" s="58">
        <v>208730.91</v>
      </c>
      <c r="N2753" s="58">
        <v>208730.91</v>
      </c>
      <c r="O2753" s="58">
        <v>208730.91</v>
      </c>
      <c r="P2753" s="58">
        <v>208730.91</v>
      </c>
      <c r="Q2753" s="58">
        <v>208730.91</v>
      </c>
      <c r="R2753" s="58">
        <v>208730.91</v>
      </c>
    </row>
    <row r="2754" spans="2:18" x14ac:dyDescent="0.2">
      <c r="B2754" s="4">
        <v>1996</v>
      </c>
      <c r="C2754" s="58">
        <v>193844.51</v>
      </c>
      <c r="D2754" s="58">
        <v>193844.51</v>
      </c>
      <c r="E2754" s="58">
        <v>193844.51</v>
      </c>
      <c r="F2754" s="58">
        <v>193844.51</v>
      </c>
      <c r="G2754" s="58">
        <v>193844.51</v>
      </c>
      <c r="H2754" s="58">
        <v>193844.51</v>
      </c>
      <c r="I2754" s="58">
        <v>193844.51</v>
      </c>
      <c r="J2754" s="58">
        <v>193844.51</v>
      </c>
      <c r="K2754" s="58">
        <v>193844.51</v>
      </c>
      <c r="L2754" s="58">
        <v>193844.51</v>
      </c>
      <c r="M2754" s="58">
        <v>193844.51</v>
      </c>
      <c r="N2754" s="58">
        <v>193844.51</v>
      </c>
      <c r="O2754" s="58">
        <v>193844.51</v>
      </c>
      <c r="P2754" s="58">
        <v>193844.51</v>
      </c>
      <c r="Q2754" s="58">
        <v>193844.51</v>
      </c>
      <c r="R2754" s="58">
        <v>193844.51</v>
      </c>
    </row>
    <row r="2755" spans="2:18" x14ac:dyDescent="0.2">
      <c r="B2755" s="4">
        <v>1995</v>
      </c>
      <c r="C2755" s="58">
        <v>230854</v>
      </c>
      <c r="D2755" s="58">
        <v>230854</v>
      </c>
      <c r="E2755" s="58">
        <v>230854</v>
      </c>
      <c r="F2755" s="58">
        <v>230854</v>
      </c>
      <c r="G2755" s="58">
        <v>230854</v>
      </c>
      <c r="H2755" s="58">
        <v>230854</v>
      </c>
      <c r="I2755" s="58">
        <v>230854</v>
      </c>
      <c r="J2755" s="58">
        <v>230854</v>
      </c>
      <c r="K2755" s="58">
        <v>230854</v>
      </c>
      <c r="L2755" s="58">
        <v>230854</v>
      </c>
      <c r="M2755" s="58">
        <v>230854</v>
      </c>
      <c r="N2755" s="58">
        <v>230854</v>
      </c>
      <c r="O2755" s="58">
        <v>230854</v>
      </c>
      <c r="P2755" s="58">
        <v>230854</v>
      </c>
      <c r="Q2755" s="58">
        <v>230854</v>
      </c>
      <c r="R2755" s="58">
        <v>230854</v>
      </c>
    </row>
    <row r="2756" spans="2:18" x14ac:dyDescent="0.2">
      <c r="B2756" s="4">
        <v>1994</v>
      </c>
      <c r="C2756" s="58">
        <v>335713.39</v>
      </c>
      <c r="D2756" s="58">
        <v>335713.39</v>
      </c>
      <c r="E2756" s="58">
        <v>335713.39</v>
      </c>
      <c r="F2756" s="58">
        <v>335713.39</v>
      </c>
      <c r="G2756" s="58">
        <v>335713.39</v>
      </c>
      <c r="H2756" s="58">
        <v>335713.39</v>
      </c>
      <c r="I2756" s="58">
        <v>335713.39</v>
      </c>
      <c r="J2756" s="58">
        <v>335713.39</v>
      </c>
      <c r="K2756" s="58">
        <v>335713.39</v>
      </c>
      <c r="L2756" s="58">
        <v>335713.39</v>
      </c>
      <c r="M2756" s="58">
        <v>335713.39</v>
      </c>
      <c r="N2756" s="58">
        <v>335713.39</v>
      </c>
      <c r="O2756" s="58">
        <v>335713.39</v>
      </c>
      <c r="P2756" s="58">
        <v>335713.39</v>
      </c>
      <c r="Q2756" s="58">
        <v>335713.39</v>
      </c>
      <c r="R2756" s="58">
        <v>335713.39</v>
      </c>
    </row>
    <row r="2757" spans="2:18" x14ac:dyDescent="0.2">
      <c r="B2757" s="4">
        <v>1993</v>
      </c>
      <c r="C2757" s="58">
        <v>271534.78000000003</v>
      </c>
      <c r="D2757" s="58">
        <v>271534.78000000003</v>
      </c>
      <c r="E2757" s="58">
        <v>271534.78000000003</v>
      </c>
      <c r="F2757" s="58">
        <v>271534.78000000003</v>
      </c>
      <c r="G2757" s="58">
        <v>271534.78000000003</v>
      </c>
      <c r="H2757" s="58">
        <v>271534.78000000003</v>
      </c>
      <c r="I2757" s="58">
        <v>271534.78000000003</v>
      </c>
      <c r="J2757" s="58">
        <v>271534.78000000003</v>
      </c>
      <c r="K2757" s="58">
        <v>271534.78000000003</v>
      </c>
      <c r="L2757" s="58">
        <v>271534.78000000003</v>
      </c>
      <c r="M2757" s="58">
        <v>271534.78000000003</v>
      </c>
      <c r="N2757" s="58">
        <v>271534.78000000003</v>
      </c>
      <c r="O2757" s="58">
        <v>271534.78000000003</v>
      </c>
      <c r="P2757" s="58">
        <v>271534.78000000003</v>
      </c>
      <c r="Q2757" s="58">
        <v>271534.78000000003</v>
      </c>
      <c r="R2757" s="58">
        <v>271534.78000000003</v>
      </c>
    </row>
    <row r="2758" spans="2:18" x14ac:dyDescent="0.2">
      <c r="B2758" s="4">
        <v>1992</v>
      </c>
      <c r="C2758" s="58">
        <v>504872.95</v>
      </c>
      <c r="D2758" s="58">
        <v>504872.95</v>
      </c>
      <c r="E2758" s="58">
        <v>504872.95</v>
      </c>
      <c r="F2758" s="58">
        <v>504872.95</v>
      </c>
      <c r="G2758" s="58">
        <v>504872.95</v>
      </c>
      <c r="H2758" s="58">
        <v>504872.95</v>
      </c>
      <c r="I2758" s="58">
        <v>504872.95</v>
      </c>
      <c r="J2758" s="58">
        <v>504872.95</v>
      </c>
      <c r="K2758" s="58">
        <v>504872.95</v>
      </c>
      <c r="L2758" s="58">
        <v>504872.95</v>
      </c>
      <c r="M2758" s="58">
        <v>503914.29</v>
      </c>
      <c r="N2758" s="58">
        <v>503914.29</v>
      </c>
      <c r="O2758" s="58">
        <v>503914.29</v>
      </c>
      <c r="P2758" s="58">
        <v>503914.29</v>
      </c>
      <c r="Q2758" s="58">
        <v>503914.29</v>
      </c>
      <c r="R2758" s="58">
        <v>503408.82</v>
      </c>
    </row>
    <row r="2759" spans="2:18" x14ac:dyDescent="0.2">
      <c r="B2759" s="4">
        <v>1991</v>
      </c>
      <c r="C2759" s="58">
        <v>476581.11</v>
      </c>
      <c r="D2759" s="58">
        <v>476581.11</v>
      </c>
      <c r="E2759" s="58">
        <v>476581.11</v>
      </c>
      <c r="F2759" s="58">
        <v>476581.11</v>
      </c>
      <c r="G2759" s="58">
        <v>476581.11</v>
      </c>
      <c r="H2759" s="58">
        <v>476581.11</v>
      </c>
      <c r="I2759" s="58">
        <v>476581.11</v>
      </c>
      <c r="J2759" s="58">
        <v>476581.11</v>
      </c>
      <c r="K2759" s="58">
        <v>476581.11</v>
      </c>
      <c r="L2759" s="58">
        <v>476581.11</v>
      </c>
      <c r="M2759" s="58">
        <v>476581.11</v>
      </c>
      <c r="N2759" s="58">
        <v>476581.11</v>
      </c>
      <c r="O2759" s="58">
        <v>476581.11</v>
      </c>
      <c r="P2759" s="58">
        <v>476432.91</v>
      </c>
      <c r="Q2759" s="58">
        <v>476432.91</v>
      </c>
      <c r="R2759" s="58">
        <v>476284.71</v>
      </c>
    </row>
    <row r="2760" spans="2:18" x14ac:dyDescent="0.2">
      <c r="B2760" s="4">
        <v>1990</v>
      </c>
      <c r="C2760" s="58">
        <v>362224.59</v>
      </c>
      <c r="D2760" s="58">
        <v>362224.59</v>
      </c>
      <c r="E2760" s="58">
        <v>362224.59</v>
      </c>
      <c r="F2760" s="58">
        <v>362224.59</v>
      </c>
      <c r="G2760" s="58">
        <v>362224.59</v>
      </c>
      <c r="H2760" s="58">
        <v>362224.59</v>
      </c>
      <c r="I2760" s="58">
        <v>362224.59</v>
      </c>
      <c r="J2760" s="58">
        <v>362224.59</v>
      </c>
      <c r="K2760" s="58">
        <v>362224.59</v>
      </c>
      <c r="L2760" s="58">
        <v>362224.59</v>
      </c>
      <c r="M2760" s="58">
        <v>362224.59</v>
      </c>
      <c r="N2760" s="58">
        <v>362224.59</v>
      </c>
      <c r="O2760" s="58">
        <v>362224.59</v>
      </c>
      <c r="P2760" s="58">
        <v>362123.27</v>
      </c>
      <c r="Q2760" s="58">
        <v>362123.27</v>
      </c>
      <c r="R2760" s="58">
        <v>362123.27</v>
      </c>
    </row>
    <row r="2761" spans="2:18" x14ac:dyDescent="0.2">
      <c r="B2761" s="4">
        <v>1989</v>
      </c>
      <c r="C2761" s="58">
        <v>300540.44</v>
      </c>
      <c r="D2761" s="58">
        <v>300540.44</v>
      </c>
      <c r="E2761" s="58">
        <v>300540.44</v>
      </c>
      <c r="F2761" s="58">
        <v>300540.44</v>
      </c>
      <c r="G2761" s="58">
        <v>300540.44</v>
      </c>
      <c r="H2761" s="58">
        <v>300540.44</v>
      </c>
      <c r="I2761" s="58">
        <v>300540.44</v>
      </c>
      <c r="J2761" s="58">
        <v>300540.44</v>
      </c>
      <c r="K2761" s="58">
        <v>300540.44</v>
      </c>
      <c r="L2761" s="58">
        <v>300540.44</v>
      </c>
      <c r="M2761" s="58">
        <v>300540.44</v>
      </c>
      <c r="N2761" s="58">
        <v>300540.44</v>
      </c>
      <c r="O2761" s="58">
        <v>300540.44</v>
      </c>
      <c r="P2761" s="58">
        <v>300540.44</v>
      </c>
      <c r="Q2761" s="58">
        <v>300449.81</v>
      </c>
      <c r="R2761" s="58">
        <v>300374.28000000003</v>
      </c>
    </row>
    <row r="2762" spans="2:18" x14ac:dyDescent="0.2">
      <c r="B2762" s="4">
        <v>1988</v>
      </c>
      <c r="C2762" s="58">
        <v>707144.92</v>
      </c>
      <c r="D2762" s="58">
        <v>707144.92</v>
      </c>
      <c r="E2762" s="58">
        <v>707144.92</v>
      </c>
      <c r="F2762" s="58">
        <v>707144.92</v>
      </c>
      <c r="G2762" s="58">
        <v>707144.92</v>
      </c>
      <c r="H2762" s="58">
        <v>707144.92</v>
      </c>
      <c r="I2762" s="58">
        <v>707144.92</v>
      </c>
      <c r="J2762" s="58">
        <v>707144.92</v>
      </c>
      <c r="K2762" s="58">
        <v>707144.92</v>
      </c>
      <c r="L2762" s="58">
        <v>707144.92</v>
      </c>
      <c r="M2762" s="58">
        <v>707144.92</v>
      </c>
      <c r="N2762" s="58">
        <v>692817.1</v>
      </c>
      <c r="O2762" s="58">
        <v>692817.1</v>
      </c>
      <c r="P2762" s="58">
        <v>678489.28</v>
      </c>
      <c r="Q2762" s="58">
        <v>678356.41</v>
      </c>
      <c r="R2762" s="58">
        <v>678285.55</v>
      </c>
    </row>
    <row r="2763" spans="2:18" x14ac:dyDescent="0.2">
      <c r="B2763" s="4">
        <v>1987</v>
      </c>
      <c r="C2763" s="58">
        <v>401727.92</v>
      </c>
      <c r="D2763" s="58">
        <v>401727.92</v>
      </c>
      <c r="E2763" s="58">
        <v>401727.92</v>
      </c>
      <c r="F2763" s="58">
        <v>401727.92</v>
      </c>
      <c r="G2763" s="58">
        <v>401727.92</v>
      </c>
      <c r="H2763" s="58">
        <v>401727.92</v>
      </c>
      <c r="I2763" s="58">
        <v>401727.92</v>
      </c>
      <c r="J2763" s="58">
        <v>401727.92</v>
      </c>
      <c r="K2763" s="58">
        <v>401727.92</v>
      </c>
      <c r="L2763" s="58">
        <v>401727.92</v>
      </c>
      <c r="M2763" s="58">
        <v>401727.92</v>
      </c>
      <c r="N2763" s="58">
        <v>401727.92</v>
      </c>
      <c r="O2763" s="58">
        <v>397846.16</v>
      </c>
      <c r="P2763" s="58">
        <v>397846.16</v>
      </c>
      <c r="Q2763" s="58">
        <v>397846.16</v>
      </c>
      <c r="R2763" s="58">
        <v>397846.16</v>
      </c>
    </row>
    <row r="2764" spans="2:18" x14ac:dyDescent="0.2">
      <c r="B2764" s="4">
        <v>1986</v>
      </c>
      <c r="C2764" s="58">
        <v>213460.73</v>
      </c>
      <c r="D2764" s="58">
        <v>213460.73</v>
      </c>
      <c r="E2764" s="58">
        <v>213460.73</v>
      </c>
      <c r="F2764" s="58">
        <v>213460.73</v>
      </c>
      <c r="G2764" s="58">
        <v>213460.73</v>
      </c>
      <c r="H2764" s="58">
        <v>213460.73</v>
      </c>
      <c r="I2764" s="58">
        <v>213460.73</v>
      </c>
      <c r="J2764" s="58">
        <v>213460.73</v>
      </c>
      <c r="K2764" s="58">
        <v>213460.73</v>
      </c>
      <c r="L2764" s="58">
        <v>213460.73</v>
      </c>
      <c r="M2764" s="58">
        <v>213460.73</v>
      </c>
      <c r="N2764" s="58">
        <v>213408.48</v>
      </c>
      <c r="O2764" s="58">
        <v>213408.48</v>
      </c>
      <c r="P2764" s="58">
        <v>212648.89</v>
      </c>
      <c r="Q2764" s="58">
        <v>212560.47</v>
      </c>
      <c r="R2764" s="58">
        <v>212560.47</v>
      </c>
    </row>
    <row r="2765" spans="2:18" x14ac:dyDescent="0.2">
      <c r="B2765" s="4">
        <v>1985</v>
      </c>
      <c r="C2765" s="58">
        <v>543187.04</v>
      </c>
      <c r="D2765" s="58">
        <v>543187.04</v>
      </c>
      <c r="E2765" s="58">
        <v>543187.04</v>
      </c>
      <c r="F2765" s="58">
        <v>543187.04</v>
      </c>
      <c r="G2765" s="58">
        <v>543187.04</v>
      </c>
      <c r="H2765" s="58">
        <v>543187.04</v>
      </c>
      <c r="I2765" s="58">
        <v>543187.04</v>
      </c>
      <c r="J2765" s="58">
        <v>543187.04</v>
      </c>
      <c r="K2765" s="58">
        <v>543187.04</v>
      </c>
      <c r="L2765" s="58">
        <v>543187.04</v>
      </c>
      <c r="M2765" s="58">
        <v>543187.04</v>
      </c>
      <c r="N2765" s="58">
        <v>543187.04</v>
      </c>
      <c r="O2765" s="58">
        <v>543187.04</v>
      </c>
      <c r="P2765" s="58">
        <v>543187.04</v>
      </c>
      <c r="Q2765" s="58">
        <v>543187.04</v>
      </c>
      <c r="R2765" s="58">
        <v>543187.04</v>
      </c>
    </row>
    <row r="2766" spans="2:18" x14ac:dyDescent="0.2">
      <c r="B2766" s="4">
        <v>1984</v>
      </c>
      <c r="C2766" s="58">
        <v>1163564.74</v>
      </c>
      <c r="D2766" s="58">
        <v>1163564.74</v>
      </c>
      <c r="E2766" s="58">
        <v>1163564.74</v>
      </c>
      <c r="F2766" s="58">
        <v>1163564.74</v>
      </c>
      <c r="G2766" s="58">
        <v>1163564.74</v>
      </c>
      <c r="H2766" s="58">
        <v>1163564.74</v>
      </c>
      <c r="I2766" s="58">
        <v>1163564.74</v>
      </c>
      <c r="J2766" s="58">
        <v>1163564.74</v>
      </c>
      <c r="K2766" s="58">
        <v>1163564.74</v>
      </c>
      <c r="L2766" s="58">
        <v>1163564.74</v>
      </c>
      <c r="M2766" s="58">
        <v>1163564.74</v>
      </c>
      <c r="N2766" s="58">
        <v>1163564.74</v>
      </c>
      <c r="O2766" s="58">
        <v>1162980.1000000001</v>
      </c>
      <c r="P2766" s="58">
        <v>1162980.1000000001</v>
      </c>
      <c r="Q2766" s="58">
        <v>1162980.1000000001</v>
      </c>
      <c r="R2766" s="58">
        <v>1162870.48</v>
      </c>
    </row>
    <row r="2767" spans="2:18" x14ac:dyDescent="0.2">
      <c r="B2767" s="4">
        <v>1983</v>
      </c>
      <c r="C2767" s="58">
        <v>328570.82</v>
      </c>
      <c r="D2767" s="58">
        <v>328570.82</v>
      </c>
      <c r="E2767" s="58">
        <v>328570.82</v>
      </c>
      <c r="F2767" s="58">
        <v>328570.82</v>
      </c>
      <c r="G2767" s="58">
        <v>328570.82</v>
      </c>
      <c r="H2767" s="58">
        <v>328570.82</v>
      </c>
      <c r="I2767" s="58">
        <v>328570.82</v>
      </c>
      <c r="J2767" s="58">
        <v>328570.82</v>
      </c>
      <c r="K2767" s="58">
        <v>328570.82</v>
      </c>
      <c r="L2767" s="58">
        <v>328570.82</v>
      </c>
      <c r="M2767" s="58">
        <v>328570.82</v>
      </c>
      <c r="N2767" s="58">
        <v>328570.82</v>
      </c>
      <c r="O2767" s="58">
        <v>328570.82</v>
      </c>
      <c r="P2767" s="58">
        <v>322558.63</v>
      </c>
      <c r="Q2767" s="58">
        <v>322558.63</v>
      </c>
      <c r="R2767" s="58">
        <v>322558.63</v>
      </c>
    </row>
    <row r="2768" spans="2:18" x14ac:dyDescent="0.2">
      <c r="B2768" s="4">
        <v>1982</v>
      </c>
      <c r="C2768" s="58">
        <v>375410.74</v>
      </c>
      <c r="D2768" s="58">
        <v>375410.74</v>
      </c>
      <c r="E2768" s="58">
        <v>375410.74</v>
      </c>
      <c r="F2768" s="58">
        <v>375410.74</v>
      </c>
      <c r="G2768" s="58">
        <v>375410.74</v>
      </c>
      <c r="H2768" s="58">
        <v>375410.74</v>
      </c>
      <c r="I2768" s="58">
        <v>375410.74</v>
      </c>
      <c r="J2768" s="58">
        <v>375410.74</v>
      </c>
      <c r="K2768" s="58">
        <v>375410.74</v>
      </c>
      <c r="L2768" s="58">
        <v>375410.74</v>
      </c>
      <c r="M2768" s="58">
        <v>375410.74</v>
      </c>
      <c r="N2768" s="58">
        <v>375410.74</v>
      </c>
      <c r="O2768" s="58">
        <v>375410.74</v>
      </c>
      <c r="P2768" s="58">
        <v>375410.74</v>
      </c>
      <c r="Q2768" s="58">
        <v>375410.74</v>
      </c>
      <c r="R2768" s="58">
        <v>375410.74</v>
      </c>
    </row>
    <row r="2769" spans="2:18" x14ac:dyDescent="0.2">
      <c r="B2769" s="4">
        <v>1981</v>
      </c>
      <c r="C2769" s="58">
        <v>510935</v>
      </c>
      <c r="D2769" s="58">
        <v>510935</v>
      </c>
      <c r="E2769" s="58">
        <v>510935</v>
      </c>
      <c r="F2769" s="58">
        <v>510935</v>
      </c>
      <c r="G2769" s="58">
        <v>510935</v>
      </c>
      <c r="H2769" s="58">
        <v>510935</v>
      </c>
      <c r="I2769" s="58">
        <v>510935</v>
      </c>
      <c r="J2769" s="58">
        <v>510935</v>
      </c>
      <c r="K2769" s="58">
        <v>510935</v>
      </c>
      <c r="L2769" s="58">
        <v>510935</v>
      </c>
      <c r="M2769" s="58">
        <v>510935</v>
      </c>
      <c r="N2769" s="58">
        <v>509650</v>
      </c>
      <c r="O2769" s="58">
        <v>509650</v>
      </c>
      <c r="P2769" s="58">
        <v>509650</v>
      </c>
      <c r="Q2769" s="58">
        <v>509441.19</v>
      </c>
      <c r="R2769" s="58">
        <v>509441.19</v>
      </c>
    </row>
    <row r="2770" spans="2:18" x14ac:dyDescent="0.2">
      <c r="B2770" s="4">
        <v>1980</v>
      </c>
      <c r="C2770" s="58">
        <v>358488.37</v>
      </c>
      <c r="D2770" s="58">
        <v>358488.37</v>
      </c>
      <c r="E2770" s="58">
        <v>358488.37</v>
      </c>
      <c r="F2770" s="58">
        <v>358488.37</v>
      </c>
      <c r="G2770" s="58">
        <v>358488.37</v>
      </c>
      <c r="H2770" s="58">
        <v>358488.37</v>
      </c>
      <c r="I2770" s="58">
        <v>358488.37</v>
      </c>
      <c r="J2770" s="58">
        <v>358488.37</v>
      </c>
      <c r="K2770" s="58">
        <v>358488.37</v>
      </c>
      <c r="L2770" s="58">
        <v>358488.37</v>
      </c>
      <c r="M2770" s="58">
        <v>347139.22</v>
      </c>
      <c r="N2770" s="58">
        <v>347139.22</v>
      </c>
      <c r="O2770" s="58">
        <v>333337.61</v>
      </c>
      <c r="P2770" s="58">
        <v>333337.61</v>
      </c>
      <c r="Q2770" s="58">
        <v>333337.61</v>
      </c>
      <c r="R2770" s="58">
        <v>333337.61</v>
      </c>
    </row>
    <row r="2771" spans="2:18" x14ac:dyDescent="0.2">
      <c r="B2771" s="4">
        <v>1979</v>
      </c>
      <c r="C2771" s="58">
        <v>492333.12</v>
      </c>
      <c r="D2771" s="58">
        <v>492333.12</v>
      </c>
      <c r="E2771" s="58">
        <v>492333.12</v>
      </c>
      <c r="F2771" s="58">
        <v>492333.12</v>
      </c>
      <c r="G2771" s="58">
        <v>492333.12</v>
      </c>
      <c r="H2771" s="58">
        <v>492333.12</v>
      </c>
      <c r="I2771" s="58">
        <v>492333.12</v>
      </c>
      <c r="J2771" s="58">
        <v>492333.12</v>
      </c>
      <c r="K2771" s="58">
        <v>492333.12</v>
      </c>
      <c r="L2771" s="58">
        <v>492333.12</v>
      </c>
      <c r="M2771" s="58">
        <v>492333.12</v>
      </c>
      <c r="N2771" s="58">
        <v>492333.12</v>
      </c>
      <c r="O2771" s="58">
        <v>492333.12</v>
      </c>
      <c r="P2771" s="58">
        <v>492269.74</v>
      </c>
      <c r="Q2771" s="58">
        <v>492269.74</v>
      </c>
      <c r="R2771" s="58">
        <v>492269.74</v>
      </c>
    </row>
    <row r="2772" spans="2:18" x14ac:dyDescent="0.2">
      <c r="B2772" s="4">
        <v>1978</v>
      </c>
      <c r="C2772" s="58">
        <v>217427.77</v>
      </c>
      <c r="D2772" s="58">
        <v>217427.77</v>
      </c>
      <c r="E2772" s="58">
        <v>217427.77</v>
      </c>
      <c r="F2772" s="58">
        <v>217427.77</v>
      </c>
      <c r="G2772" s="58">
        <v>217427.77</v>
      </c>
      <c r="H2772" s="58">
        <v>217427.77</v>
      </c>
      <c r="I2772" s="58">
        <v>217427.77</v>
      </c>
      <c r="J2772" s="58">
        <v>217427.77</v>
      </c>
      <c r="K2772" s="58">
        <v>217427.77</v>
      </c>
      <c r="L2772" s="58">
        <v>217427.77</v>
      </c>
      <c r="M2772" s="58">
        <v>217427.77</v>
      </c>
      <c r="N2772" s="58">
        <v>217427.77</v>
      </c>
      <c r="O2772" s="58">
        <v>217427.77</v>
      </c>
      <c r="P2772" s="58">
        <v>217427.77</v>
      </c>
      <c r="Q2772" s="58">
        <v>217427.77</v>
      </c>
      <c r="R2772" s="58">
        <v>217427.77</v>
      </c>
    </row>
    <row r="2773" spans="2:18" x14ac:dyDescent="0.2">
      <c r="B2773" s="4">
        <v>1977</v>
      </c>
      <c r="C2773" s="58">
        <v>90710.61</v>
      </c>
      <c r="D2773" s="58">
        <v>90710.61</v>
      </c>
      <c r="E2773" s="58">
        <v>90710.61</v>
      </c>
      <c r="F2773" s="58">
        <v>90710.61</v>
      </c>
      <c r="G2773" s="58">
        <v>90710.61</v>
      </c>
      <c r="H2773" s="58">
        <v>90710.61</v>
      </c>
      <c r="I2773" s="58">
        <v>90710.61</v>
      </c>
      <c r="J2773" s="58">
        <v>90710.61</v>
      </c>
      <c r="K2773" s="58">
        <v>90710.61</v>
      </c>
      <c r="L2773" s="58">
        <v>90710.61</v>
      </c>
      <c r="M2773" s="58">
        <v>90710.61</v>
      </c>
      <c r="N2773" s="58">
        <v>90710.61</v>
      </c>
      <c r="O2773" s="58">
        <v>90710.61</v>
      </c>
      <c r="P2773" s="58">
        <v>90710.61</v>
      </c>
      <c r="Q2773" s="58">
        <v>90710.61</v>
      </c>
      <c r="R2773" s="58">
        <v>90710.61</v>
      </c>
    </row>
    <row r="2774" spans="2:18" x14ac:dyDescent="0.2">
      <c r="B2774" s="4">
        <v>1976</v>
      </c>
      <c r="C2774" s="58">
        <v>70525.279999999999</v>
      </c>
      <c r="D2774" s="58">
        <v>70525.279999999999</v>
      </c>
      <c r="E2774" s="58">
        <v>70525.279999999999</v>
      </c>
      <c r="F2774" s="58">
        <v>70525.279999999999</v>
      </c>
      <c r="G2774" s="58">
        <v>70525.279999999999</v>
      </c>
      <c r="H2774" s="58">
        <v>70525.279999999999</v>
      </c>
      <c r="I2774" s="58">
        <v>70525.279999999999</v>
      </c>
      <c r="J2774" s="58">
        <v>70525.279999999999</v>
      </c>
      <c r="K2774" s="58">
        <v>70525.279999999999</v>
      </c>
      <c r="L2774" s="58">
        <v>70525.279999999999</v>
      </c>
      <c r="M2774" s="58">
        <v>70525.279999999999</v>
      </c>
      <c r="N2774" s="58">
        <v>70525.279999999999</v>
      </c>
      <c r="O2774" s="58">
        <v>70525.279999999999</v>
      </c>
      <c r="P2774" s="58">
        <v>70525.279999999999</v>
      </c>
      <c r="Q2774" s="58">
        <v>70525.279999999999</v>
      </c>
      <c r="R2774" s="58">
        <v>70525.279999999999</v>
      </c>
    </row>
    <row r="2775" spans="2:18" x14ac:dyDescent="0.2">
      <c r="B2775" s="4">
        <v>1975</v>
      </c>
      <c r="C2775" s="58">
        <v>43317.04</v>
      </c>
      <c r="D2775" s="58">
        <v>43317.04</v>
      </c>
      <c r="E2775" s="58">
        <v>43317.04</v>
      </c>
      <c r="F2775" s="58">
        <v>43317.04</v>
      </c>
      <c r="G2775" s="58">
        <v>43317.04</v>
      </c>
      <c r="H2775" s="58">
        <v>43317.04</v>
      </c>
      <c r="I2775" s="58">
        <v>43317.04</v>
      </c>
      <c r="J2775" s="58">
        <v>43317.04</v>
      </c>
      <c r="K2775" s="58">
        <v>43317.04</v>
      </c>
      <c r="L2775" s="58">
        <v>43317.04</v>
      </c>
      <c r="M2775" s="58">
        <v>43317.04</v>
      </c>
      <c r="N2775" s="58">
        <v>43317.04</v>
      </c>
      <c r="O2775" s="58">
        <v>43317.04</v>
      </c>
      <c r="P2775" s="58">
        <v>43317.04</v>
      </c>
      <c r="Q2775" s="58">
        <v>43317.04</v>
      </c>
      <c r="R2775" s="58">
        <v>43317.04</v>
      </c>
    </row>
    <row r="2776" spans="2:18" x14ac:dyDescent="0.2">
      <c r="B2776" s="4">
        <v>1974</v>
      </c>
      <c r="C2776" s="58">
        <v>12237.71</v>
      </c>
      <c r="D2776" s="58">
        <v>12237.71</v>
      </c>
      <c r="E2776" s="58">
        <v>12237.71</v>
      </c>
      <c r="F2776" s="58">
        <v>12237.71</v>
      </c>
      <c r="G2776" s="58">
        <v>12237.71</v>
      </c>
      <c r="H2776" s="58">
        <v>12237.71</v>
      </c>
      <c r="I2776" s="58">
        <v>12237.71</v>
      </c>
      <c r="J2776" s="58">
        <v>12237.71</v>
      </c>
      <c r="K2776" s="58">
        <v>12237.71</v>
      </c>
      <c r="L2776" s="58">
        <v>12237.71</v>
      </c>
      <c r="M2776" s="58">
        <v>12237.71</v>
      </c>
      <c r="N2776" s="58">
        <v>12237.71</v>
      </c>
      <c r="O2776" s="58">
        <v>12237.71</v>
      </c>
      <c r="P2776" s="58">
        <v>12237.71</v>
      </c>
      <c r="Q2776" s="58">
        <v>12237.71</v>
      </c>
      <c r="R2776" s="58">
        <v>12237.71</v>
      </c>
    </row>
    <row r="2777" spans="2:18" x14ac:dyDescent="0.2">
      <c r="B2777" s="4">
        <v>1973</v>
      </c>
      <c r="C2777" s="58">
        <v>16372.41</v>
      </c>
      <c r="D2777" s="58">
        <v>16372.41</v>
      </c>
      <c r="E2777" s="58">
        <v>16372.41</v>
      </c>
      <c r="F2777" s="58">
        <v>16372.41</v>
      </c>
      <c r="G2777" s="58">
        <v>16372.41</v>
      </c>
      <c r="H2777" s="58">
        <v>16372.41</v>
      </c>
      <c r="I2777" s="58">
        <v>16372.41</v>
      </c>
      <c r="J2777" s="58">
        <v>16372.41</v>
      </c>
      <c r="K2777" s="58">
        <v>16372.41</v>
      </c>
      <c r="L2777" s="58">
        <v>16372.41</v>
      </c>
      <c r="M2777" s="58">
        <v>16372.41</v>
      </c>
      <c r="N2777" s="58">
        <v>16372.41</v>
      </c>
      <c r="O2777" s="58">
        <v>16372.41</v>
      </c>
      <c r="P2777" s="58">
        <v>16372.41</v>
      </c>
      <c r="Q2777" s="58">
        <v>16372.41</v>
      </c>
      <c r="R2777" s="58">
        <v>16372.41</v>
      </c>
    </row>
    <row r="2778" spans="2:18" x14ac:dyDescent="0.2">
      <c r="B2778" s="4">
        <v>1972</v>
      </c>
      <c r="C2778" s="58">
        <v>17729.54</v>
      </c>
      <c r="D2778" s="58">
        <v>17729.54</v>
      </c>
      <c r="E2778" s="58">
        <v>17729.54</v>
      </c>
      <c r="F2778" s="58">
        <v>17729.54</v>
      </c>
      <c r="G2778" s="58">
        <v>17729.54</v>
      </c>
      <c r="H2778" s="58">
        <v>17729.54</v>
      </c>
      <c r="I2778" s="58">
        <v>17729.54</v>
      </c>
      <c r="J2778" s="58">
        <v>17729.54</v>
      </c>
      <c r="K2778" s="58">
        <v>17729.54</v>
      </c>
      <c r="L2778" s="58">
        <v>17729.54</v>
      </c>
      <c r="M2778" s="58">
        <v>17729.54</v>
      </c>
      <c r="N2778" s="58">
        <v>17729.54</v>
      </c>
      <c r="O2778" s="58">
        <v>17729.54</v>
      </c>
      <c r="P2778" s="58">
        <v>17587.099999999999</v>
      </c>
      <c r="Q2778" s="58">
        <v>17587.099999999999</v>
      </c>
      <c r="R2778" s="58">
        <v>17587.099999999999</v>
      </c>
    </row>
    <row r="2779" spans="2:18" x14ac:dyDescent="0.2">
      <c r="B2779" s="4">
        <v>1971</v>
      </c>
      <c r="C2779" s="58">
        <v>23065.94</v>
      </c>
      <c r="D2779" s="58">
        <v>23065.94</v>
      </c>
      <c r="E2779" s="58">
        <v>23065.94</v>
      </c>
      <c r="F2779" s="58">
        <v>23065.94</v>
      </c>
      <c r="G2779" s="58">
        <v>23065.94</v>
      </c>
      <c r="H2779" s="58">
        <v>23065.94</v>
      </c>
      <c r="I2779" s="58">
        <v>23065.94</v>
      </c>
      <c r="J2779" s="58">
        <v>23065.94</v>
      </c>
      <c r="K2779" s="58">
        <v>23065.94</v>
      </c>
      <c r="L2779" s="58">
        <v>23065.94</v>
      </c>
      <c r="M2779" s="58">
        <v>23065.94</v>
      </c>
      <c r="N2779" s="58">
        <v>23065.94</v>
      </c>
      <c r="O2779" s="58">
        <v>23065.94</v>
      </c>
      <c r="P2779" s="58">
        <v>23065.94</v>
      </c>
      <c r="Q2779" s="58">
        <v>23065.94</v>
      </c>
      <c r="R2779" s="58">
        <v>23065.94</v>
      </c>
    </row>
    <row r="2780" spans="2:18" x14ac:dyDescent="0.2">
      <c r="B2780" s="4">
        <v>1970</v>
      </c>
      <c r="C2780" s="58">
        <v>37960.730000000003</v>
      </c>
      <c r="D2780" s="58">
        <v>37960.730000000003</v>
      </c>
      <c r="E2780" s="58">
        <v>37960.730000000003</v>
      </c>
      <c r="F2780" s="58">
        <v>37960.730000000003</v>
      </c>
      <c r="G2780" s="58">
        <v>37960.730000000003</v>
      </c>
      <c r="H2780" s="58">
        <v>37960.730000000003</v>
      </c>
      <c r="I2780" s="58">
        <v>37960.730000000003</v>
      </c>
      <c r="J2780" s="58">
        <v>37960.730000000003</v>
      </c>
      <c r="K2780" s="58">
        <v>37960.730000000003</v>
      </c>
      <c r="L2780" s="58">
        <v>37960.730000000003</v>
      </c>
      <c r="M2780" s="58">
        <v>37960.730000000003</v>
      </c>
      <c r="N2780" s="58">
        <v>37960.730000000003</v>
      </c>
      <c r="O2780" s="58">
        <v>37960.730000000003</v>
      </c>
      <c r="P2780" s="58">
        <v>37882.94</v>
      </c>
      <c r="Q2780" s="58">
        <v>37882.94</v>
      </c>
      <c r="R2780" s="58">
        <v>37686.69</v>
      </c>
    </row>
    <row r="2781" spans="2:18" x14ac:dyDescent="0.2">
      <c r="B2781" s="4">
        <v>1969</v>
      </c>
      <c r="C2781" s="58">
        <v>55894.64</v>
      </c>
      <c r="D2781" s="58">
        <v>55894.64</v>
      </c>
      <c r="E2781" s="58">
        <v>55894.64</v>
      </c>
      <c r="F2781" s="58">
        <v>55894.64</v>
      </c>
      <c r="G2781" s="58">
        <v>55894.64</v>
      </c>
      <c r="H2781" s="58">
        <v>55894.64</v>
      </c>
      <c r="I2781" s="58">
        <v>55894.64</v>
      </c>
      <c r="J2781" s="58">
        <v>55894.64</v>
      </c>
      <c r="K2781" s="58">
        <v>55894.64</v>
      </c>
      <c r="L2781" s="58">
        <v>55894.64</v>
      </c>
      <c r="M2781" s="58">
        <v>55894.64</v>
      </c>
      <c r="N2781" s="58">
        <v>55894.64</v>
      </c>
      <c r="O2781" s="58">
        <v>55894.64</v>
      </c>
      <c r="P2781" s="58">
        <v>55894.64</v>
      </c>
      <c r="Q2781" s="58">
        <v>55894.64</v>
      </c>
      <c r="R2781" s="58">
        <v>54779.83</v>
      </c>
    </row>
    <row r="2782" spans="2:18" x14ac:dyDescent="0.2">
      <c r="B2782" s="4">
        <v>1968</v>
      </c>
      <c r="C2782" s="58">
        <v>1755.08</v>
      </c>
      <c r="D2782" s="58">
        <v>1755.08</v>
      </c>
      <c r="E2782" s="58">
        <v>1755.08</v>
      </c>
      <c r="F2782" s="58">
        <v>1755.08</v>
      </c>
      <c r="G2782" s="58">
        <v>1755.08</v>
      </c>
      <c r="H2782" s="58">
        <v>1755.08</v>
      </c>
      <c r="I2782" s="58">
        <v>1755.08</v>
      </c>
      <c r="J2782" s="58">
        <v>1755.08</v>
      </c>
      <c r="K2782" s="58">
        <v>1755.08</v>
      </c>
      <c r="L2782" s="58">
        <v>1755.08</v>
      </c>
      <c r="M2782" s="58">
        <v>1755.08</v>
      </c>
      <c r="N2782" s="58">
        <v>1755.08</v>
      </c>
      <c r="O2782" s="58">
        <v>1755.08</v>
      </c>
      <c r="P2782" s="58">
        <v>1755.08</v>
      </c>
      <c r="Q2782" s="58">
        <v>1755.08</v>
      </c>
      <c r="R2782" s="58">
        <v>1755.08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13230965.67</v>
      </c>
      <c r="E2821" s="6">
        <f>SUM(E2742:E2820)</f>
        <v>13957563.58</v>
      </c>
      <c r="F2821" s="6">
        <f>SUM(F2741:F2820)</f>
        <v>14751170.119999999</v>
      </c>
      <c r="G2821" s="6">
        <f>SUM(G2740:G2820)</f>
        <v>15800496.819999995</v>
      </c>
      <c r="H2821" s="6">
        <f>SUM(H2734:H2820)</f>
        <v>16539593.599999996</v>
      </c>
      <c r="I2821" s="6">
        <f>SUM(I2734:I2820)</f>
        <v>17182204.709999997</v>
      </c>
      <c r="J2821" s="6">
        <f t="shared" ref="J2821:L2821" si="29">SUM(J2734:J2820)</f>
        <v>17860157.080000002</v>
      </c>
      <c r="K2821" s="6">
        <f>SUM(K2734:K2820)</f>
        <v>18741467.810000002</v>
      </c>
      <c r="L2821" s="6">
        <f t="shared" si="29"/>
        <v>19574320.059999999</v>
      </c>
      <c r="M2821" s="6">
        <f>SUM(M2734:M2820)</f>
        <v>20392920.969999995</v>
      </c>
      <c r="N2821" s="13">
        <f>SUM(N2730:N2820)</f>
        <v>21165967.739999995</v>
      </c>
      <c r="O2821" s="13">
        <f>SUM(O2730:O2820)</f>
        <v>21796914.43</v>
      </c>
      <c r="P2821" s="13">
        <f>SUM(P2730:P2820)</f>
        <v>22848300.470000003</v>
      </c>
      <c r="Q2821" s="13">
        <f>SUM(Q2730:Q2820)</f>
        <v>23898881.769999996</v>
      </c>
      <c r="R2821" s="13">
        <f>SUM(R2729:R2820)</f>
        <v>24836821.710000001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108874.25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2416.4</v>
      </c>
      <c r="R3200" s="58">
        <v>2416.4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21020.32</v>
      </c>
      <c r="Q3201" s="58">
        <v>21020.32</v>
      </c>
      <c r="R3201" s="58">
        <v>21020.32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10725</v>
      </c>
      <c r="P3202" s="58">
        <v>10725</v>
      </c>
      <c r="Q3202" s="58">
        <v>10725</v>
      </c>
      <c r="R3202" s="58">
        <v>10725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10180.379999999999</v>
      </c>
      <c r="O3203" s="58">
        <v>10180.379999999999</v>
      </c>
      <c r="P3203" s="58">
        <v>10180.379999999999</v>
      </c>
      <c r="Q3203" s="58">
        <v>10180.379999999999</v>
      </c>
      <c r="R3203" s="58">
        <v>10180.379999999999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39941.75</v>
      </c>
      <c r="N3204" s="58">
        <v>39941.75</v>
      </c>
      <c r="O3204" s="58">
        <v>39941.75</v>
      </c>
      <c r="P3204" s="58">
        <v>39941.75</v>
      </c>
      <c r="Q3204" s="58">
        <v>39941.75</v>
      </c>
      <c r="R3204" s="58">
        <v>39941.75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7294.2</v>
      </c>
      <c r="M3205" s="58">
        <v>7294.2</v>
      </c>
      <c r="N3205" s="58">
        <v>7294.2</v>
      </c>
      <c r="O3205" s="58">
        <v>7294.2</v>
      </c>
      <c r="P3205" s="58">
        <v>7294.2</v>
      </c>
      <c r="Q3205" s="58">
        <v>7294.2</v>
      </c>
      <c r="R3205" s="58">
        <v>7294.2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6492.2</v>
      </c>
      <c r="L3206" s="58">
        <v>6492.2</v>
      </c>
      <c r="M3206" s="58">
        <v>6492.2</v>
      </c>
      <c r="N3206" s="58">
        <v>6492.2</v>
      </c>
      <c r="O3206" s="58">
        <v>6492.2</v>
      </c>
      <c r="P3206" s="58">
        <v>6492.2</v>
      </c>
      <c r="Q3206" s="58">
        <v>6492.2</v>
      </c>
      <c r="R3206" s="58">
        <v>6492.2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45305.46</v>
      </c>
      <c r="K3207" s="58">
        <v>45305.46</v>
      </c>
      <c r="L3207" s="58">
        <v>45305.46</v>
      </c>
      <c r="M3207" s="58">
        <v>45305.46</v>
      </c>
      <c r="N3207" s="58">
        <v>45305.46</v>
      </c>
      <c r="O3207" s="58">
        <v>45305.46</v>
      </c>
      <c r="P3207" s="58">
        <v>45305.46</v>
      </c>
      <c r="Q3207" s="58">
        <v>45305.46</v>
      </c>
      <c r="R3207" s="58">
        <v>45305.46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18048.52</v>
      </c>
      <c r="J3208" s="58">
        <v>18048.52</v>
      </c>
      <c r="K3208" s="58">
        <v>18048.52</v>
      </c>
      <c r="L3208" s="58">
        <v>18048.52</v>
      </c>
      <c r="M3208" s="58">
        <v>18048.52</v>
      </c>
      <c r="N3208" s="58">
        <v>18048.52</v>
      </c>
      <c r="O3208" s="58">
        <v>18048.52</v>
      </c>
      <c r="P3208" s="58">
        <v>18048.52</v>
      </c>
      <c r="Q3208" s="58">
        <v>18048.52</v>
      </c>
      <c r="R3208" s="58">
        <v>18048.52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28480.86</v>
      </c>
      <c r="I3209" s="58">
        <v>28480.86</v>
      </c>
      <c r="J3209" s="58">
        <v>28480.86</v>
      </c>
      <c r="K3209" s="58">
        <v>28480.86</v>
      </c>
      <c r="L3209" s="58">
        <v>28480.86</v>
      </c>
      <c r="M3209" s="58">
        <v>28480.86</v>
      </c>
      <c r="N3209" s="58">
        <v>28480.86</v>
      </c>
      <c r="O3209" s="58">
        <v>28480.86</v>
      </c>
      <c r="P3209" s="58">
        <v>28480.86</v>
      </c>
      <c r="Q3209" s="58">
        <v>28480.86</v>
      </c>
      <c r="R3209" s="58">
        <v>28480.86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7241</v>
      </c>
      <c r="H3210" s="58">
        <v>7241</v>
      </c>
      <c r="I3210" s="58">
        <v>7241</v>
      </c>
      <c r="J3210" s="58">
        <v>7241</v>
      </c>
      <c r="K3210" s="58">
        <v>7241</v>
      </c>
      <c r="L3210" s="58">
        <v>7241</v>
      </c>
      <c r="M3210" s="58">
        <v>7241</v>
      </c>
      <c r="N3210" s="58">
        <v>7241</v>
      </c>
      <c r="O3210" s="58">
        <v>7241</v>
      </c>
      <c r="P3210" s="58">
        <v>7241</v>
      </c>
      <c r="Q3210" s="58">
        <v>7241</v>
      </c>
      <c r="R3210" s="58">
        <v>7241</v>
      </c>
    </row>
    <row r="3211" spans="2:18" x14ac:dyDescent="0.2">
      <c r="B3211" s="4">
        <v>2009</v>
      </c>
      <c r="C3211" s="28"/>
      <c r="D3211" s="28"/>
      <c r="E3211" s="28"/>
      <c r="F3211" s="58">
        <v>98394.92</v>
      </c>
      <c r="G3211" s="58">
        <v>98394.92</v>
      </c>
      <c r="H3211" s="58">
        <v>98394.92</v>
      </c>
      <c r="I3211" s="58">
        <v>98394.92</v>
      </c>
      <c r="J3211" s="58">
        <v>98394.92</v>
      </c>
      <c r="K3211" s="58">
        <v>98394.92</v>
      </c>
      <c r="L3211" s="58">
        <v>98394.92</v>
      </c>
      <c r="M3211" s="58">
        <v>98394.92</v>
      </c>
      <c r="N3211" s="58">
        <v>98394.92</v>
      </c>
      <c r="O3211" s="58">
        <v>98394.92</v>
      </c>
      <c r="P3211" s="58">
        <v>98394.92</v>
      </c>
      <c r="Q3211" s="58">
        <v>98394.92</v>
      </c>
      <c r="R3211" s="58">
        <v>98394.92</v>
      </c>
    </row>
    <row r="3212" spans="2:18" x14ac:dyDescent="0.2">
      <c r="B3212" s="4">
        <v>2008</v>
      </c>
      <c r="C3212" s="28"/>
      <c r="D3212" s="28"/>
      <c r="E3212" s="58">
        <v>120433.58</v>
      </c>
      <c r="F3212" s="58">
        <v>120433.58</v>
      </c>
      <c r="G3212" s="58">
        <v>120433.58</v>
      </c>
      <c r="H3212" s="58">
        <v>120433.58</v>
      </c>
      <c r="I3212" s="58">
        <v>120433.58</v>
      </c>
      <c r="J3212" s="58">
        <v>120433.58</v>
      </c>
      <c r="K3212" s="58">
        <v>120433.58</v>
      </c>
      <c r="L3212" s="58">
        <v>120433.58</v>
      </c>
      <c r="M3212" s="58">
        <v>120433.58</v>
      </c>
      <c r="N3212" s="58">
        <v>120433.58</v>
      </c>
      <c r="O3212" s="58">
        <v>120433.58</v>
      </c>
      <c r="P3212" s="58">
        <v>119342.58</v>
      </c>
      <c r="Q3212" s="58">
        <v>119342.58</v>
      </c>
      <c r="R3212" s="58">
        <v>119342.58</v>
      </c>
    </row>
    <row r="3213" spans="2:18" x14ac:dyDescent="0.2">
      <c r="B3213" s="4">
        <v>2007</v>
      </c>
      <c r="C3213" s="28"/>
      <c r="D3213" s="58">
        <v>152918.21</v>
      </c>
      <c r="E3213" s="58">
        <v>152918.21</v>
      </c>
      <c r="F3213" s="58">
        <v>152918.21</v>
      </c>
      <c r="G3213" s="58">
        <v>152918.21</v>
      </c>
      <c r="H3213" s="58">
        <v>152918.21</v>
      </c>
      <c r="I3213" s="58">
        <v>152918.21</v>
      </c>
      <c r="J3213" s="58">
        <v>152918.21</v>
      </c>
      <c r="K3213" s="58">
        <v>152918.21</v>
      </c>
      <c r="L3213" s="58">
        <v>152918.21</v>
      </c>
      <c r="M3213" s="58">
        <v>152918.21</v>
      </c>
      <c r="N3213" s="58">
        <v>152918.21</v>
      </c>
      <c r="O3213" s="58">
        <v>152918.21</v>
      </c>
      <c r="P3213" s="58">
        <v>152090.21</v>
      </c>
      <c r="Q3213" s="58">
        <v>152090.21</v>
      </c>
      <c r="R3213" s="58">
        <v>152090.21</v>
      </c>
    </row>
    <row r="3214" spans="2:18" x14ac:dyDescent="0.2">
      <c r="B3214" s="4">
        <v>2006</v>
      </c>
      <c r="C3214" s="58">
        <v>312374.61</v>
      </c>
      <c r="D3214" s="58">
        <v>312374.61</v>
      </c>
      <c r="E3214" s="58">
        <v>312374.61</v>
      </c>
      <c r="F3214" s="58">
        <v>312374.61</v>
      </c>
      <c r="G3214" s="58">
        <v>312374.61</v>
      </c>
      <c r="H3214" s="58">
        <v>312374.61</v>
      </c>
      <c r="I3214" s="58">
        <v>312374.61</v>
      </c>
      <c r="J3214" s="58">
        <v>312374.61</v>
      </c>
      <c r="K3214" s="58">
        <v>312374.61</v>
      </c>
      <c r="L3214" s="58">
        <v>312374.61</v>
      </c>
      <c r="M3214" s="58">
        <v>312374.61</v>
      </c>
      <c r="N3214" s="58">
        <v>312374.61</v>
      </c>
      <c r="O3214" s="58">
        <v>312374.61</v>
      </c>
      <c r="P3214" s="58">
        <v>312374.61</v>
      </c>
      <c r="Q3214" s="58">
        <v>312374.61</v>
      </c>
      <c r="R3214" s="58">
        <v>312374.61</v>
      </c>
    </row>
    <row r="3215" spans="2:18" x14ac:dyDescent="0.2">
      <c r="B3215" s="4">
        <v>2005</v>
      </c>
      <c r="C3215" s="58">
        <v>16989.14</v>
      </c>
      <c r="D3215" s="58">
        <v>16989.14</v>
      </c>
      <c r="E3215" s="58">
        <v>16989.14</v>
      </c>
      <c r="F3215" s="58">
        <v>16989.14</v>
      </c>
      <c r="G3215" s="58">
        <v>16989.14</v>
      </c>
      <c r="H3215" s="58">
        <v>16989.14</v>
      </c>
      <c r="I3215" s="58">
        <v>16989.14</v>
      </c>
      <c r="J3215" s="58">
        <v>16989.14</v>
      </c>
      <c r="K3215" s="58">
        <v>16989.14</v>
      </c>
      <c r="L3215" s="58">
        <v>16989.14</v>
      </c>
      <c r="M3215" s="58">
        <v>16989.14</v>
      </c>
      <c r="N3215" s="58">
        <v>16989.14</v>
      </c>
      <c r="O3215" s="58">
        <v>16989.14</v>
      </c>
      <c r="P3215" s="58">
        <v>16989.14</v>
      </c>
      <c r="Q3215" s="58">
        <v>16989.14</v>
      </c>
      <c r="R3215" s="58">
        <v>16989.14</v>
      </c>
    </row>
    <row r="3216" spans="2:18" x14ac:dyDescent="0.2">
      <c r="B3216" s="4">
        <v>2004</v>
      </c>
      <c r="C3216" s="58">
        <v>30872.32</v>
      </c>
      <c r="D3216" s="58">
        <v>30872.32</v>
      </c>
      <c r="E3216" s="58">
        <v>30872.32</v>
      </c>
      <c r="F3216" s="58">
        <v>30872.32</v>
      </c>
      <c r="G3216" s="58">
        <v>30872.32</v>
      </c>
      <c r="H3216" s="58">
        <v>30872.32</v>
      </c>
      <c r="I3216" s="58">
        <v>30872.32</v>
      </c>
      <c r="J3216" s="58">
        <v>30872.32</v>
      </c>
      <c r="K3216" s="58">
        <v>30872.32</v>
      </c>
      <c r="L3216" s="58">
        <v>30872.32</v>
      </c>
      <c r="M3216" s="58">
        <v>30872.32</v>
      </c>
      <c r="N3216" s="58">
        <v>30872.32</v>
      </c>
      <c r="O3216" s="58">
        <v>30872.32</v>
      </c>
      <c r="P3216" s="58">
        <v>30872.32</v>
      </c>
      <c r="Q3216" s="58">
        <v>30872.32</v>
      </c>
      <c r="R3216" s="58">
        <v>30872.32</v>
      </c>
    </row>
    <row r="3217" spans="2:18" x14ac:dyDescent="0.2">
      <c r="B3217" s="4">
        <v>2003</v>
      </c>
      <c r="C3217" s="58">
        <v>24873.53</v>
      </c>
      <c r="D3217" s="58">
        <v>24873.53</v>
      </c>
      <c r="E3217" s="58">
        <v>24873.53</v>
      </c>
      <c r="F3217" s="58">
        <v>24873.53</v>
      </c>
      <c r="G3217" s="58">
        <v>24873.53</v>
      </c>
      <c r="H3217" s="58">
        <v>24873.53</v>
      </c>
      <c r="I3217" s="58">
        <v>24873.53</v>
      </c>
      <c r="J3217" s="58">
        <v>24873.53</v>
      </c>
      <c r="K3217" s="58">
        <v>24873.53</v>
      </c>
      <c r="L3217" s="58">
        <v>24873.53</v>
      </c>
      <c r="M3217" s="58">
        <v>24873.53</v>
      </c>
      <c r="N3217" s="58">
        <v>24873.53</v>
      </c>
      <c r="O3217" s="58">
        <v>24873.53</v>
      </c>
      <c r="P3217" s="58">
        <v>24873.53</v>
      </c>
      <c r="Q3217" s="58">
        <v>24873.53</v>
      </c>
      <c r="R3217" s="58">
        <v>24873.53</v>
      </c>
    </row>
    <row r="3218" spans="2:18" x14ac:dyDescent="0.2">
      <c r="B3218" s="4">
        <v>2002</v>
      </c>
      <c r="C3218" s="58">
        <v>33886.36</v>
      </c>
      <c r="D3218" s="58">
        <v>33886.36</v>
      </c>
      <c r="E3218" s="58">
        <v>33886.36</v>
      </c>
      <c r="F3218" s="58">
        <v>33886.36</v>
      </c>
      <c r="G3218" s="58">
        <v>33886.36</v>
      </c>
      <c r="H3218" s="58">
        <v>33886.36</v>
      </c>
      <c r="I3218" s="58">
        <v>33886.36</v>
      </c>
      <c r="J3218" s="58">
        <v>33886.36</v>
      </c>
      <c r="K3218" s="58">
        <v>33886.36</v>
      </c>
      <c r="L3218" s="58">
        <v>33886.36</v>
      </c>
      <c r="M3218" s="58">
        <v>33886.36</v>
      </c>
      <c r="N3218" s="58">
        <v>33886.36</v>
      </c>
      <c r="O3218" s="58">
        <v>33886.36</v>
      </c>
      <c r="P3218" s="58">
        <v>33886.36</v>
      </c>
      <c r="Q3218" s="58">
        <v>33886.36</v>
      </c>
      <c r="R3218" s="58">
        <v>33886.36</v>
      </c>
    </row>
    <row r="3219" spans="2:18" x14ac:dyDescent="0.2">
      <c r="B3219" s="4">
        <v>2001</v>
      </c>
      <c r="C3219" s="58">
        <v>11968.17</v>
      </c>
      <c r="D3219" s="58">
        <v>11968.17</v>
      </c>
      <c r="E3219" s="58">
        <v>11968.17</v>
      </c>
      <c r="F3219" s="58">
        <v>11968.17</v>
      </c>
      <c r="G3219" s="58">
        <v>11968.17</v>
      </c>
      <c r="H3219" s="58">
        <v>11968.17</v>
      </c>
      <c r="I3219" s="58">
        <v>11968.17</v>
      </c>
      <c r="J3219" s="58">
        <v>11968.17</v>
      </c>
      <c r="K3219" s="58">
        <v>11968.17</v>
      </c>
      <c r="L3219" s="58">
        <v>11968.17</v>
      </c>
      <c r="M3219" s="58">
        <v>11968.17</v>
      </c>
      <c r="N3219" s="58">
        <v>11968.17</v>
      </c>
      <c r="O3219" s="58">
        <v>11968.17</v>
      </c>
      <c r="P3219" s="58">
        <v>11968.17</v>
      </c>
      <c r="Q3219" s="58">
        <v>11968.17</v>
      </c>
      <c r="R3219" s="58">
        <v>11968.17</v>
      </c>
    </row>
    <row r="3220" spans="2:18" x14ac:dyDescent="0.2">
      <c r="B3220" s="4">
        <v>2000</v>
      </c>
      <c r="C3220" s="58">
        <v>24941.58</v>
      </c>
      <c r="D3220" s="58">
        <v>24941.58</v>
      </c>
      <c r="E3220" s="58">
        <v>24941.58</v>
      </c>
      <c r="F3220" s="58">
        <v>24941.58</v>
      </c>
      <c r="G3220" s="58">
        <v>24941.58</v>
      </c>
      <c r="H3220" s="58">
        <v>24941.58</v>
      </c>
      <c r="I3220" s="58">
        <v>24941.58</v>
      </c>
      <c r="J3220" s="58">
        <v>24941.58</v>
      </c>
      <c r="K3220" s="58">
        <v>24941.58</v>
      </c>
      <c r="L3220" s="58">
        <v>24941.58</v>
      </c>
      <c r="M3220" s="58">
        <v>24941.58</v>
      </c>
      <c r="N3220" s="58">
        <v>24941.58</v>
      </c>
      <c r="O3220" s="58">
        <v>24941.58</v>
      </c>
      <c r="P3220" s="58">
        <v>24941.58</v>
      </c>
      <c r="Q3220" s="58">
        <v>24941.58</v>
      </c>
      <c r="R3220" s="58">
        <v>24941.58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92111.88</v>
      </c>
      <c r="D3222" s="58">
        <v>92111.88</v>
      </c>
      <c r="E3222" s="58">
        <v>92111.88</v>
      </c>
      <c r="F3222" s="58">
        <v>92111.88</v>
      </c>
      <c r="G3222" s="58">
        <v>92111.88</v>
      </c>
      <c r="H3222" s="58">
        <v>92111.88</v>
      </c>
      <c r="I3222" s="58">
        <v>92111.88</v>
      </c>
      <c r="J3222" s="58">
        <v>92111.88</v>
      </c>
      <c r="K3222" s="58">
        <v>92111.88</v>
      </c>
      <c r="L3222" s="58">
        <v>92111.88</v>
      </c>
      <c r="M3222" s="58">
        <v>78248.800000000003</v>
      </c>
      <c r="N3222" s="58">
        <v>78248.800000000003</v>
      </c>
      <c r="O3222" s="58">
        <v>75802.820000000007</v>
      </c>
      <c r="P3222" s="58">
        <v>74236.13</v>
      </c>
      <c r="Q3222" s="58">
        <v>68263.41</v>
      </c>
      <c r="R3222" s="58">
        <v>68235.509999999995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700935.79999999993</v>
      </c>
      <c r="E3291" s="6">
        <f>SUM(E3212:E3290)</f>
        <v>821369.37999999989</v>
      </c>
      <c r="F3291" s="6">
        <f>SUM(F3211:F3290)</f>
        <v>919764.29999999993</v>
      </c>
      <c r="G3291" s="6">
        <f>SUM(G3210:G3290)</f>
        <v>927005.29999999993</v>
      </c>
      <c r="H3291" s="6">
        <f>SUM(H3204:H3290)</f>
        <v>955486.15999999992</v>
      </c>
      <c r="I3291" s="6">
        <f>SUM(I3204:I3290)</f>
        <v>973534.67999999993</v>
      </c>
      <c r="J3291" s="6">
        <f t="shared" ref="J3291:L3291" si="34">SUM(J3204:J3290)</f>
        <v>1018840.14</v>
      </c>
      <c r="K3291" s="6">
        <f>SUM(K3204:K3290)</f>
        <v>1025332.34</v>
      </c>
      <c r="L3291" s="6">
        <f t="shared" si="34"/>
        <v>1032626.5399999999</v>
      </c>
      <c r="M3291" s="6">
        <f>SUM(M3204:M3290)</f>
        <v>1058705.21</v>
      </c>
      <c r="N3291" s="13">
        <f>SUM(N3200:N3290)</f>
        <v>1068885.5899999999</v>
      </c>
      <c r="O3291" s="13">
        <f>SUM(O3200:O3290)</f>
        <v>1077164.6099999999</v>
      </c>
      <c r="P3291" s="13">
        <f>SUM(P3200:P3290)</f>
        <v>1094699.24</v>
      </c>
      <c r="Q3291" s="13">
        <f>SUM(Q3200:Q3290)</f>
        <v>1091142.92</v>
      </c>
      <c r="R3291" s="13">
        <f>SUM(R3199:R3290)</f>
        <v>1199989.27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6225.85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9758.16</v>
      </c>
      <c r="R3294" s="58">
        <v>9758.16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60137</v>
      </c>
      <c r="P3296" s="58">
        <v>60137</v>
      </c>
      <c r="Q3296" s="58">
        <v>60137</v>
      </c>
      <c r="R3296" s="58">
        <v>60137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195.12</v>
      </c>
      <c r="N3298" s="58">
        <v>195.12</v>
      </c>
      <c r="O3298" s="58">
        <v>195.12</v>
      </c>
      <c r="P3298" s="58">
        <v>195.12</v>
      </c>
      <c r="Q3298" s="58">
        <v>195.12</v>
      </c>
      <c r="R3298" s="58">
        <v>195.12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1048.45</v>
      </c>
      <c r="M3299" s="58">
        <v>1048.45</v>
      </c>
      <c r="N3299" s="58">
        <v>1048.45</v>
      </c>
      <c r="O3299" s="58">
        <v>1048.45</v>
      </c>
      <c r="P3299" s="58">
        <v>1048.45</v>
      </c>
      <c r="Q3299" s="58">
        <v>1048.45</v>
      </c>
      <c r="R3299" s="58">
        <v>1048.45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530.4</v>
      </c>
      <c r="L3300" s="58">
        <v>530.4</v>
      </c>
      <c r="M3300" s="58">
        <v>530.4</v>
      </c>
      <c r="N3300" s="58">
        <v>530.4</v>
      </c>
      <c r="O3300" s="58">
        <v>530.4</v>
      </c>
      <c r="P3300" s="58">
        <v>530.4</v>
      </c>
      <c r="Q3300" s="58">
        <v>530.4</v>
      </c>
      <c r="R3300" s="58">
        <v>530.4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3984.5</v>
      </c>
      <c r="J3302" s="58">
        <v>3984.5</v>
      </c>
      <c r="K3302" s="58">
        <v>3984.5</v>
      </c>
      <c r="L3302" s="58">
        <v>3984.5</v>
      </c>
      <c r="M3302" s="58">
        <v>3984.5</v>
      </c>
      <c r="N3302" s="58">
        <v>3984.5</v>
      </c>
      <c r="O3302" s="58">
        <v>3984.5</v>
      </c>
      <c r="P3302" s="58">
        <v>3984.5</v>
      </c>
      <c r="Q3302" s="58">
        <v>3984.5</v>
      </c>
      <c r="R3302" s="58">
        <v>3984.5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456.2</v>
      </c>
      <c r="I3303" s="58">
        <v>456.2</v>
      </c>
      <c r="J3303" s="58">
        <v>456.2</v>
      </c>
      <c r="K3303" s="58">
        <v>456.2</v>
      </c>
      <c r="L3303" s="58">
        <v>456.2</v>
      </c>
      <c r="M3303" s="58">
        <v>456.2</v>
      </c>
      <c r="N3303" s="58">
        <v>456.2</v>
      </c>
      <c r="O3303" s="58">
        <v>456.2</v>
      </c>
      <c r="P3303" s="58">
        <v>456.2</v>
      </c>
      <c r="Q3303" s="58">
        <v>456.2</v>
      </c>
      <c r="R3303" s="58">
        <v>456.2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635.74</v>
      </c>
      <c r="H3304" s="58">
        <v>635.74</v>
      </c>
      <c r="I3304" s="58">
        <v>635.74</v>
      </c>
      <c r="J3304" s="58">
        <v>635.74</v>
      </c>
      <c r="K3304" s="58">
        <v>635.74</v>
      </c>
      <c r="L3304" s="58">
        <v>635.74</v>
      </c>
      <c r="M3304" s="58">
        <v>635.74</v>
      </c>
      <c r="N3304" s="58">
        <v>635.74</v>
      </c>
      <c r="O3304" s="58">
        <v>635.74</v>
      </c>
      <c r="P3304" s="58">
        <v>635.74</v>
      </c>
      <c r="Q3304" s="58">
        <v>635.74</v>
      </c>
      <c r="R3304" s="58">
        <v>635.74</v>
      </c>
    </row>
    <row r="3305" spans="2:18" x14ac:dyDescent="0.2">
      <c r="B3305" s="4">
        <v>2009</v>
      </c>
      <c r="C3305" s="28"/>
      <c r="D3305" s="28"/>
      <c r="E3305" s="28"/>
      <c r="F3305" s="58">
        <v>1891.26</v>
      </c>
      <c r="G3305" s="58">
        <v>1891.26</v>
      </c>
      <c r="H3305" s="58">
        <v>1891.26</v>
      </c>
      <c r="I3305" s="58">
        <v>1891.26</v>
      </c>
      <c r="J3305" s="58">
        <v>1891.26</v>
      </c>
      <c r="K3305" s="58">
        <v>1891.26</v>
      </c>
      <c r="L3305" s="58">
        <v>1891.26</v>
      </c>
      <c r="M3305" s="58">
        <v>1891.26</v>
      </c>
      <c r="N3305" s="58">
        <v>1891.26</v>
      </c>
      <c r="O3305" s="58">
        <v>1891.26</v>
      </c>
      <c r="P3305" s="58">
        <v>1891.26</v>
      </c>
      <c r="Q3305" s="58">
        <v>1891.26</v>
      </c>
      <c r="R3305" s="58">
        <v>1891.26</v>
      </c>
    </row>
    <row r="3306" spans="2:18" x14ac:dyDescent="0.2">
      <c r="B3306" s="4">
        <v>2008</v>
      </c>
      <c r="C3306" s="28"/>
      <c r="D3306" s="28"/>
      <c r="E3306" s="58">
        <v>1141.28</v>
      </c>
      <c r="F3306" s="58">
        <v>1141.28</v>
      </c>
      <c r="G3306" s="58">
        <v>1141.28</v>
      </c>
      <c r="H3306" s="58">
        <v>1141.28</v>
      </c>
      <c r="I3306" s="58">
        <v>1141.28</v>
      </c>
      <c r="J3306" s="58">
        <v>1141.28</v>
      </c>
      <c r="K3306" s="58">
        <v>1141.28</v>
      </c>
      <c r="L3306" s="58">
        <v>1141.28</v>
      </c>
      <c r="M3306" s="58">
        <v>1141.28</v>
      </c>
      <c r="N3306" s="58">
        <v>1141.28</v>
      </c>
      <c r="O3306" s="58">
        <v>1141.28</v>
      </c>
      <c r="P3306" s="58">
        <v>1141.28</v>
      </c>
      <c r="Q3306" s="58">
        <v>1141.28</v>
      </c>
      <c r="R3306" s="58">
        <v>1141.28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1141.28</v>
      </c>
      <c r="F3385" s="6">
        <f>SUM(F3305:F3384)</f>
        <v>3032.54</v>
      </c>
      <c r="G3385" s="6">
        <f>SUM(G3304:G3384)</f>
        <v>3668.2799999999997</v>
      </c>
      <c r="H3385" s="6">
        <f>SUM(H3298:H3384)</f>
        <v>4124.4799999999996</v>
      </c>
      <c r="I3385" s="6">
        <f>SUM(I3298:I3384)</f>
        <v>8108.98</v>
      </c>
      <c r="J3385" s="6">
        <f t="shared" ref="J3385:L3385" si="35">SUM(J3298:J3384)</f>
        <v>8108.98</v>
      </c>
      <c r="K3385" s="6">
        <f>SUM(K3298:K3384)</f>
        <v>8639.3799999999992</v>
      </c>
      <c r="L3385" s="6">
        <f t="shared" si="35"/>
        <v>9687.83</v>
      </c>
      <c r="M3385" s="6">
        <f>SUM(M3298:M3384)</f>
        <v>9882.9500000000007</v>
      </c>
      <c r="N3385" s="13">
        <f>SUM(N3294:N3384)</f>
        <v>9882.9500000000007</v>
      </c>
      <c r="O3385" s="13">
        <f>SUM(O3294:O3384)</f>
        <v>70019.95</v>
      </c>
      <c r="P3385" s="13">
        <f>SUM(P3294:P3384)</f>
        <v>70019.95</v>
      </c>
      <c r="Q3385" s="13">
        <f>SUM(Q3294:Q3384)</f>
        <v>79778.109999999986</v>
      </c>
      <c r="R3385" s="13">
        <f>SUM(R3293:R3384)</f>
        <v>86003.959999999977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50397.89</v>
      </c>
      <c r="M3487" s="58">
        <v>50397.89</v>
      </c>
      <c r="N3487" s="58">
        <v>50397.89</v>
      </c>
      <c r="O3487" s="58">
        <v>50397.89</v>
      </c>
      <c r="P3487" s="58">
        <v>50397.89</v>
      </c>
      <c r="Q3487" s="58">
        <v>50397.89</v>
      </c>
      <c r="R3487" s="58">
        <v>50397.89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17709.740000000002</v>
      </c>
      <c r="L3488" s="58">
        <v>17709.740000000002</v>
      </c>
      <c r="M3488" s="58">
        <v>17709.740000000002</v>
      </c>
      <c r="N3488" s="58">
        <v>17709.740000000002</v>
      </c>
      <c r="O3488" s="58">
        <v>17709.740000000002</v>
      </c>
      <c r="P3488" s="58">
        <v>17709.740000000002</v>
      </c>
      <c r="Q3488" s="58">
        <v>17709.740000000002</v>
      </c>
      <c r="R3488" s="58">
        <v>17709.740000000002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15785.04</v>
      </c>
      <c r="K3489" s="58">
        <v>15785.04</v>
      </c>
      <c r="L3489" s="58">
        <v>15785.04</v>
      </c>
      <c r="M3489" s="58">
        <v>15785.04</v>
      </c>
      <c r="N3489" s="58">
        <v>15785.04</v>
      </c>
      <c r="O3489" s="58">
        <v>15785.04</v>
      </c>
      <c r="P3489" s="58">
        <v>15785.04</v>
      </c>
      <c r="Q3489" s="58">
        <v>15785.04</v>
      </c>
      <c r="R3489" s="58">
        <v>15785.04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27359.34</v>
      </c>
      <c r="J3490" s="58">
        <v>27359.34</v>
      </c>
      <c r="K3490" s="58">
        <v>27359.34</v>
      </c>
      <c r="L3490" s="58">
        <v>27359.34</v>
      </c>
      <c r="M3490" s="58">
        <v>27359.34</v>
      </c>
      <c r="N3490" s="58">
        <v>27359.34</v>
      </c>
      <c r="O3490" s="58">
        <v>27359.34</v>
      </c>
      <c r="P3490" s="58">
        <v>27359.34</v>
      </c>
      <c r="Q3490" s="58">
        <v>27359.34</v>
      </c>
      <c r="R3490" s="58">
        <v>27359.34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15433.58</v>
      </c>
      <c r="I3491" s="58">
        <v>15433.58</v>
      </c>
      <c r="J3491" s="58">
        <v>15433.58</v>
      </c>
      <c r="K3491" s="58">
        <v>15433.58</v>
      </c>
      <c r="L3491" s="58">
        <v>15433.58</v>
      </c>
      <c r="M3491" s="58">
        <v>15433.58</v>
      </c>
      <c r="N3491" s="58">
        <v>15433.58</v>
      </c>
      <c r="O3491" s="58">
        <v>15433.58</v>
      </c>
      <c r="P3491" s="58">
        <v>15433.58</v>
      </c>
      <c r="Q3491" s="58">
        <v>15433.58</v>
      </c>
      <c r="R3491" s="58">
        <v>15433.58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8094.58</v>
      </c>
      <c r="H3492" s="58">
        <v>8094.58</v>
      </c>
      <c r="I3492" s="58">
        <v>8094.58</v>
      </c>
      <c r="J3492" s="58">
        <v>8094.58</v>
      </c>
      <c r="K3492" s="58">
        <v>8094.58</v>
      </c>
      <c r="L3492" s="58">
        <v>8094.58</v>
      </c>
      <c r="M3492" s="58">
        <v>8094.58</v>
      </c>
      <c r="N3492" s="58">
        <v>8094.58</v>
      </c>
      <c r="O3492" s="58">
        <v>8094.58</v>
      </c>
      <c r="P3492" s="58">
        <v>8094.58</v>
      </c>
      <c r="Q3492" s="58">
        <v>8094.58</v>
      </c>
      <c r="R3492" s="58">
        <v>8094.58</v>
      </c>
    </row>
    <row r="3493" spans="2:18" x14ac:dyDescent="0.2">
      <c r="B3493" s="4">
        <v>2009</v>
      </c>
      <c r="C3493" s="28"/>
      <c r="D3493" s="28"/>
      <c r="E3493" s="28"/>
      <c r="F3493" s="58">
        <v>33955.230000000003</v>
      </c>
      <c r="G3493" s="58">
        <v>33955.230000000003</v>
      </c>
      <c r="H3493" s="58">
        <v>33955.230000000003</v>
      </c>
      <c r="I3493" s="58">
        <v>33955.230000000003</v>
      </c>
      <c r="J3493" s="58">
        <v>33955.230000000003</v>
      </c>
      <c r="K3493" s="58">
        <v>33955.230000000003</v>
      </c>
      <c r="L3493" s="58">
        <v>33955.230000000003</v>
      </c>
      <c r="M3493" s="58">
        <v>33955.230000000003</v>
      </c>
      <c r="N3493" s="58">
        <v>33955.230000000003</v>
      </c>
      <c r="O3493" s="58">
        <v>33955.230000000003</v>
      </c>
      <c r="P3493" s="58">
        <v>33955.230000000003</v>
      </c>
      <c r="Q3493" s="58">
        <v>33955.230000000003</v>
      </c>
      <c r="R3493" s="58">
        <v>33955.230000000003</v>
      </c>
    </row>
    <row r="3494" spans="2:18" x14ac:dyDescent="0.2">
      <c r="B3494" s="4">
        <v>2008</v>
      </c>
      <c r="C3494" s="28"/>
      <c r="D3494" s="28"/>
      <c r="E3494" s="58">
        <v>19658.580000000002</v>
      </c>
      <c r="F3494" s="58">
        <v>19658.580000000002</v>
      </c>
      <c r="G3494" s="58">
        <v>19658.580000000002</v>
      </c>
      <c r="H3494" s="58">
        <v>19658.580000000002</v>
      </c>
      <c r="I3494" s="58">
        <v>19658.580000000002</v>
      </c>
      <c r="J3494" s="58">
        <v>19658.580000000002</v>
      </c>
      <c r="K3494" s="58">
        <v>19658.580000000002</v>
      </c>
      <c r="L3494" s="58">
        <v>19658.580000000002</v>
      </c>
      <c r="M3494" s="58">
        <v>19658.580000000002</v>
      </c>
      <c r="N3494" s="58">
        <v>19658.580000000002</v>
      </c>
      <c r="O3494" s="58">
        <v>19658.580000000002</v>
      </c>
      <c r="P3494" s="58">
        <v>19658.580000000002</v>
      </c>
      <c r="Q3494" s="58">
        <v>19658.580000000002</v>
      </c>
      <c r="R3494" s="58">
        <v>19658.580000000002</v>
      </c>
    </row>
    <row r="3495" spans="2:18" x14ac:dyDescent="0.2">
      <c r="B3495" s="4">
        <v>2007</v>
      </c>
      <c r="C3495" s="28"/>
      <c r="D3495" s="58">
        <v>55202.66</v>
      </c>
      <c r="E3495" s="58">
        <v>55202.66</v>
      </c>
      <c r="F3495" s="58">
        <v>55202.66</v>
      </c>
      <c r="G3495" s="58">
        <v>55202.66</v>
      </c>
      <c r="H3495" s="58">
        <v>55202.66</v>
      </c>
      <c r="I3495" s="58">
        <v>55202.66</v>
      </c>
      <c r="J3495" s="58">
        <v>55202.66</v>
      </c>
      <c r="K3495" s="58">
        <v>55202.66</v>
      </c>
      <c r="L3495" s="58">
        <v>55202.66</v>
      </c>
      <c r="M3495" s="58">
        <v>55202.66</v>
      </c>
      <c r="N3495" s="58">
        <v>55202.66</v>
      </c>
      <c r="O3495" s="58">
        <v>55202.66</v>
      </c>
      <c r="P3495" s="58">
        <v>55202.66</v>
      </c>
      <c r="Q3495" s="58">
        <v>55202.66</v>
      </c>
      <c r="R3495" s="58">
        <v>55202.66</v>
      </c>
    </row>
    <row r="3496" spans="2:18" x14ac:dyDescent="0.2">
      <c r="B3496" s="4">
        <v>2006</v>
      </c>
      <c r="C3496" s="58">
        <v>380498.58</v>
      </c>
      <c r="D3496" s="58">
        <v>380498.58</v>
      </c>
      <c r="E3496" s="58">
        <v>380498.58</v>
      </c>
      <c r="F3496" s="58">
        <v>380498.58</v>
      </c>
      <c r="G3496" s="58">
        <v>380498.58</v>
      </c>
      <c r="H3496" s="58">
        <v>380498.58</v>
      </c>
      <c r="I3496" s="58">
        <v>380498.58</v>
      </c>
      <c r="J3496" s="58">
        <v>380498.58</v>
      </c>
      <c r="K3496" s="58">
        <v>380498.58</v>
      </c>
      <c r="L3496" s="58">
        <v>380498.58</v>
      </c>
      <c r="M3496" s="58">
        <v>380498.58</v>
      </c>
      <c r="N3496" s="58">
        <v>380498.58</v>
      </c>
      <c r="O3496" s="58">
        <v>380498.58</v>
      </c>
      <c r="P3496" s="58">
        <v>380498.58</v>
      </c>
      <c r="Q3496" s="58">
        <v>380498.58</v>
      </c>
      <c r="R3496" s="58">
        <v>380498.58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33591.21</v>
      </c>
      <c r="D3499" s="58">
        <v>33591.21</v>
      </c>
      <c r="E3499" s="58">
        <v>33591.21</v>
      </c>
      <c r="F3499" s="58">
        <v>33591.21</v>
      </c>
      <c r="G3499" s="58">
        <v>33591.21</v>
      </c>
      <c r="H3499" s="58">
        <v>33591.21</v>
      </c>
      <c r="I3499" s="58">
        <v>33591.21</v>
      </c>
      <c r="J3499" s="58">
        <v>33591.21</v>
      </c>
      <c r="K3499" s="58">
        <v>33591.21</v>
      </c>
      <c r="L3499" s="58">
        <v>33591.21</v>
      </c>
      <c r="M3499" s="58">
        <v>33591.21</v>
      </c>
      <c r="N3499" s="58">
        <v>33591.21</v>
      </c>
      <c r="O3499" s="58">
        <v>33591.21</v>
      </c>
      <c r="P3499" s="58">
        <v>33591.21</v>
      </c>
      <c r="Q3499" s="58">
        <v>33591.21</v>
      </c>
      <c r="R3499" s="58">
        <v>33591.21</v>
      </c>
    </row>
    <row r="3500" spans="2:18" x14ac:dyDescent="0.2">
      <c r="B3500" s="4">
        <v>2002</v>
      </c>
      <c r="C3500" s="58">
        <v>13595.74</v>
      </c>
      <c r="D3500" s="58">
        <v>13595.74</v>
      </c>
      <c r="E3500" s="58">
        <v>13595.74</v>
      </c>
      <c r="F3500" s="58">
        <v>13595.74</v>
      </c>
      <c r="G3500" s="58">
        <v>13595.74</v>
      </c>
      <c r="H3500" s="58">
        <v>13595.74</v>
      </c>
      <c r="I3500" s="58">
        <v>13595.74</v>
      </c>
      <c r="J3500" s="58">
        <v>13595.74</v>
      </c>
      <c r="K3500" s="58">
        <v>13595.74</v>
      </c>
      <c r="L3500" s="58">
        <v>13595.74</v>
      </c>
      <c r="M3500" s="58">
        <v>13595.74</v>
      </c>
      <c r="N3500" s="58">
        <v>13595.74</v>
      </c>
      <c r="O3500" s="58">
        <v>13595.74</v>
      </c>
      <c r="P3500" s="58">
        <v>13595.74</v>
      </c>
      <c r="Q3500" s="58">
        <v>13595.74</v>
      </c>
      <c r="R3500" s="58">
        <v>13595.74</v>
      </c>
    </row>
    <row r="3501" spans="2:18" x14ac:dyDescent="0.2">
      <c r="B3501" s="4">
        <v>2001</v>
      </c>
      <c r="C3501" s="58">
        <v>54026.53</v>
      </c>
      <c r="D3501" s="58">
        <v>54026.53</v>
      </c>
      <c r="E3501" s="58">
        <v>54026.53</v>
      </c>
      <c r="F3501" s="58">
        <v>54026.53</v>
      </c>
      <c r="G3501" s="58">
        <v>54026.53</v>
      </c>
      <c r="H3501" s="58">
        <v>54026.53</v>
      </c>
      <c r="I3501" s="58">
        <v>54026.53</v>
      </c>
      <c r="J3501" s="58">
        <v>54026.53</v>
      </c>
      <c r="K3501" s="58">
        <v>54026.53</v>
      </c>
      <c r="L3501" s="58">
        <v>54026.53</v>
      </c>
      <c r="M3501" s="58">
        <v>54026.53</v>
      </c>
      <c r="N3501" s="58">
        <v>54026.53</v>
      </c>
      <c r="O3501" s="58">
        <v>54026.53</v>
      </c>
      <c r="P3501" s="58">
        <v>54026.53</v>
      </c>
      <c r="Q3501" s="58">
        <v>54026.53</v>
      </c>
      <c r="R3501" s="58">
        <v>54026.53</v>
      </c>
    </row>
    <row r="3502" spans="2:18" x14ac:dyDescent="0.2">
      <c r="B3502" s="4">
        <v>2000</v>
      </c>
      <c r="C3502" s="58">
        <v>43192.97</v>
      </c>
      <c r="D3502" s="58">
        <v>43192.97</v>
      </c>
      <c r="E3502" s="58">
        <v>43192.97</v>
      </c>
      <c r="F3502" s="58">
        <v>43192.97</v>
      </c>
      <c r="G3502" s="58">
        <v>43192.97</v>
      </c>
      <c r="H3502" s="58">
        <v>43192.97</v>
      </c>
      <c r="I3502" s="58">
        <v>43192.97</v>
      </c>
      <c r="J3502" s="58">
        <v>43192.97</v>
      </c>
      <c r="K3502" s="58">
        <v>43192.97</v>
      </c>
      <c r="L3502" s="58">
        <v>43192.97</v>
      </c>
      <c r="M3502" s="58">
        <v>43192.97</v>
      </c>
      <c r="N3502" s="58">
        <v>43192.97</v>
      </c>
      <c r="O3502" s="58">
        <v>43192.97</v>
      </c>
      <c r="P3502" s="58">
        <v>43192.97</v>
      </c>
      <c r="Q3502" s="58">
        <v>43192.97</v>
      </c>
      <c r="R3502" s="58">
        <v>43192.97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4461.38</v>
      </c>
      <c r="D3506" s="58">
        <v>4461.38</v>
      </c>
      <c r="E3506" s="58">
        <v>4461.38</v>
      </c>
      <c r="F3506" s="58">
        <v>4461.38</v>
      </c>
      <c r="G3506" s="58">
        <v>4461.38</v>
      </c>
      <c r="H3506" s="58">
        <v>4461.38</v>
      </c>
      <c r="I3506" s="58">
        <v>4461.38</v>
      </c>
      <c r="J3506" s="58">
        <v>4461.38</v>
      </c>
      <c r="K3506" s="58">
        <v>4461.38</v>
      </c>
      <c r="L3506" s="58">
        <v>4461.38</v>
      </c>
      <c r="M3506" s="58">
        <v>4461.38</v>
      </c>
      <c r="N3506" s="58">
        <v>4461.38</v>
      </c>
      <c r="O3506" s="58">
        <v>4461.38</v>
      </c>
      <c r="P3506" s="58">
        <v>4461.38</v>
      </c>
      <c r="Q3506" s="58">
        <v>4461.38</v>
      </c>
      <c r="R3506" s="58">
        <v>4461.38</v>
      </c>
    </row>
    <row r="3507" spans="2:18" x14ac:dyDescent="0.2">
      <c r="B3507" s="4">
        <v>1995</v>
      </c>
      <c r="C3507" s="58">
        <v>31801.16</v>
      </c>
      <c r="D3507" s="58">
        <v>31801.16</v>
      </c>
      <c r="E3507" s="58">
        <v>31801.16</v>
      </c>
      <c r="F3507" s="58">
        <v>31801.16</v>
      </c>
      <c r="G3507" s="58">
        <v>31801.16</v>
      </c>
      <c r="H3507" s="58">
        <v>31801.16</v>
      </c>
      <c r="I3507" s="58">
        <v>31801.16</v>
      </c>
      <c r="J3507" s="58">
        <v>31801.16</v>
      </c>
      <c r="K3507" s="58">
        <v>31801.16</v>
      </c>
      <c r="L3507" s="58">
        <v>31801.16</v>
      </c>
      <c r="M3507" s="58">
        <v>31801.16</v>
      </c>
      <c r="N3507" s="58">
        <v>31801.16</v>
      </c>
      <c r="O3507" s="58">
        <v>31801.16</v>
      </c>
      <c r="P3507" s="58">
        <v>31801.16</v>
      </c>
      <c r="Q3507" s="58">
        <v>31801.16</v>
      </c>
      <c r="R3507" s="58">
        <v>31801.16</v>
      </c>
    </row>
    <row r="3508" spans="2:18" x14ac:dyDescent="0.2">
      <c r="B3508" s="4">
        <v>1994</v>
      </c>
      <c r="C3508" s="58">
        <v>16357.43</v>
      </c>
      <c r="D3508" s="58">
        <v>16357.43</v>
      </c>
      <c r="E3508" s="58">
        <v>16357.43</v>
      </c>
      <c r="F3508" s="58">
        <v>16357.43</v>
      </c>
      <c r="G3508" s="58">
        <v>16357.43</v>
      </c>
      <c r="H3508" s="58">
        <v>16357.43</v>
      </c>
      <c r="I3508" s="58">
        <v>16357.43</v>
      </c>
      <c r="J3508" s="58">
        <v>16357.43</v>
      </c>
      <c r="K3508" s="58">
        <v>16357.43</v>
      </c>
      <c r="L3508" s="58">
        <v>16357.43</v>
      </c>
      <c r="M3508" s="58">
        <v>16357.43</v>
      </c>
      <c r="N3508" s="58">
        <v>16357.43</v>
      </c>
      <c r="O3508" s="58">
        <v>16357.43</v>
      </c>
      <c r="P3508" s="58">
        <v>16357.43</v>
      </c>
      <c r="Q3508" s="58">
        <v>16357.43</v>
      </c>
      <c r="R3508" s="58">
        <v>16357.43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1316.76</v>
      </c>
      <c r="D3510" s="58">
        <v>1316.76</v>
      </c>
      <c r="E3510" s="58">
        <v>1316.76</v>
      </c>
      <c r="F3510" s="58">
        <v>1316.76</v>
      </c>
      <c r="G3510" s="58">
        <v>1316.76</v>
      </c>
      <c r="H3510" s="58">
        <v>1316.76</v>
      </c>
      <c r="I3510" s="58">
        <v>1316.76</v>
      </c>
      <c r="J3510" s="58">
        <v>1316.76</v>
      </c>
      <c r="K3510" s="58">
        <v>1316.76</v>
      </c>
      <c r="L3510" s="58">
        <v>1316.76</v>
      </c>
      <c r="M3510" s="58">
        <v>1316.76</v>
      </c>
      <c r="N3510" s="58">
        <v>1316.76</v>
      </c>
      <c r="O3510" s="58">
        <v>1316.76</v>
      </c>
      <c r="P3510" s="58">
        <v>1316.76</v>
      </c>
      <c r="Q3510" s="58">
        <v>1316.76</v>
      </c>
      <c r="R3510" s="58">
        <v>1316.76</v>
      </c>
    </row>
    <row r="3511" spans="2:18" x14ac:dyDescent="0.2">
      <c r="B3511" s="4">
        <v>1991</v>
      </c>
      <c r="C3511" s="58">
        <v>35609.21</v>
      </c>
      <c r="D3511" s="58">
        <v>35609.21</v>
      </c>
      <c r="E3511" s="58">
        <v>35609.21</v>
      </c>
      <c r="F3511" s="58">
        <v>35609.21</v>
      </c>
      <c r="G3511" s="58">
        <v>35609.21</v>
      </c>
      <c r="H3511" s="58">
        <v>35609.21</v>
      </c>
      <c r="I3511" s="58">
        <v>35609.21</v>
      </c>
      <c r="J3511" s="58">
        <v>35609.21</v>
      </c>
      <c r="K3511" s="58">
        <v>35609.21</v>
      </c>
      <c r="L3511" s="58">
        <v>35609.21</v>
      </c>
      <c r="M3511" s="58">
        <v>35609.21</v>
      </c>
      <c r="N3511" s="58">
        <v>35609.21</v>
      </c>
      <c r="O3511" s="58">
        <v>35609.21</v>
      </c>
      <c r="P3511" s="58">
        <v>35609.21</v>
      </c>
      <c r="Q3511" s="58">
        <v>35609.21</v>
      </c>
      <c r="R3511" s="58">
        <v>35609.21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37845.07</v>
      </c>
      <c r="D3513" s="58">
        <v>37845.07</v>
      </c>
      <c r="E3513" s="58">
        <v>37845.07</v>
      </c>
      <c r="F3513" s="58">
        <v>37845.07</v>
      </c>
      <c r="G3513" s="58">
        <v>37845.07</v>
      </c>
      <c r="H3513" s="58">
        <v>37845.07</v>
      </c>
      <c r="I3513" s="58">
        <v>37845.07</v>
      </c>
      <c r="J3513" s="58">
        <v>37845.07</v>
      </c>
      <c r="K3513" s="58">
        <v>37845.07</v>
      </c>
      <c r="L3513" s="58">
        <v>37845.07</v>
      </c>
      <c r="M3513" s="58">
        <v>37845.07</v>
      </c>
      <c r="N3513" s="58">
        <v>37845.07</v>
      </c>
      <c r="O3513" s="58">
        <v>37845.07</v>
      </c>
      <c r="P3513" s="58">
        <v>37845.07</v>
      </c>
      <c r="Q3513" s="58">
        <v>37845.07</v>
      </c>
      <c r="R3513" s="58">
        <v>37845.07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30705.43</v>
      </c>
      <c r="D3515" s="58">
        <v>30705.43</v>
      </c>
      <c r="E3515" s="58">
        <v>30705.43</v>
      </c>
      <c r="F3515" s="58">
        <v>30705.43</v>
      </c>
      <c r="G3515" s="58">
        <v>30705.43</v>
      </c>
      <c r="H3515" s="58">
        <v>30705.43</v>
      </c>
      <c r="I3515" s="58">
        <v>30705.43</v>
      </c>
      <c r="J3515" s="58">
        <v>30705.43</v>
      </c>
      <c r="K3515" s="58">
        <v>30705.43</v>
      </c>
      <c r="L3515" s="58">
        <v>30705.43</v>
      </c>
      <c r="M3515" s="58">
        <v>30705.43</v>
      </c>
      <c r="N3515" s="58">
        <v>30705.43</v>
      </c>
      <c r="O3515" s="58">
        <v>30705.43</v>
      </c>
      <c r="P3515" s="58">
        <v>30705.43</v>
      </c>
      <c r="Q3515" s="58">
        <v>30705.43</v>
      </c>
      <c r="R3515" s="58">
        <v>30705.43</v>
      </c>
    </row>
    <row r="3516" spans="2:18" x14ac:dyDescent="0.2">
      <c r="B3516" s="4">
        <v>1986</v>
      </c>
      <c r="C3516" s="58">
        <v>42252.33</v>
      </c>
      <c r="D3516" s="58">
        <v>42252.33</v>
      </c>
      <c r="E3516" s="58">
        <v>42252.33</v>
      </c>
      <c r="F3516" s="58">
        <v>42252.33</v>
      </c>
      <c r="G3516" s="58">
        <v>42252.33</v>
      </c>
      <c r="H3516" s="58">
        <v>42252.33</v>
      </c>
      <c r="I3516" s="58">
        <v>42252.33</v>
      </c>
      <c r="J3516" s="58">
        <v>42252.33</v>
      </c>
      <c r="K3516" s="58">
        <v>42252.33</v>
      </c>
      <c r="L3516" s="58">
        <v>42252.33</v>
      </c>
      <c r="M3516" s="58">
        <v>42252.33</v>
      </c>
      <c r="N3516" s="58">
        <v>42252.33</v>
      </c>
      <c r="O3516" s="58">
        <v>42252.33</v>
      </c>
      <c r="P3516" s="58">
        <v>42252.33</v>
      </c>
      <c r="Q3516" s="58">
        <v>42252.33</v>
      </c>
      <c r="R3516" s="58">
        <v>42252.33</v>
      </c>
    </row>
    <row r="3517" spans="2:18" x14ac:dyDescent="0.2">
      <c r="B3517" s="4">
        <v>1985</v>
      </c>
      <c r="C3517" s="58">
        <v>11961.6</v>
      </c>
      <c r="D3517" s="58">
        <v>11961.6</v>
      </c>
      <c r="E3517" s="58">
        <v>11961.6</v>
      </c>
      <c r="F3517" s="58">
        <v>11961.6</v>
      </c>
      <c r="G3517" s="58">
        <v>11961.6</v>
      </c>
      <c r="H3517" s="58">
        <v>11961.6</v>
      </c>
      <c r="I3517" s="58">
        <v>11961.6</v>
      </c>
      <c r="J3517" s="58">
        <v>11961.6</v>
      </c>
      <c r="K3517" s="58">
        <v>11961.6</v>
      </c>
      <c r="L3517" s="58">
        <v>11961.6</v>
      </c>
      <c r="M3517" s="58">
        <v>11961.6</v>
      </c>
      <c r="N3517" s="58">
        <v>11961.6</v>
      </c>
      <c r="O3517" s="58">
        <v>11961.6</v>
      </c>
      <c r="P3517" s="58">
        <v>11961.6</v>
      </c>
      <c r="Q3517" s="58">
        <v>11961.6</v>
      </c>
      <c r="R3517" s="58">
        <v>11961.6</v>
      </c>
    </row>
    <row r="3518" spans="2:18" x14ac:dyDescent="0.2">
      <c r="B3518" s="4">
        <v>1984</v>
      </c>
      <c r="C3518" s="58">
        <v>55626.98</v>
      </c>
      <c r="D3518" s="58">
        <v>55626.98</v>
      </c>
      <c r="E3518" s="58">
        <v>55626.98</v>
      </c>
      <c r="F3518" s="58">
        <v>55626.98</v>
      </c>
      <c r="G3518" s="58">
        <v>55626.98</v>
      </c>
      <c r="H3518" s="58">
        <v>55626.98</v>
      </c>
      <c r="I3518" s="58">
        <v>55626.98</v>
      </c>
      <c r="J3518" s="58">
        <v>55626.98</v>
      </c>
      <c r="K3518" s="58">
        <v>55626.98</v>
      </c>
      <c r="L3518" s="58">
        <v>55626.98</v>
      </c>
      <c r="M3518" s="58">
        <v>55626.98</v>
      </c>
      <c r="N3518" s="58">
        <v>55626.98</v>
      </c>
      <c r="O3518" s="58">
        <v>55626.98</v>
      </c>
      <c r="P3518" s="58">
        <v>55626.98</v>
      </c>
      <c r="Q3518" s="58">
        <v>55626.98</v>
      </c>
      <c r="R3518" s="58">
        <v>55626.98</v>
      </c>
    </row>
    <row r="3519" spans="2:18" x14ac:dyDescent="0.2">
      <c r="B3519" s="4">
        <v>1983</v>
      </c>
      <c r="C3519" s="58">
        <v>790.72</v>
      </c>
      <c r="D3519" s="58">
        <v>790.72</v>
      </c>
      <c r="E3519" s="58">
        <v>790.72</v>
      </c>
      <c r="F3519" s="58">
        <v>790.72</v>
      </c>
      <c r="G3519" s="58">
        <v>790.72</v>
      </c>
      <c r="H3519" s="58">
        <v>790.72</v>
      </c>
      <c r="I3519" s="58">
        <v>790.72</v>
      </c>
      <c r="J3519" s="58">
        <v>790.72</v>
      </c>
      <c r="K3519" s="58">
        <v>790.72</v>
      </c>
      <c r="L3519" s="58">
        <v>790.72</v>
      </c>
      <c r="M3519" s="58">
        <v>790.72</v>
      </c>
      <c r="N3519" s="58">
        <v>790.72</v>
      </c>
      <c r="O3519" s="58">
        <v>790.72</v>
      </c>
      <c r="P3519" s="58">
        <v>790.72</v>
      </c>
      <c r="Q3519" s="58">
        <v>790.72</v>
      </c>
      <c r="R3519" s="58">
        <v>790.72</v>
      </c>
    </row>
    <row r="3520" spans="2:18" x14ac:dyDescent="0.2">
      <c r="B3520" s="4">
        <v>1982</v>
      </c>
      <c r="C3520" s="58">
        <v>2215.1</v>
      </c>
      <c r="D3520" s="58">
        <v>2215.1</v>
      </c>
      <c r="E3520" s="58">
        <v>2215.1</v>
      </c>
      <c r="F3520" s="58">
        <v>2215.1</v>
      </c>
      <c r="G3520" s="58">
        <v>2215.1</v>
      </c>
      <c r="H3520" s="58">
        <v>2215.1</v>
      </c>
      <c r="I3520" s="58">
        <v>2215.1</v>
      </c>
      <c r="J3520" s="58">
        <v>2215.1</v>
      </c>
      <c r="K3520" s="58">
        <v>2215.1</v>
      </c>
      <c r="L3520" s="58">
        <v>2215.1</v>
      </c>
      <c r="M3520" s="58">
        <v>2215.1</v>
      </c>
      <c r="N3520" s="58">
        <v>2215.1</v>
      </c>
      <c r="O3520" s="58">
        <v>2215.1</v>
      </c>
      <c r="P3520" s="58">
        <v>2215.1</v>
      </c>
      <c r="Q3520" s="58">
        <v>2215.1</v>
      </c>
      <c r="R3520" s="58">
        <v>2215.1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851050.85999999987</v>
      </c>
      <c r="E3573" s="6">
        <f>SUM(E3494:E3572)</f>
        <v>870709.44</v>
      </c>
      <c r="F3573" s="6">
        <f>SUM(F3493:F3572)</f>
        <v>904664.67</v>
      </c>
      <c r="G3573" s="6">
        <f>SUM(G3492:G3572)</f>
        <v>912759.24999999988</v>
      </c>
      <c r="H3573" s="6">
        <f>SUM(H3486:H3572)</f>
        <v>928192.83</v>
      </c>
      <c r="I3573" s="6">
        <f>SUM(I3486:I3572)</f>
        <v>955552.16999999993</v>
      </c>
      <c r="J3573" s="6">
        <f t="shared" ref="J3573:L3573" si="37">SUM(J3486:J3572)</f>
        <v>971337.21</v>
      </c>
      <c r="K3573" s="6">
        <f>SUM(K3486:K3572)</f>
        <v>989046.95</v>
      </c>
      <c r="L3573" s="6">
        <f t="shared" si="37"/>
        <v>1039444.84</v>
      </c>
      <c r="M3573" s="6">
        <f>SUM(M3486:M3572)</f>
        <v>1039444.84</v>
      </c>
      <c r="N3573" s="13">
        <f>SUM(N3482:N3572)</f>
        <v>1039444.84</v>
      </c>
      <c r="O3573" s="13">
        <f>SUM(O3482:O3572)</f>
        <v>1039444.84</v>
      </c>
      <c r="P3573" s="13">
        <f>SUM(P3482:P3572)</f>
        <v>1039444.84</v>
      </c>
      <c r="Q3573" s="13">
        <f>SUM(Q3482:Q3572)</f>
        <v>1039444.84</v>
      </c>
      <c r="R3573" s="13">
        <f>SUM(R3481:R3572)</f>
        <v>1039444.84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96854.3</v>
      </c>
      <c r="H3680" s="58">
        <v>96854.3</v>
      </c>
      <c r="I3680" s="58">
        <v>96854.3</v>
      </c>
      <c r="J3680" s="58">
        <v>96854.3</v>
      </c>
      <c r="K3680" s="58">
        <v>96854.3</v>
      </c>
      <c r="L3680" s="58">
        <v>96854.3</v>
      </c>
      <c r="M3680" s="58">
        <v>96854.3</v>
      </c>
      <c r="N3680" s="58">
        <v>96854.3</v>
      </c>
      <c r="O3680" s="58">
        <v>96854.3</v>
      </c>
      <c r="P3680" s="58">
        <v>96854.3</v>
      </c>
      <c r="Q3680" s="58">
        <v>96854.3</v>
      </c>
      <c r="R3680" s="58">
        <v>96854.3</v>
      </c>
    </row>
    <row r="3681" spans="2:18" x14ac:dyDescent="0.2">
      <c r="B3681" s="4">
        <v>2009</v>
      </c>
      <c r="C3681" s="28"/>
      <c r="D3681" s="28"/>
      <c r="E3681" s="28"/>
      <c r="F3681" s="58">
        <v>16293.41</v>
      </c>
      <c r="G3681" s="58">
        <v>16293.41</v>
      </c>
      <c r="H3681" s="58">
        <v>16293.41</v>
      </c>
      <c r="I3681" s="58">
        <v>16293.41</v>
      </c>
      <c r="J3681" s="58">
        <v>16293.41</v>
      </c>
      <c r="K3681" s="58">
        <v>16293.41</v>
      </c>
      <c r="L3681" s="58">
        <v>16293.41</v>
      </c>
      <c r="M3681" s="58">
        <v>16293.41</v>
      </c>
      <c r="N3681" s="58">
        <v>16293.41</v>
      </c>
      <c r="O3681" s="58">
        <v>16293.41</v>
      </c>
      <c r="P3681" s="58">
        <v>16293.41</v>
      </c>
      <c r="Q3681" s="58">
        <v>16293.41</v>
      </c>
      <c r="R3681" s="58">
        <v>16293.41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16293.41</v>
      </c>
      <c r="G3761" s="6">
        <f>SUM(G3680:G3760)</f>
        <v>113147.71</v>
      </c>
      <c r="H3761" s="6">
        <f>SUM(H3674:H3760)</f>
        <v>113147.71</v>
      </c>
      <c r="I3761" s="6">
        <f>SUM(I3674:I3760)</f>
        <v>113147.71</v>
      </c>
      <c r="J3761" s="6">
        <f t="shared" ref="J3761:L3761" si="39">SUM(J3674:J3760)</f>
        <v>113147.71</v>
      </c>
      <c r="K3761" s="6">
        <f>SUM(K3674:K3760)</f>
        <v>113147.71</v>
      </c>
      <c r="L3761" s="6">
        <f t="shared" si="39"/>
        <v>113147.71</v>
      </c>
      <c r="M3761" s="6">
        <f>SUM(M3674:M3760)</f>
        <v>113147.71</v>
      </c>
      <c r="N3761" s="13">
        <f>SUM(N3670:N3760)</f>
        <v>113147.71</v>
      </c>
      <c r="O3761" s="13">
        <f>SUM(O3670:O3760)</f>
        <v>113147.71</v>
      </c>
      <c r="P3761" s="13">
        <f>SUM(P3670:P3760)</f>
        <v>113147.71</v>
      </c>
      <c r="Q3761" s="13">
        <f>SUM(Q3670:Q3760)</f>
        <v>113147.71</v>
      </c>
      <c r="R3761" s="13">
        <f>SUM(R3669:R3760)</f>
        <v>113147.71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2023-03-20T11:31:38Z</dcterms:modified>
</cp:coreProperties>
</file>