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<sst xmlns="http://schemas.openxmlformats.org/spreadsheetml/2006/main" count="407" uniqueCount="169">
  <si>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</si>
  <si>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</si>
  <si>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</si>
  <si>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</si>
  <si>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</si>
  <si>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</si>
  <si>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</si>
  <si>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</si>
  <si>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</si>
  <si>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</si>
  <si>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</si>
  <si>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</si>
  <si>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</si>
  <si>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</si>
  <si>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</si>
  <si>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</si>
  <si>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</si>
  <si>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</si>
  <si>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</si>
  <si>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</si>
  <si>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</si>
  <si>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</si>
  <si>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</si>
  <si>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</si>
  <si>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</si>
  <si>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</si>
  <si>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</si>
  <si>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</si>
  <si>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</si>
  <si>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</si>
  <si>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</si>
  <si>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</si>
  <si>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</si>
  <si>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</si>
  <si>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</si>
  <si>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</si>
  <si>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</si>
  <si>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</si>
  <si>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</si>
  <si>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</si>
  <si>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</si>
  <si>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</si>
  <si>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</si>
  <si>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</si>
  <si>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</si>
  <si>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</si>
  <si>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</si>
  <si>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</si>
  <si>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</si>
  <si>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</si>
  <si>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</si>
  <si>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</si>
  <si>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</si>
  <si>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</si>
  <si>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</si>
  <si>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</si>
  <si>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</si>
  <si>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</si>
  <si>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</si>
  <si>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</si>
  <si>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</si>
  <si>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</si>
  <si>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</si>
  <si>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</si>
  <si>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</si>
  <si>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</si>
  <si>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</si>
  <si>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</si>
  <si>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</si>
  <si>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</si>
  <si>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</si>
  <si>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</si>
  <si>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</si>
  <si>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</si>
  <si>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</si>
  <si>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</si>
  <si>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</si>
  <si>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</si>
  <si>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</si>
  <si>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</si>
  <si>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</si>
  <si>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</si>
  <si>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</si>
  <si>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</si>
  <si>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</si>
  <si>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</si>
  <si>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</si>
  <si>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</si>
  <si>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</si>
  <si>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</si>
  <si>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</si>
  <si>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</si>
  <si>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</si>
  <si>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</si>
  <si>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</si>
  <si>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</si>
  <si>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</si>
  <si>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</si>
  <si>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</si>
  <si>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</si>
  <si>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</si>
  <si>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</si>
  <si>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</si>
  <si>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</si>
  <si>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</si>
  <si>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</si>
  <si>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</si>
  <si>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</si>
  <si>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</si>
  <si>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</si>
  <si>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</si>
  <si>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</si>
  <si>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</si>
  <si>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</si>
  <si>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</si>
  <si>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</si>
  <si>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</si>
  <si>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</si>
  <si>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</si>
  <si>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</si>
  <si>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</si>
  <si>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</si>
  <si>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</si>
  <si>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</si>
  <si>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</si>
  <si>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</si>
  <si>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</si>
  <si>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</si>
  <si>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</si>
  <si>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</si>
  <si>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</si>
  <si>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</si>
  <si>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</si>
  <si>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</si>
  <si>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</si>
  <si>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</si>
  <si>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</si>
  <si>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</si>
  <si>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</si>
  <si>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</si>
  <si>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</si>
  <si>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</si>
  <si>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</si>
  <si>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</si>
  <si>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</si>
  <si>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</si>
  <si>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</si>
  <si>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</si>
  <si>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</si>
  <si>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</si>
  <si>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</si>
  <si>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</si>
  <si>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</si>
  <si>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</si>
  <si>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</si>
  <si>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</si>
  <si>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</si>
  <si>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</si>
  <si>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</si>
  <si>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</si>
  <si>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</si>
  <si>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</si>
  <si>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</si>
  <si>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</si>
  <si>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</si>
  <si>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</si>
  <si>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</si>
  <si>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</si>
  <si>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EWE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</si>
</sst>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12001847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3" width="21" style="40" customWidth="1"/>
    <col min="4" max="4" width="20.5703125" style="40" customWidth="1"/>
    <col min="5" max="5" width="21.28515625" style="40" customWidth="1"/>
    <col min="6" max="6" width="18.85546875" style="40" customWidth="1"/>
    <col min="7" max="7" width="19.85546875" style="40" customWidth="1"/>
    <col min="8" max="8" width="24.28515625" style="40" customWidth="1"/>
    <col min="9" max="9" width="26.42578125" style="40" customWidth="1"/>
    <col min="10" max="10" width="22.28515625" style="40" customWidth="1"/>
    <col min="11" max="11" width="21.42578125" style="40" customWidth="1"/>
    <col min="12" max="12" width="21" style="40" customWidth="1"/>
    <col min="13" max="13" width="21.140625" style="40" customWidth="1"/>
    <col min="14" max="14" width="20" style="40" customWidth="1"/>
    <col min="15" max="15" width="19.85546875" style="40" customWidth="1"/>
    <col min="16" max="16" width="19.7109375" style="40" customWidth="1"/>
    <col min="17" max="17" width="21.5703125" style="40" customWidth="1"/>
    <col min="18" max="18" width="20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925498.42755887529</v>
      </c>
      <c r="D5" s="21">
        <v>919308.08430969249</v>
      </c>
      <c r="E5" s="21">
        <v>953631.91072394466</v>
      </c>
      <c r="F5" s="21">
        <v>953815.20684255706</v>
      </c>
      <c r="G5" s="21">
        <v>954849.60251738818</v>
      </c>
      <c r="H5" s="21">
        <v>1014935.3507136413</v>
      </c>
      <c r="I5" s="21">
        <v>975225.48683575937</v>
      </c>
      <c r="J5" s="21">
        <v>985226.7011412594</v>
      </c>
      <c r="K5" s="21">
        <v>1030522.2088268676</v>
      </c>
      <c r="L5" s="21">
        <v>1091293.2418878884</v>
      </c>
      <c r="M5" s="21">
        <v>1081701.3751211611</v>
      </c>
      <c r="N5" s="21">
        <v>1017561.2357173675</v>
      </c>
      <c r="O5" s="21">
        <v>1025974.4778216433</v>
      </c>
      <c r="P5" s="21">
        <v>1072578.1990467471</v>
      </c>
      <c r="Q5" s="21">
        <v>1050022.9479078371</v>
      </c>
      <c r="R5" s="21">
        <v>1103816.4518261775</v>
      </c>
    </row>
    <row r="6" spans="1:18" ht="18.75" customHeight="1" x14ac:dyDescent="0.25">
      <c r="A6" s="47">
        <v>2</v>
      </c>
      <c r="B6" s="48" t="s">
        <v>54</v>
      </c>
      <c r="C6" s="21">
        <v>522.80151363999994</v>
      </c>
      <c r="D6" s="21">
        <v>515.22297189999995</v>
      </c>
      <c r="E6" s="21">
        <v>536.77707830000008</v>
      </c>
      <c r="F6" s="21">
        <v>551.74194120000004</v>
      </c>
      <c r="G6" s="21">
        <v>565.65870710000002</v>
      </c>
      <c r="H6" s="21">
        <v>606.56598450000001</v>
      </c>
      <c r="I6" s="21">
        <v>565.39536120000002</v>
      </c>
      <c r="J6" s="21">
        <v>567.20923029999994</v>
      </c>
      <c r="K6" s="21">
        <v>599.81666339999992</v>
      </c>
      <c r="L6" s="21">
        <v>628.96119649999991</v>
      </c>
      <c r="M6" s="21">
        <v>612.02507369999989</v>
      </c>
      <c r="N6" s="21">
        <v>604.41874250000001</v>
      </c>
      <c r="O6" s="21">
        <v>606.08360879999987</v>
      </c>
      <c r="P6" s="21">
        <v>633.58999329999995</v>
      </c>
      <c r="Q6" s="21">
        <v>580.40005829999996</v>
      </c>
      <c r="R6" s="21">
        <v>608.06099339999992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301621195.39999998</v>
      </c>
      <c r="D8" s="22">
        <v>274764346.87</v>
      </c>
      <c r="E8" s="22">
        <v>312856521.74000001</v>
      </c>
      <c r="F8" s="22">
        <v>367449376.94</v>
      </c>
      <c r="G8" s="22">
        <v>385382001.48000002</v>
      </c>
      <c r="H8" s="22">
        <v>360708452.44999999</v>
      </c>
      <c r="I8" s="22">
        <v>353828332.54000002</v>
      </c>
      <c r="J8" s="22">
        <v>354800890.77999997</v>
      </c>
      <c r="K8" s="22">
        <v>303508745.95999998</v>
      </c>
      <c r="L8" s="22">
        <v>343323226.47000003</v>
      </c>
      <c r="M8" s="22">
        <v>389980040.64999998</v>
      </c>
      <c r="N8" s="22">
        <v>410808164.16000003</v>
      </c>
      <c r="O8" s="22">
        <v>381688694.75999999</v>
      </c>
      <c r="P8" s="22">
        <v>390808210.17000002</v>
      </c>
      <c r="Q8" s="22">
        <v>377374074.94999999</v>
      </c>
      <c r="R8" s="22">
        <v>405358806.00999999</v>
      </c>
    </row>
    <row r="9" spans="1:18" ht="18.75" customHeight="1" x14ac:dyDescent="0.25">
      <c r="A9" s="47" t="s">
        <v>90</v>
      </c>
      <c r="B9" s="48" t="s">
        <v>115</v>
      </c>
      <c r="C9" s="22">
        <v>7383016.9699999997</v>
      </c>
      <c r="D9" s="22">
        <v>7041941.5499999998</v>
      </c>
      <c r="E9" s="22">
        <v>10188784.73</v>
      </c>
      <c r="F9" s="22">
        <v>7608556.6799999997</v>
      </c>
      <c r="G9" s="22">
        <v>10748866.15</v>
      </c>
      <c r="H9" s="22">
        <v>11792056.550000001</v>
      </c>
      <c r="I9" s="22">
        <v>9682547.9299999997</v>
      </c>
      <c r="J9" s="22">
        <v>11874577.24</v>
      </c>
      <c r="K9" s="22">
        <v>9662971.8100000005</v>
      </c>
      <c r="L9" s="22">
        <v>11733047.300000001</v>
      </c>
      <c r="M9" s="22">
        <v>12461980.380000001</v>
      </c>
      <c r="N9" s="22">
        <v>11728293.49</v>
      </c>
      <c r="O9" s="22">
        <v>12369685.939999999</v>
      </c>
      <c r="P9" s="22">
        <v>10620872.470000001</v>
      </c>
      <c r="Q9" s="22">
        <v>11153527.08</v>
      </c>
      <c r="R9" s="22">
        <v>11697906.640000001</v>
      </c>
    </row>
    <row r="10" spans="1:18" ht="18.75" customHeight="1" x14ac:dyDescent="0.25">
      <c r="A10" s="47">
        <v>2</v>
      </c>
      <c r="B10" s="48" t="s">
        <v>57</v>
      </c>
      <c r="C10" s="22">
        <v>975593.05</v>
      </c>
      <c r="D10" s="22">
        <v>873814.81</v>
      </c>
      <c r="E10" s="22">
        <v>896707.66</v>
      </c>
      <c r="F10" s="22">
        <v>-107793.43</v>
      </c>
      <c r="G10" s="22">
        <v>-1122293.01</v>
      </c>
      <c r="H10" s="22">
        <v>283963.02</v>
      </c>
      <c r="I10" s="22">
        <v>-766809.21</v>
      </c>
      <c r="J10" s="22">
        <v>-1030743.84</v>
      </c>
      <c r="K10" s="22">
        <v>183255.34</v>
      </c>
      <c r="L10" s="22">
        <v>-12689.23</v>
      </c>
      <c r="M10" s="22">
        <v>-162428.59</v>
      </c>
      <c r="N10" s="22">
        <v>39562.410000000003</v>
      </c>
      <c r="O10" s="22">
        <v>6864.57</v>
      </c>
      <c r="P10" s="22">
        <v>108572.73</v>
      </c>
      <c r="Q10" s="22">
        <v>-26872.6</v>
      </c>
      <c r="R10" s="22">
        <v>65122.05</v>
      </c>
    </row>
    <row r="11" spans="1:18" ht="18.75" customHeight="1" x14ac:dyDescent="0.25">
      <c r="A11" s="47">
        <v>3</v>
      </c>
      <c r="B11" s="48" t="s">
        <v>79</v>
      </c>
      <c r="C11" s="22">
        <v>33186.559999999998</v>
      </c>
      <c r="D11" s="22">
        <v>34032.67</v>
      </c>
      <c r="E11" s="22">
        <v>39861.550000000003</v>
      </c>
      <c r="F11" s="22">
        <v>87846.43</v>
      </c>
      <c r="G11" s="22">
        <v>1512036.33</v>
      </c>
      <c r="H11" s="22">
        <v>2496007.5099999998</v>
      </c>
      <c r="I11" s="22">
        <v>292050.25</v>
      </c>
      <c r="J11" s="22">
        <v>3772484.12</v>
      </c>
      <c r="K11" s="22">
        <v>4384144.63</v>
      </c>
      <c r="L11" s="22">
        <v>4081765.31</v>
      </c>
      <c r="M11" s="22">
        <v>3863982.56</v>
      </c>
      <c r="N11" s="22">
        <v>3209349.84</v>
      </c>
      <c r="O11" s="22">
        <v>4953542.26</v>
      </c>
      <c r="P11" s="22">
        <v>4567079.87</v>
      </c>
      <c r="Q11" s="22">
        <v>6167207.7999999998</v>
      </c>
      <c r="R11" s="22">
        <v>8299149.0899999999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10213536.68</v>
      </c>
      <c r="D13" s="22">
        <v>10722717.99</v>
      </c>
      <c r="E13" s="22">
        <v>42424944.140000001</v>
      </c>
      <c r="F13" s="22">
        <v>67879512.5</v>
      </c>
      <c r="G13" s="22">
        <v>60416145.049999997</v>
      </c>
      <c r="H13" s="22">
        <v>50287515.43</v>
      </c>
      <c r="I13" s="22">
        <v>60387244.539999999</v>
      </c>
      <c r="J13" s="22">
        <v>40466494.600000001</v>
      </c>
      <c r="K13" s="22">
        <v>31917172.52</v>
      </c>
      <c r="L13" s="22">
        <v>20075695.02</v>
      </c>
      <c r="M13" s="22">
        <v>46507106.560000002</v>
      </c>
      <c r="N13" s="22">
        <v>51305739.990000002</v>
      </c>
      <c r="O13" s="22">
        <v>36513042.140000001</v>
      </c>
      <c r="P13" s="22">
        <v>55994520.32</v>
      </c>
      <c r="Q13" s="22">
        <v>26461912.289999999</v>
      </c>
      <c r="R13" s="22">
        <v>49484751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44329586.530000001</v>
      </c>
      <c r="D16" s="22">
        <v>38167767.369999997</v>
      </c>
      <c r="E16" s="22">
        <v>48342274.770000003</v>
      </c>
      <c r="F16" s="22">
        <v>42533633.969999999</v>
      </c>
      <c r="G16" s="22">
        <v>40104904.890000001</v>
      </c>
      <c r="H16" s="22">
        <v>46321285.560000002</v>
      </c>
      <c r="I16" s="22">
        <v>40942903.539999999</v>
      </c>
      <c r="J16" s="22">
        <v>44284728.859999999</v>
      </c>
      <c r="K16" s="22">
        <v>42756631.43</v>
      </c>
      <c r="L16" s="22">
        <v>52864512.380000003</v>
      </c>
      <c r="M16" s="22">
        <v>53453449.340000004</v>
      </c>
      <c r="N16" s="22">
        <v>50710064.729999997</v>
      </c>
      <c r="O16" s="22">
        <v>51559421.899999999</v>
      </c>
      <c r="P16" s="22">
        <v>54056024.450000003</v>
      </c>
      <c r="Q16" s="22">
        <v>55861904.950000003</v>
      </c>
      <c r="R16" s="22">
        <v>56778329.859999999</v>
      </c>
    </row>
    <row r="17" spans="1:18" ht="18.75" customHeight="1" x14ac:dyDescent="0.25">
      <c r="A17" s="50">
        <v>2</v>
      </c>
      <c r="B17" s="48" t="s">
        <v>60</v>
      </c>
      <c r="C17" s="22">
        <v>84309506.510000005</v>
      </c>
      <c r="D17" s="22">
        <v>74189859.459999993</v>
      </c>
      <c r="E17" s="22">
        <v>62772552.539999999</v>
      </c>
      <c r="F17" s="22">
        <v>58068847.020000003</v>
      </c>
      <c r="G17" s="22">
        <v>74960440.180000007</v>
      </c>
      <c r="H17" s="22">
        <v>67918716.530000001</v>
      </c>
      <c r="I17" s="22">
        <v>71896503.180000007</v>
      </c>
      <c r="J17" s="22">
        <v>77709892.280000001</v>
      </c>
      <c r="K17" s="22">
        <v>74102624.25</v>
      </c>
      <c r="L17" s="22">
        <v>95659427.620000005</v>
      </c>
      <c r="M17" s="22">
        <v>73594322.209999993</v>
      </c>
      <c r="N17" s="22">
        <v>71711475.379999995</v>
      </c>
      <c r="O17" s="22">
        <v>89969302.049999997</v>
      </c>
      <c r="P17" s="22">
        <v>88373320.920000002</v>
      </c>
      <c r="Q17" s="22">
        <v>127628219.69</v>
      </c>
      <c r="R17" s="22">
        <v>115144465.31999999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10996008</v>
      </c>
      <c r="D19" s="22">
        <v>10926862.859999999</v>
      </c>
      <c r="E19" s="22">
        <v>11463835.640000001</v>
      </c>
      <c r="F19" s="22">
        <v>7887468.3099999996</v>
      </c>
      <c r="G19" s="22">
        <v>11537025.09</v>
      </c>
      <c r="H19" s="22">
        <v>12654657.279999999</v>
      </c>
      <c r="I19" s="22">
        <v>24175416.969999999</v>
      </c>
      <c r="J19" s="22">
        <v>25201267.390000001</v>
      </c>
      <c r="K19" s="22">
        <v>23796054.07</v>
      </c>
      <c r="L19" s="22">
        <v>25123901.82</v>
      </c>
      <c r="M19" s="22">
        <v>30425656.719999999</v>
      </c>
      <c r="N19" s="22">
        <v>31589987.260000002</v>
      </c>
      <c r="O19" s="22">
        <v>40773653.100000001</v>
      </c>
      <c r="P19" s="22">
        <v>41517168.539999999</v>
      </c>
      <c r="Q19" s="22">
        <v>65098966.420000002</v>
      </c>
      <c r="R19" s="22">
        <v>71026357.480000004</v>
      </c>
    </row>
    <row r="20" spans="1:18" ht="18.75" customHeight="1" x14ac:dyDescent="0.25">
      <c r="A20" s="47">
        <v>3</v>
      </c>
      <c r="B20" s="48" t="s">
        <v>62</v>
      </c>
      <c r="C20" s="22">
        <v>69827388.090000004</v>
      </c>
      <c r="D20" s="22">
        <v>63098834.649999999</v>
      </c>
      <c r="E20" s="22">
        <v>99928106.909999996</v>
      </c>
      <c r="F20" s="22">
        <v>81832634.959999993</v>
      </c>
      <c r="G20" s="22">
        <v>72144984.980000004</v>
      </c>
      <c r="H20" s="22">
        <v>72746386.719999999</v>
      </c>
      <c r="I20" s="22">
        <v>60969514.530000001</v>
      </c>
      <c r="J20" s="22">
        <v>62073966.289999999</v>
      </c>
      <c r="K20" s="22">
        <v>57478920.07</v>
      </c>
      <c r="L20" s="22">
        <v>70569328.890000001</v>
      </c>
      <c r="M20" s="22">
        <v>63931193.509999998</v>
      </c>
      <c r="N20" s="22">
        <v>62277353.659999996</v>
      </c>
      <c r="O20" s="22">
        <v>67372691</v>
      </c>
      <c r="P20" s="22">
        <v>60248321.469999999</v>
      </c>
      <c r="Q20" s="22">
        <v>65468013.770000003</v>
      </c>
      <c r="R20" s="22">
        <v>60586066.520000003</v>
      </c>
    </row>
    <row r="21" spans="1:18" ht="18.75" customHeight="1" x14ac:dyDescent="0.25">
      <c r="A21" s="47" t="s">
        <v>52</v>
      </c>
      <c r="B21" s="48" t="s">
        <v>78</v>
      </c>
      <c r="C21" s="22">
        <v>7383016.9699999997</v>
      </c>
      <c r="D21" s="22">
        <v>7041941.5499999998</v>
      </c>
      <c r="E21" s="22">
        <v>10188784.73</v>
      </c>
      <c r="F21" s="22">
        <v>9006511.5099999998</v>
      </c>
      <c r="G21" s="22">
        <v>10727167.82</v>
      </c>
      <c r="H21" s="22">
        <v>11792056.550000001</v>
      </c>
      <c r="I21" s="22">
        <v>9850397.2599999998</v>
      </c>
      <c r="J21" s="22">
        <v>12409577.52</v>
      </c>
      <c r="K21" s="22">
        <v>10085910.060000001</v>
      </c>
      <c r="L21" s="22">
        <v>11932611.07</v>
      </c>
      <c r="M21" s="22">
        <v>12830807.800000001</v>
      </c>
      <c r="N21" s="22">
        <v>12320888.65</v>
      </c>
      <c r="O21" s="22">
        <v>12539076.939999999</v>
      </c>
      <c r="P21" s="22">
        <v>10908072.58</v>
      </c>
      <c r="Q21" s="22">
        <v>11322617.140000001</v>
      </c>
      <c r="R21" s="22">
        <v>11860576.550000001</v>
      </c>
    </row>
    <row r="22" spans="1:18" ht="18.75" customHeight="1" x14ac:dyDescent="0.25">
      <c r="A22" s="47">
        <v>4</v>
      </c>
      <c r="B22" s="48" t="s">
        <v>63</v>
      </c>
      <c r="C22" s="22">
        <v>63029748.609999999</v>
      </c>
      <c r="D22" s="22">
        <v>61763784.490000002</v>
      </c>
      <c r="E22" s="22">
        <v>59728229.810000002</v>
      </c>
      <c r="F22" s="22">
        <v>48426338.329999998</v>
      </c>
      <c r="G22" s="22">
        <v>46754533.43</v>
      </c>
      <c r="H22" s="22">
        <v>44762927.689999998</v>
      </c>
      <c r="I22" s="22">
        <v>42087460.920000002</v>
      </c>
      <c r="J22" s="22">
        <v>40504615.770000003</v>
      </c>
      <c r="K22" s="22">
        <v>40359800.359999999</v>
      </c>
      <c r="L22" s="22">
        <v>40653593.539999999</v>
      </c>
      <c r="M22" s="22">
        <v>40964611.719999999</v>
      </c>
      <c r="N22" s="22">
        <v>39415430.259999998</v>
      </c>
      <c r="O22" s="22">
        <v>36019510.130000003</v>
      </c>
      <c r="P22" s="22">
        <v>34014232.729999997</v>
      </c>
      <c r="Q22" s="22">
        <v>33259600.699999999</v>
      </c>
      <c r="R22" s="22">
        <v>33177256.949999999</v>
      </c>
    </row>
    <row r="23" spans="1:18" ht="18.75" customHeight="1" x14ac:dyDescent="0.25">
      <c r="A23" s="47">
        <v>5</v>
      </c>
      <c r="B23" s="48" t="s">
        <v>64</v>
      </c>
      <c r="C23" s="22">
        <v>3234296.42</v>
      </c>
      <c r="D23" s="22">
        <v>5554114.46</v>
      </c>
      <c r="E23" s="22">
        <v>5284333.78</v>
      </c>
      <c r="F23" s="22">
        <v>534663.73</v>
      </c>
      <c r="G23" s="22">
        <v>14560.33</v>
      </c>
      <c r="H23" s="22">
        <v>2158232.2599999998</v>
      </c>
      <c r="I23" s="22">
        <v>4022.19</v>
      </c>
      <c r="J23" s="22">
        <v>7114.47</v>
      </c>
      <c r="K23" s="22">
        <v>9127.77</v>
      </c>
      <c r="L23" s="22">
        <v>12000.84</v>
      </c>
      <c r="M23" s="22">
        <v>13831.93</v>
      </c>
      <c r="N23" s="22">
        <v>12649.86</v>
      </c>
      <c r="O23" s="22">
        <v>15112.07</v>
      </c>
      <c r="P23" s="22">
        <v>15582.27</v>
      </c>
      <c r="Q23" s="22">
        <v>13234.78</v>
      </c>
      <c r="R23" s="22">
        <v>6190.18</v>
      </c>
    </row>
    <row r="24" spans="1:18" ht="18.75" customHeight="1" x14ac:dyDescent="0.25">
      <c r="A24" s="47">
        <v>6</v>
      </c>
      <c r="B24" s="48" t="s">
        <v>65</v>
      </c>
      <c r="C24" s="22">
        <v>202366.72</v>
      </c>
      <c r="D24" s="22">
        <v>225507.88</v>
      </c>
      <c r="E24" s="22">
        <v>140318.65</v>
      </c>
      <c r="F24" s="22">
        <v>133483.57</v>
      </c>
      <c r="G24" s="22">
        <v>11917621.85</v>
      </c>
      <c r="H24" s="22">
        <v>10966406.23</v>
      </c>
      <c r="I24" s="22">
        <v>12704903.08</v>
      </c>
      <c r="J24" s="22">
        <v>13203271.73</v>
      </c>
      <c r="K24" s="22">
        <v>17371207.440000001</v>
      </c>
      <c r="L24" s="22">
        <v>24194096.989999998</v>
      </c>
      <c r="M24" s="22">
        <v>5983080.3099999996</v>
      </c>
      <c r="N24" s="22">
        <v>15515496.27</v>
      </c>
      <c r="O24" s="22">
        <v>20062727.34</v>
      </c>
      <c r="P24" s="22">
        <v>20867386.719999999</v>
      </c>
      <c r="Q24" s="22">
        <v>18287891.300000001</v>
      </c>
      <c r="R24" s="22">
        <v>19559714.699999999</v>
      </c>
    </row>
    <row r="25" spans="1:18" ht="18.75" customHeight="1" x14ac:dyDescent="0.25">
      <c r="A25" s="47">
        <v>7</v>
      </c>
      <c r="B25" s="48" t="s">
        <v>81</v>
      </c>
      <c r="C25" s="22">
        <v>16853104.649999999</v>
      </c>
      <c r="D25" s="22">
        <v>22315798.489999998</v>
      </c>
      <c r="E25" s="22">
        <v>17066356.960000001</v>
      </c>
      <c r="F25" s="22">
        <v>151784346.27000001</v>
      </c>
      <c r="G25" s="22">
        <v>1584867.45</v>
      </c>
      <c r="H25" s="22">
        <v>2185936.36</v>
      </c>
      <c r="I25" s="22">
        <v>3448538.74</v>
      </c>
      <c r="J25" s="22">
        <v>19819876.260000002</v>
      </c>
      <c r="K25" s="22">
        <v>25799859.370000001</v>
      </c>
      <c r="L25" s="22">
        <v>1073191.96</v>
      </c>
      <c r="M25" s="22">
        <v>388986.66</v>
      </c>
      <c r="N25" s="22">
        <v>1156548.0900000001</v>
      </c>
      <c r="O25" s="22">
        <v>1924788.33</v>
      </c>
      <c r="P25" s="22">
        <v>4434180.2300000004</v>
      </c>
      <c r="Q25" s="22">
        <v>684485.98</v>
      </c>
      <c r="R25" s="22">
        <v>2280078.0299999998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280501013.79000002</v>
      </c>
      <c r="D27" s="22">
        <v>275331976.22000003</v>
      </c>
      <c r="E27" s="22">
        <v>264764301.47</v>
      </c>
      <c r="F27" s="22">
        <v>254329079.62</v>
      </c>
      <c r="G27" s="22">
        <v>110405014.61</v>
      </c>
      <c r="H27" s="22">
        <v>109774142.59</v>
      </c>
      <c r="I27" s="22">
        <v>53007073.990000002</v>
      </c>
      <c r="J27" s="22">
        <v>89524130.890000001</v>
      </c>
      <c r="K27" s="22">
        <v>87586826.180000007</v>
      </c>
      <c r="L27" s="22">
        <v>82857089.019999996</v>
      </c>
      <c r="M27" s="22">
        <v>80312648.719999999</v>
      </c>
      <c r="N27" s="22">
        <v>76469710.090000004</v>
      </c>
      <c r="O27" s="22">
        <v>69229563.480000004</v>
      </c>
      <c r="P27" s="22">
        <v>62061865.119999997</v>
      </c>
      <c r="Q27" s="22">
        <v>58596638.659999996</v>
      </c>
      <c r="R27" s="22">
        <v>56557545.100000001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19673045.48</v>
      </c>
      <c r="D28" s="22">
        <v>19427673.379999999</v>
      </c>
      <c r="E28" s="22">
        <v>18682008.690000001</v>
      </c>
      <c r="F28" s="22">
        <v>17945689.989999998</v>
      </c>
      <c r="G28" s="22">
        <v>17130199.170000002</v>
      </c>
      <c r="H28" s="22">
        <v>17032314.460000001</v>
      </c>
      <c r="I28" s="22">
        <v>15824383.59</v>
      </c>
      <c r="J28" s="22">
        <v>16474469.66</v>
      </c>
      <c r="K28" s="22">
        <v>16117961.67</v>
      </c>
      <c r="L28" s="22">
        <v>15247582.810000001</v>
      </c>
      <c r="M28" s="22">
        <v>14779348.109999999</v>
      </c>
      <c r="N28" s="22">
        <v>14072160.279999999</v>
      </c>
      <c r="O28" s="22">
        <v>12736128.710000001</v>
      </c>
      <c r="P28" s="22">
        <v>11417109.720000001</v>
      </c>
      <c r="Q28" s="22">
        <v>10779429.49</v>
      </c>
      <c r="R28" s="22">
        <v>10407870.5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260827968.31</v>
      </c>
      <c r="D29" s="22">
        <v>255904302.84</v>
      </c>
      <c r="E29" s="22">
        <v>246082292.78999999</v>
      </c>
      <c r="F29" s="22">
        <v>236383389.63</v>
      </c>
      <c r="G29" s="22">
        <v>93167528.269999996</v>
      </c>
      <c r="H29" s="22">
        <v>92635154.030000001</v>
      </c>
      <c r="I29" s="22">
        <v>37083581.609999999</v>
      </c>
      <c r="J29" s="22">
        <v>72951514.099999994</v>
      </c>
      <c r="K29" s="22">
        <v>71372841.299999997</v>
      </c>
      <c r="L29" s="22">
        <v>67518668.299999997</v>
      </c>
      <c r="M29" s="22">
        <v>65445252.240000002</v>
      </c>
      <c r="N29" s="22">
        <v>62313714.509999998</v>
      </c>
      <c r="O29" s="22">
        <v>56417558.920000002</v>
      </c>
      <c r="P29" s="22">
        <v>50576737.649999999</v>
      </c>
      <c r="Q29" s="22">
        <v>47752990.420000002</v>
      </c>
      <c r="R29" s="22">
        <v>46087669.420000002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107287.17</v>
      </c>
      <c r="H30" s="22">
        <v>106674.1</v>
      </c>
      <c r="I30" s="22">
        <v>99108.78</v>
      </c>
      <c r="J30" s="22">
        <v>98147.13</v>
      </c>
      <c r="K30" s="22">
        <v>96023.2</v>
      </c>
      <c r="L30" s="22">
        <v>90837.91</v>
      </c>
      <c r="M30" s="22">
        <v>88048.39</v>
      </c>
      <c r="N30" s="22">
        <v>83835.289999999994</v>
      </c>
      <c r="O30" s="22">
        <v>75875.850000000006</v>
      </c>
      <c r="P30" s="22">
        <v>68017.75</v>
      </c>
      <c r="Q30" s="22">
        <v>64218.75</v>
      </c>
      <c r="R30" s="22">
        <v>62005.18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91847418</v>
      </c>
      <c r="D33" s="22">
        <v>84594013.959999993</v>
      </c>
      <c r="E33" s="22">
        <v>121503191.92</v>
      </c>
      <c r="F33" s="22">
        <v>126502290.91</v>
      </c>
      <c r="G33" s="22">
        <v>232258986.30000001</v>
      </c>
      <c r="H33" s="22">
        <v>262954770.47</v>
      </c>
      <c r="I33" s="22">
        <v>223885539.69</v>
      </c>
      <c r="J33" s="22">
        <v>225631919.03999999</v>
      </c>
      <c r="K33" s="22">
        <v>215643242.16999999</v>
      </c>
      <c r="L33" s="22">
        <v>237258381.36000001</v>
      </c>
      <c r="M33" s="22">
        <v>232638812.49000001</v>
      </c>
      <c r="N33" s="22">
        <v>222448708.86000001</v>
      </c>
      <c r="O33" s="22">
        <v>251332733.77000001</v>
      </c>
      <c r="P33" s="22">
        <v>254730798.00999999</v>
      </c>
      <c r="Q33" s="22">
        <v>261297302.88999999</v>
      </c>
      <c r="R33" s="22">
        <v>288592674.94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72661529.439999998</v>
      </c>
      <c r="D34" s="22">
        <v>85585295.450000003</v>
      </c>
      <c r="E34" s="22">
        <v>61119053.079999998</v>
      </c>
      <c r="F34" s="22">
        <v>132196713.12</v>
      </c>
      <c r="G34" s="22">
        <v>89902398.010000005</v>
      </c>
      <c r="H34" s="22">
        <v>95835009.150000006</v>
      </c>
      <c r="I34" s="22">
        <v>141092328</v>
      </c>
      <c r="J34" s="22">
        <v>159042231.13999999</v>
      </c>
      <c r="K34" s="22">
        <v>68805085.519999996</v>
      </c>
      <c r="L34" s="22">
        <v>56333390.189999998</v>
      </c>
      <c r="M34" s="22">
        <v>61421614.25</v>
      </c>
      <c r="N34" s="22">
        <v>85230474.159999996</v>
      </c>
      <c r="O34" s="22">
        <v>58688814.799999997</v>
      </c>
      <c r="P34" s="22">
        <v>68792126.859999999</v>
      </c>
      <c r="Q34" s="22">
        <v>75608998.030000001</v>
      </c>
      <c r="R34" s="22">
        <v>63320241.210000001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1382247.66</v>
      </c>
      <c r="D38" s="53">
        <v>1517998.44</v>
      </c>
      <c r="E38" s="53">
        <v>1685626.73</v>
      </c>
      <c r="F38" s="53">
        <v>1837935.46</v>
      </c>
      <c r="G38" s="53">
        <v>40607628.329999998</v>
      </c>
      <c r="H38" s="53">
        <v>30791670.199999999</v>
      </c>
      <c r="I38" s="53">
        <v>58152613.310000002</v>
      </c>
      <c r="J38" s="53">
        <v>2660510.19</v>
      </c>
      <c r="K38" s="53">
        <v>20732009.039999999</v>
      </c>
      <c r="L38" s="53">
        <v>17297765.870000001</v>
      </c>
      <c r="M38" s="53">
        <v>27703431.629999999</v>
      </c>
      <c r="N38" s="53">
        <v>25021365.52</v>
      </c>
      <c r="O38" s="53">
        <v>20024407.93</v>
      </c>
      <c r="P38" s="53">
        <v>27586166.149999999</v>
      </c>
      <c r="Q38" s="53">
        <v>34964212.859999999</v>
      </c>
      <c r="R38" s="53">
        <v>25498273.48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1501934.74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191651</v>
      </c>
      <c r="R4" s="59">
        <v>191651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427.3</v>
      </c>
      <c r="Q5" s="59">
        <v>427.3</v>
      </c>
      <c r="R5" s="59">
        <v>427.3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78392</v>
      </c>
      <c r="P6" s="59">
        <v>78392</v>
      </c>
      <c r="Q6" s="59">
        <v>78392</v>
      </c>
      <c r="R6" s="59">
        <v>78392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72.599999999999994</v>
      </c>
      <c r="N8" s="59">
        <v>72.599999999999994</v>
      </c>
      <c r="O8" s="59">
        <v>72.599999999999994</v>
      </c>
      <c r="P8" s="59">
        <v>72.599999999999994</v>
      </c>
      <c r="Q8" s="59">
        <v>72.599999999999994</v>
      </c>
      <c r="R8" s="59">
        <v>72.599999999999994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9003.9</v>
      </c>
      <c r="M9" s="59">
        <v>9003.9</v>
      </c>
      <c r="N9" s="59">
        <v>9003.9</v>
      </c>
      <c r="O9" s="59">
        <v>9003.9</v>
      </c>
      <c r="P9" s="59">
        <v>9003.9</v>
      </c>
      <c r="Q9" s="59">
        <v>9003.9</v>
      </c>
      <c r="R9" s="59">
        <v>9003.9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144140.32</v>
      </c>
      <c r="L10" s="59">
        <v>144140.32</v>
      </c>
      <c r="M10" s="59">
        <v>139289.79999999999</v>
      </c>
      <c r="N10" s="59">
        <v>139289.79999999999</v>
      </c>
      <c r="O10" s="59">
        <v>139289.79999999999</v>
      </c>
      <c r="P10" s="59">
        <v>139289.79999999999</v>
      </c>
      <c r="Q10" s="59">
        <v>139289.79999999999</v>
      </c>
      <c r="R10" s="59">
        <v>139289.79999999999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20551.009999999998</v>
      </c>
      <c r="K11" s="59">
        <v>20551.009999999998</v>
      </c>
      <c r="L11" s="59">
        <v>20551.009999999998</v>
      </c>
      <c r="M11" s="59">
        <v>28910.2</v>
      </c>
      <c r="N11" s="59">
        <v>28910.2</v>
      </c>
      <c r="O11" s="59">
        <v>28910.2</v>
      </c>
      <c r="P11" s="59">
        <v>28910.2</v>
      </c>
      <c r="Q11" s="59">
        <v>28910.2</v>
      </c>
      <c r="R11" s="59">
        <v>28910.2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20194.919999999998</v>
      </c>
      <c r="J12" s="59">
        <v>20194.919999999998</v>
      </c>
      <c r="K12" s="59">
        <v>20194.919999999998</v>
      </c>
      <c r="L12" s="59">
        <v>20194.919999999998</v>
      </c>
      <c r="M12" s="59">
        <v>20194</v>
      </c>
      <c r="N12" s="59">
        <v>20194</v>
      </c>
      <c r="O12" s="59">
        <v>20194</v>
      </c>
      <c r="P12" s="59">
        <v>20194</v>
      </c>
      <c r="Q12" s="59">
        <v>20194</v>
      </c>
      <c r="R12" s="59">
        <v>20194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108</v>
      </c>
      <c r="I13" s="59">
        <v>108</v>
      </c>
      <c r="J13" s="59">
        <v>108</v>
      </c>
      <c r="K13" s="59">
        <v>108</v>
      </c>
      <c r="L13" s="59">
        <v>108</v>
      </c>
      <c r="M13" s="59">
        <v>108</v>
      </c>
      <c r="N13" s="59">
        <v>108</v>
      </c>
      <c r="O13" s="59">
        <v>108</v>
      </c>
      <c r="P13" s="59">
        <v>108</v>
      </c>
      <c r="Q13" s="59">
        <v>108</v>
      </c>
      <c r="R13" s="59">
        <v>108</v>
      </c>
    </row>
    <row r="14" spans="1:18" x14ac:dyDescent="0.2">
      <c r="B14" s="4">
        <v>2010</v>
      </c>
      <c r="C14" s="28"/>
      <c r="D14" s="28"/>
      <c r="E14" s="28"/>
      <c r="F14" s="28"/>
      <c r="G14" s="59">
        <v>18053.75</v>
      </c>
      <c r="H14" s="59">
        <v>18053.75</v>
      </c>
      <c r="I14" s="59">
        <v>18053.75</v>
      </c>
      <c r="J14" s="59">
        <v>18053.75</v>
      </c>
      <c r="K14" s="59">
        <v>18053.75</v>
      </c>
      <c r="L14" s="59">
        <v>18053.75</v>
      </c>
      <c r="M14" s="59">
        <v>18053.75</v>
      </c>
      <c r="N14" s="59">
        <v>18053.75</v>
      </c>
      <c r="O14" s="59">
        <v>18053.75</v>
      </c>
      <c r="P14" s="59">
        <v>18053.75</v>
      </c>
      <c r="Q14" s="59">
        <v>18053.75</v>
      </c>
      <c r="R14" s="59">
        <v>18053.75</v>
      </c>
    </row>
    <row r="15" spans="1:18" x14ac:dyDescent="0.2">
      <c r="B15" s="4">
        <v>2009</v>
      </c>
      <c r="C15" s="28"/>
      <c r="D15" s="28"/>
      <c r="E15" s="28"/>
      <c r="F15" s="59">
        <v>1357.86</v>
      </c>
      <c r="G15" s="59">
        <v>1357.86</v>
      </c>
      <c r="H15" s="59">
        <v>1339.61</v>
      </c>
      <c r="I15" s="59">
        <v>1339.61</v>
      </c>
      <c r="J15" s="59">
        <v>1339.61</v>
      </c>
      <c r="K15" s="59">
        <v>1339.61</v>
      </c>
      <c r="L15" s="59">
        <v>1339.61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2033.69</v>
      </c>
      <c r="F16" s="59">
        <v>2033.69</v>
      </c>
      <c r="G16" s="59">
        <v>2033.69</v>
      </c>
      <c r="H16" s="59">
        <v>2105.42</v>
      </c>
      <c r="I16" s="59">
        <v>2105.42</v>
      </c>
      <c r="J16" s="59">
        <v>2105.42</v>
      </c>
      <c r="K16" s="59">
        <v>2105.42</v>
      </c>
      <c r="L16" s="59">
        <v>2105.42</v>
      </c>
      <c r="M16" s="59">
        <v>2372.37</v>
      </c>
      <c r="N16" s="59">
        <v>2372.37</v>
      </c>
      <c r="O16" s="59">
        <v>2372.37</v>
      </c>
      <c r="P16" s="59">
        <v>2372.37</v>
      </c>
      <c r="Q16" s="59">
        <v>2372.37</v>
      </c>
      <c r="R16" s="59">
        <v>2372.37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230</v>
      </c>
      <c r="D19" s="59">
        <v>230</v>
      </c>
      <c r="E19" s="59">
        <v>230</v>
      </c>
      <c r="F19" s="59">
        <v>230</v>
      </c>
      <c r="G19" s="59">
        <v>230</v>
      </c>
      <c r="H19" s="59">
        <v>230</v>
      </c>
      <c r="I19" s="59">
        <v>230</v>
      </c>
      <c r="J19" s="59">
        <v>230</v>
      </c>
      <c r="K19" s="59">
        <v>230</v>
      </c>
      <c r="L19" s="59">
        <v>230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18.239999999999998</v>
      </c>
      <c r="D20" s="59">
        <v>18.239999999999998</v>
      </c>
      <c r="E20" s="59">
        <v>18.239999999999998</v>
      </c>
      <c r="F20" s="59">
        <v>18.239999999999998</v>
      </c>
      <c r="G20" s="59">
        <v>18.239999999999998</v>
      </c>
      <c r="H20" s="59">
        <v>18.239999999999998</v>
      </c>
      <c r="I20" s="59">
        <v>18.239999999999998</v>
      </c>
      <c r="J20" s="59">
        <v>18.239999999999998</v>
      </c>
      <c r="K20" s="59">
        <v>18.239999999999998</v>
      </c>
      <c r="L20" s="59">
        <v>18.239999999999998</v>
      </c>
      <c r="M20" s="59">
        <v>18.239999999999998</v>
      </c>
      <c r="N20" s="59">
        <v>18.239999999999998</v>
      </c>
      <c r="O20" s="59">
        <v>18.239999999999998</v>
      </c>
      <c r="P20" s="59">
        <v>18.239999999999998</v>
      </c>
      <c r="Q20" s="59">
        <v>18.239999999999998</v>
      </c>
      <c r="R20" s="59">
        <v>18.239999999999998</v>
      </c>
    </row>
    <row r="21" spans="2:18" x14ac:dyDescent="0.2">
      <c r="B21" s="4">
        <v>2003</v>
      </c>
      <c r="C21" s="59">
        <v>3330.15</v>
      </c>
      <c r="D21" s="59">
        <v>3330.15</v>
      </c>
      <c r="E21" s="59">
        <v>3330.15</v>
      </c>
      <c r="F21" s="59">
        <v>3330.15</v>
      </c>
      <c r="G21" s="59">
        <v>3330.15</v>
      </c>
      <c r="H21" s="59">
        <v>3374.3</v>
      </c>
      <c r="I21" s="59">
        <v>3374.3</v>
      </c>
      <c r="J21" s="59">
        <v>3374.3</v>
      </c>
      <c r="K21" s="59">
        <v>3374.3</v>
      </c>
      <c r="L21" s="59">
        <v>3374.3</v>
      </c>
      <c r="M21" s="59">
        <v>3186.89</v>
      </c>
      <c r="N21" s="59">
        <v>3186.89</v>
      </c>
      <c r="O21" s="59">
        <v>3186.89</v>
      </c>
      <c r="P21" s="59">
        <v>3186.89</v>
      </c>
      <c r="Q21" s="59">
        <v>3186.89</v>
      </c>
      <c r="R21" s="59">
        <v>3186.89</v>
      </c>
    </row>
    <row r="22" spans="2:18" x14ac:dyDescent="0.2">
      <c r="B22" s="4">
        <v>2002</v>
      </c>
      <c r="C22" s="59">
        <v>1957.7</v>
      </c>
      <c r="D22" s="59">
        <v>1957.7</v>
      </c>
      <c r="E22" s="59">
        <v>1957.7</v>
      </c>
      <c r="F22" s="59">
        <v>1957.7</v>
      </c>
      <c r="G22" s="59">
        <v>1957.7</v>
      </c>
      <c r="H22" s="59">
        <v>1957.39</v>
      </c>
      <c r="I22" s="59">
        <v>1957.39</v>
      </c>
      <c r="J22" s="59">
        <v>1957.39</v>
      </c>
      <c r="K22" s="59">
        <v>1957.39</v>
      </c>
      <c r="L22" s="59">
        <v>1957.39</v>
      </c>
      <c r="M22" s="59">
        <v>1943.69</v>
      </c>
      <c r="N22" s="59">
        <v>1943.69</v>
      </c>
      <c r="O22" s="59">
        <v>1943.69</v>
      </c>
      <c r="P22" s="59">
        <v>1943.69</v>
      </c>
      <c r="Q22" s="59">
        <v>1943.69</v>
      </c>
      <c r="R22" s="59">
        <v>1943.69</v>
      </c>
    </row>
    <row r="23" spans="2:18" x14ac:dyDescent="0.2">
      <c r="B23" s="4">
        <v>2001</v>
      </c>
      <c r="C23" s="59">
        <v>2517.25</v>
      </c>
      <c r="D23" s="59">
        <v>2517.25</v>
      </c>
      <c r="E23" s="59">
        <v>2517.25</v>
      </c>
      <c r="F23" s="59">
        <v>2517.25</v>
      </c>
      <c r="G23" s="59">
        <v>2517.25</v>
      </c>
      <c r="H23" s="59">
        <v>2483.4299999999998</v>
      </c>
      <c r="I23" s="59">
        <v>2483.4299999999998</v>
      </c>
      <c r="J23" s="59">
        <v>2483.4299999999998</v>
      </c>
      <c r="K23" s="59">
        <v>2483.4299999999998</v>
      </c>
      <c r="L23" s="59">
        <v>2483.4299999999998</v>
      </c>
      <c r="M23" s="59">
        <v>1010.36</v>
      </c>
      <c r="N23" s="59">
        <v>1010.36</v>
      </c>
      <c r="O23" s="59">
        <v>1010.36</v>
      </c>
      <c r="P23" s="59">
        <v>1010.36</v>
      </c>
      <c r="Q23" s="59">
        <v>1010.36</v>
      </c>
      <c r="R23" s="59">
        <v>1010.36</v>
      </c>
    </row>
    <row r="24" spans="2:18" x14ac:dyDescent="0.2">
      <c r="B24" s="4">
        <v>2000</v>
      </c>
      <c r="C24" s="59">
        <v>439.6</v>
      </c>
      <c r="D24" s="59">
        <v>439.6</v>
      </c>
      <c r="E24" s="59">
        <v>439.6</v>
      </c>
      <c r="F24" s="59">
        <v>439.6</v>
      </c>
      <c r="G24" s="59">
        <v>439.6</v>
      </c>
      <c r="H24" s="59">
        <v>439.6</v>
      </c>
      <c r="I24" s="59">
        <v>439.6</v>
      </c>
      <c r="J24" s="59">
        <v>439.6</v>
      </c>
      <c r="K24" s="59">
        <v>439.6</v>
      </c>
      <c r="L24" s="59">
        <v>439.6</v>
      </c>
      <c r="M24" s="59">
        <v>439.6</v>
      </c>
      <c r="N24" s="59">
        <v>439.6</v>
      </c>
      <c r="O24" s="59">
        <v>439.6</v>
      </c>
      <c r="P24" s="59">
        <v>439.6</v>
      </c>
      <c r="Q24" s="59">
        <v>439.6</v>
      </c>
      <c r="R24" s="59">
        <v>439.6</v>
      </c>
    </row>
    <row r="25" spans="2:18" x14ac:dyDescent="0.2">
      <c r="B25" s="4">
        <v>1999</v>
      </c>
      <c r="C25" s="59">
        <v>28203.19</v>
      </c>
      <c r="D25" s="59">
        <v>28203.19</v>
      </c>
      <c r="E25" s="59">
        <v>28203.19</v>
      </c>
      <c r="F25" s="59">
        <v>28203.19</v>
      </c>
      <c r="G25" s="59">
        <v>28203.19</v>
      </c>
      <c r="H25" s="59">
        <v>29130.48</v>
      </c>
      <c r="I25" s="59">
        <v>29130.48</v>
      </c>
      <c r="J25" s="59">
        <v>29130.48</v>
      </c>
      <c r="K25" s="59">
        <v>29130.48</v>
      </c>
      <c r="L25" s="59">
        <v>29130.48</v>
      </c>
      <c r="M25" s="59">
        <v>32823.99</v>
      </c>
      <c r="N25" s="59">
        <v>32823.99</v>
      </c>
      <c r="O25" s="59">
        <v>32823.99</v>
      </c>
      <c r="P25" s="59">
        <v>32823.99</v>
      </c>
      <c r="Q25" s="59">
        <v>32823.99</v>
      </c>
      <c r="R25" s="59">
        <v>32823.99</v>
      </c>
    </row>
    <row r="26" spans="2:18" x14ac:dyDescent="0.2">
      <c r="B26" s="4">
        <v>1998</v>
      </c>
      <c r="C26" s="59">
        <v>25395.78</v>
      </c>
      <c r="D26" s="59">
        <v>25395.78</v>
      </c>
      <c r="E26" s="59">
        <v>25395.78</v>
      </c>
      <c r="F26" s="59">
        <v>25395.78</v>
      </c>
      <c r="G26" s="59">
        <v>25395.78</v>
      </c>
      <c r="H26" s="59">
        <v>18993.55</v>
      </c>
      <c r="I26" s="59">
        <v>18993.55</v>
      </c>
      <c r="J26" s="59">
        <v>18993.55</v>
      </c>
      <c r="K26" s="59">
        <v>18993.55</v>
      </c>
      <c r="L26" s="59">
        <v>18993.55</v>
      </c>
      <c r="M26" s="59">
        <v>18993.55</v>
      </c>
      <c r="N26" s="59">
        <v>18993.55</v>
      </c>
      <c r="O26" s="59">
        <v>18993.55</v>
      </c>
      <c r="P26" s="59">
        <v>18993.55</v>
      </c>
      <c r="Q26" s="59">
        <v>18993.55</v>
      </c>
      <c r="R26" s="59">
        <v>18993.55</v>
      </c>
    </row>
    <row r="27" spans="2:18" x14ac:dyDescent="0.2">
      <c r="B27" s="4">
        <v>1997</v>
      </c>
      <c r="C27" s="59">
        <v>83166.31</v>
      </c>
      <c r="D27" s="59">
        <v>83166.31</v>
      </c>
      <c r="E27" s="59">
        <v>83166.31</v>
      </c>
      <c r="F27" s="59">
        <v>83166.31</v>
      </c>
      <c r="G27" s="59">
        <v>83166.31</v>
      </c>
      <c r="H27" s="59">
        <v>74179.649999999994</v>
      </c>
      <c r="I27" s="59">
        <v>74179.649999999994</v>
      </c>
      <c r="J27" s="59">
        <v>74179.649999999994</v>
      </c>
      <c r="K27" s="59">
        <v>74179.649999999994</v>
      </c>
      <c r="L27" s="59">
        <v>74179.649999999994</v>
      </c>
      <c r="M27" s="59">
        <v>74179.649999999994</v>
      </c>
      <c r="N27" s="59">
        <v>74179.649999999994</v>
      </c>
      <c r="O27" s="59">
        <v>74179.649999999994</v>
      </c>
      <c r="P27" s="59">
        <v>74179.649999999994</v>
      </c>
      <c r="Q27" s="59">
        <v>74179.649999999994</v>
      </c>
      <c r="R27" s="59">
        <v>74179.649999999994</v>
      </c>
    </row>
    <row r="28" spans="2:18" x14ac:dyDescent="0.2">
      <c r="B28" s="4">
        <v>1996</v>
      </c>
      <c r="C28" s="59">
        <v>129071.85</v>
      </c>
      <c r="D28" s="59">
        <v>129071.85</v>
      </c>
      <c r="E28" s="59">
        <v>129071.85</v>
      </c>
      <c r="F28" s="59">
        <v>129071.85</v>
      </c>
      <c r="G28" s="59">
        <v>129071.85</v>
      </c>
      <c r="H28" s="59">
        <v>131817.96</v>
      </c>
      <c r="I28" s="59">
        <v>131817.96</v>
      </c>
      <c r="J28" s="59">
        <v>131817.96</v>
      </c>
      <c r="K28" s="59">
        <v>131817.96</v>
      </c>
      <c r="L28" s="59">
        <v>131817.96</v>
      </c>
      <c r="M28" s="59">
        <v>142038.51999999999</v>
      </c>
      <c r="N28" s="59">
        <v>142038.51999999999</v>
      </c>
      <c r="O28" s="59">
        <v>142038.51999999999</v>
      </c>
      <c r="P28" s="59">
        <v>142038.51999999999</v>
      </c>
      <c r="Q28" s="59">
        <v>142038.51999999999</v>
      </c>
      <c r="R28" s="59">
        <v>142038.51999999999</v>
      </c>
    </row>
    <row r="29" spans="2:18" x14ac:dyDescent="0.2">
      <c r="B29" s="4">
        <v>1995</v>
      </c>
      <c r="C29" s="59">
        <v>220190.48</v>
      </c>
      <c r="D29" s="59">
        <v>220190.48</v>
      </c>
      <c r="E29" s="59">
        <v>220190.48</v>
      </c>
      <c r="F29" s="59">
        <v>220190.48</v>
      </c>
      <c r="G29" s="59">
        <v>220190.48</v>
      </c>
      <c r="H29" s="59">
        <v>4309.68</v>
      </c>
      <c r="I29" s="59">
        <v>4309.68</v>
      </c>
      <c r="J29" s="59">
        <v>4309.68</v>
      </c>
      <c r="K29" s="59">
        <v>4309.68</v>
      </c>
      <c r="L29" s="59">
        <v>4309.68</v>
      </c>
      <c r="M29" s="59">
        <v>4309.68</v>
      </c>
      <c r="N29" s="59">
        <v>4309.68</v>
      </c>
      <c r="O29" s="59">
        <v>4309.68</v>
      </c>
      <c r="P29" s="59">
        <v>4309.68</v>
      </c>
      <c r="Q29" s="59">
        <v>4309.68</v>
      </c>
      <c r="R29" s="59">
        <v>4309.68</v>
      </c>
    </row>
    <row r="30" spans="2:18" x14ac:dyDescent="0.2">
      <c r="B30" s="4">
        <v>1994</v>
      </c>
      <c r="C30" s="59">
        <v>14365.76</v>
      </c>
      <c r="D30" s="59">
        <v>14365.76</v>
      </c>
      <c r="E30" s="59">
        <v>14365.76</v>
      </c>
      <c r="F30" s="59">
        <v>14365.76</v>
      </c>
      <c r="G30" s="59">
        <v>14365.76</v>
      </c>
      <c r="H30" s="59">
        <v>14365.76</v>
      </c>
      <c r="I30" s="59">
        <v>14365.76</v>
      </c>
      <c r="J30" s="59">
        <v>14365.76</v>
      </c>
      <c r="K30" s="59">
        <v>14365.76</v>
      </c>
      <c r="L30" s="59">
        <v>14365.76</v>
      </c>
      <c r="M30" s="59">
        <v>14365.76</v>
      </c>
      <c r="N30" s="59">
        <v>14365.76</v>
      </c>
      <c r="O30" s="59">
        <v>14365.76</v>
      </c>
      <c r="P30" s="59">
        <v>14365.76</v>
      </c>
      <c r="Q30" s="59">
        <v>14365.76</v>
      </c>
      <c r="R30" s="59">
        <v>14365.76</v>
      </c>
    </row>
    <row r="31" spans="2:18" x14ac:dyDescent="0.2">
      <c r="B31" s="4">
        <v>1993</v>
      </c>
      <c r="C31" s="59">
        <v>106958.32</v>
      </c>
      <c r="D31" s="59">
        <v>106958.32</v>
      </c>
      <c r="E31" s="59">
        <v>106958.32</v>
      </c>
      <c r="F31" s="59">
        <v>106958.32</v>
      </c>
      <c r="G31" s="59">
        <v>106958.32</v>
      </c>
      <c r="H31" s="59">
        <v>62740.63</v>
      </c>
      <c r="I31" s="59">
        <v>62740.63</v>
      </c>
      <c r="J31" s="59">
        <v>62740.63</v>
      </c>
      <c r="K31" s="59">
        <v>62740.63</v>
      </c>
      <c r="L31" s="59">
        <v>62740.63</v>
      </c>
      <c r="M31" s="59">
        <v>62740.63</v>
      </c>
      <c r="N31" s="59">
        <v>62740.63</v>
      </c>
      <c r="O31" s="59">
        <v>62740.63</v>
      </c>
      <c r="P31" s="59">
        <v>62740.63</v>
      </c>
      <c r="Q31" s="59">
        <v>62740.63</v>
      </c>
      <c r="R31" s="59">
        <v>62740.63</v>
      </c>
    </row>
    <row r="32" spans="2:18" x14ac:dyDescent="0.2">
      <c r="B32" s="4">
        <v>1992</v>
      </c>
      <c r="C32" s="59">
        <v>124669.33</v>
      </c>
      <c r="D32" s="59">
        <v>124669.33</v>
      </c>
      <c r="E32" s="59">
        <v>124669.33</v>
      </c>
      <c r="F32" s="59">
        <v>124669.33</v>
      </c>
      <c r="G32" s="59">
        <v>124669.33</v>
      </c>
      <c r="H32" s="59">
        <v>13992.01</v>
      </c>
      <c r="I32" s="59">
        <v>13992.01</v>
      </c>
      <c r="J32" s="59">
        <v>13992.01</v>
      </c>
      <c r="K32" s="59">
        <v>13992.01</v>
      </c>
      <c r="L32" s="59">
        <v>13992.01</v>
      </c>
      <c r="M32" s="59">
        <v>13992.01</v>
      </c>
      <c r="N32" s="59">
        <v>13992.01</v>
      </c>
      <c r="O32" s="59">
        <v>13992.01</v>
      </c>
      <c r="P32" s="59">
        <v>13992.01</v>
      </c>
      <c r="Q32" s="59">
        <v>13992.01</v>
      </c>
      <c r="R32" s="59">
        <v>13992.01</v>
      </c>
    </row>
    <row r="33" spans="2:18" x14ac:dyDescent="0.2">
      <c r="B33" s="4">
        <v>1991</v>
      </c>
      <c r="C33" s="59">
        <v>32959.410000000003</v>
      </c>
      <c r="D33" s="59">
        <v>32959.410000000003</v>
      </c>
      <c r="E33" s="59">
        <v>32959.410000000003</v>
      </c>
      <c r="F33" s="59">
        <v>32959.410000000003</v>
      </c>
      <c r="G33" s="59">
        <v>32959.410000000003</v>
      </c>
      <c r="H33" s="59">
        <v>32959.410000000003</v>
      </c>
      <c r="I33" s="59">
        <v>32959.410000000003</v>
      </c>
      <c r="J33" s="59">
        <v>32959.410000000003</v>
      </c>
      <c r="K33" s="59">
        <v>32959.410000000003</v>
      </c>
      <c r="L33" s="59">
        <v>32959.410000000003</v>
      </c>
      <c r="M33" s="59">
        <v>32959.410000000003</v>
      </c>
      <c r="N33" s="59">
        <v>32959.410000000003</v>
      </c>
      <c r="O33" s="59">
        <v>32959.410000000003</v>
      </c>
      <c r="P33" s="59">
        <v>32959.410000000003</v>
      </c>
      <c r="Q33" s="59">
        <v>32959.410000000003</v>
      </c>
      <c r="R33" s="59">
        <v>32959.410000000003</v>
      </c>
    </row>
    <row r="34" spans="2:18" x14ac:dyDescent="0.2">
      <c r="B34" s="4">
        <v>1990</v>
      </c>
      <c r="C34" s="59">
        <v>20582.55</v>
      </c>
      <c r="D34" s="59">
        <v>20582.55</v>
      </c>
      <c r="E34" s="59">
        <v>20582.55</v>
      </c>
      <c r="F34" s="59">
        <v>20582.55</v>
      </c>
      <c r="G34" s="59">
        <v>20582.55</v>
      </c>
      <c r="H34" s="59">
        <v>16766.27</v>
      </c>
      <c r="I34" s="59">
        <v>16766.27</v>
      </c>
      <c r="J34" s="59">
        <v>16766.27</v>
      </c>
      <c r="K34" s="59">
        <v>16766.27</v>
      </c>
      <c r="L34" s="59">
        <v>16766.27</v>
      </c>
      <c r="M34" s="59">
        <v>16766.27</v>
      </c>
      <c r="N34" s="59">
        <v>16766.27</v>
      </c>
      <c r="O34" s="59">
        <v>16766.27</v>
      </c>
      <c r="P34" s="59">
        <v>16766.27</v>
      </c>
      <c r="Q34" s="59">
        <v>16766.27</v>
      </c>
      <c r="R34" s="59">
        <v>16766.27</v>
      </c>
    </row>
    <row r="35" spans="2:18" x14ac:dyDescent="0.2">
      <c r="B35" s="4">
        <v>1989</v>
      </c>
      <c r="C35" s="59">
        <v>8548.7999999999993</v>
      </c>
      <c r="D35" s="59">
        <v>8548.7999999999993</v>
      </c>
      <c r="E35" s="59">
        <v>8548.7999999999993</v>
      </c>
      <c r="F35" s="59">
        <v>8548.7999999999993</v>
      </c>
      <c r="G35" s="59">
        <v>8548.7999999999993</v>
      </c>
      <c r="H35" s="59">
        <v>8548.7999999999993</v>
      </c>
      <c r="I35" s="59">
        <v>8548.7999999999993</v>
      </c>
      <c r="J35" s="59">
        <v>8548.7999999999993</v>
      </c>
      <c r="K35" s="59">
        <v>8548.7999999999993</v>
      </c>
      <c r="L35" s="59">
        <v>8548.7999999999993</v>
      </c>
      <c r="M35" s="59">
        <v>8548.7999999999993</v>
      </c>
      <c r="N35" s="59">
        <v>8548.7999999999993</v>
      </c>
      <c r="O35" s="59">
        <v>8548.7999999999993</v>
      </c>
      <c r="P35" s="59">
        <v>8548.7999999999993</v>
      </c>
      <c r="Q35" s="59">
        <v>8548.7999999999993</v>
      </c>
      <c r="R35" s="59">
        <v>8548.7999999999993</v>
      </c>
    </row>
    <row r="36" spans="2:18" x14ac:dyDescent="0.2">
      <c r="B36" s="4">
        <v>1988</v>
      </c>
      <c r="C36" s="59">
        <v>40556.480000000003</v>
      </c>
      <c r="D36" s="59">
        <v>40556.480000000003</v>
      </c>
      <c r="E36" s="59">
        <v>40556.480000000003</v>
      </c>
      <c r="F36" s="59">
        <v>40556.480000000003</v>
      </c>
      <c r="G36" s="59">
        <v>40556.480000000003</v>
      </c>
      <c r="H36" s="59">
        <v>40556.480000000003</v>
      </c>
      <c r="I36" s="59">
        <v>40556.480000000003</v>
      </c>
      <c r="J36" s="59">
        <v>40556.480000000003</v>
      </c>
      <c r="K36" s="59">
        <v>40556.480000000003</v>
      </c>
      <c r="L36" s="59">
        <v>40556.480000000003</v>
      </c>
      <c r="M36" s="59">
        <v>40556.480000000003</v>
      </c>
      <c r="N36" s="59">
        <v>40556.480000000003</v>
      </c>
      <c r="O36" s="59">
        <v>40556.480000000003</v>
      </c>
      <c r="P36" s="59">
        <v>40556.480000000003</v>
      </c>
      <c r="Q36" s="59">
        <v>40556.480000000003</v>
      </c>
      <c r="R36" s="59">
        <v>40556.480000000003</v>
      </c>
    </row>
    <row r="37" spans="2:18" x14ac:dyDescent="0.2">
      <c r="B37" s="4">
        <v>1987</v>
      </c>
      <c r="C37" s="59">
        <v>33798.28</v>
      </c>
      <c r="D37" s="59">
        <v>33798.28</v>
      </c>
      <c r="E37" s="59">
        <v>33798.28</v>
      </c>
      <c r="F37" s="59">
        <v>33798.28</v>
      </c>
      <c r="G37" s="59">
        <v>33798.28</v>
      </c>
      <c r="H37" s="59">
        <v>34083.17</v>
      </c>
      <c r="I37" s="59">
        <v>34083.17</v>
      </c>
      <c r="J37" s="59">
        <v>34083.17</v>
      </c>
      <c r="K37" s="59">
        <v>34083.17</v>
      </c>
      <c r="L37" s="59">
        <v>34083.17</v>
      </c>
      <c r="M37" s="59">
        <v>35143.480000000003</v>
      </c>
      <c r="N37" s="59">
        <v>35143.480000000003</v>
      </c>
      <c r="O37" s="59">
        <v>35143.480000000003</v>
      </c>
      <c r="P37" s="59">
        <v>35143.480000000003</v>
      </c>
      <c r="Q37" s="59">
        <v>35143.480000000003</v>
      </c>
      <c r="R37" s="59">
        <v>35143.480000000003</v>
      </c>
    </row>
    <row r="38" spans="2:18" x14ac:dyDescent="0.2">
      <c r="B38" s="4">
        <v>1986</v>
      </c>
      <c r="C38" s="59">
        <v>5951.95</v>
      </c>
      <c r="D38" s="59">
        <v>5951.95</v>
      </c>
      <c r="E38" s="59">
        <v>5951.95</v>
      </c>
      <c r="F38" s="59">
        <v>5951.95</v>
      </c>
      <c r="G38" s="59">
        <v>5951.95</v>
      </c>
      <c r="H38" s="59">
        <v>5951.95</v>
      </c>
      <c r="I38" s="59">
        <v>5951.95</v>
      </c>
      <c r="J38" s="59">
        <v>5951.95</v>
      </c>
      <c r="K38" s="59">
        <v>5951.95</v>
      </c>
      <c r="L38" s="59">
        <v>5951.95</v>
      </c>
      <c r="M38" s="59">
        <v>5951.95</v>
      </c>
      <c r="N38" s="59">
        <v>5951.95</v>
      </c>
      <c r="O38" s="59">
        <v>5951.95</v>
      </c>
      <c r="P38" s="59">
        <v>5951.95</v>
      </c>
      <c r="Q38" s="59">
        <v>5951.95</v>
      </c>
      <c r="R38" s="59">
        <v>5951.95</v>
      </c>
    </row>
    <row r="39" spans="2:18" x14ac:dyDescent="0.2">
      <c r="B39" s="4">
        <v>1985</v>
      </c>
      <c r="C39" s="59">
        <v>9198.14</v>
      </c>
      <c r="D39" s="59">
        <v>9198.14</v>
      </c>
      <c r="E39" s="59">
        <v>9198.14</v>
      </c>
      <c r="F39" s="59">
        <v>9198.14</v>
      </c>
      <c r="G39" s="59">
        <v>9198.14</v>
      </c>
      <c r="H39" s="59">
        <v>9198.14</v>
      </c>
      <c r="I39" s="59">
        <v>9198.14</v>
      </c>
      <c r="J39" s="59">
        <v>9198.14</v>
      </c>
      <c r="K39" s="59">
        <v>9198.14</v>
      </c>
      <c r="L39" s="59">
        <v>9198.14</v>
      </c>
      <c r="M39" s="59">
        <v>9198.14</v>
      </c>
      <c r="N39" s="59">
        <v>9198.14</v>
      </c>
      <c r="O39" s="59">
        <v>9198.14</v>
      </c>
      <c r="P39" s="59">
        <v>9198.14</v>
      </c>
      <c r="Q39" s="59">
        <v>9198.14</v>
      </c>
      <c r="R39" s="59">
        <v>9198.14</v>
      </c>
    </row>
    <row r="40" spans="2:18" x14ac:dyDescent="0.2">
      <c r="B40" s="4">
        <v>1984</v>
      </c>
      <c r="C40" s="59">
        <v>4629.8999999999996</v>
      </c>
      <c r="D40" s="59">
        <v>4629.8999999999996</v>
      </c>
      <c r="E40" s="59">
        <v>4629.8999999999996</v>
      </c>
      <c r="F40" s="59">
        <v>4629.8999999999996</v>
      </c>
      <c r="G40" s="59">
        <v>4629.8999999999996</v>
      </c>
      <c r="H40" s="59">
        <v>4666.26</v>
      </c>
      <c r="I40" s="59">
        <v>4666.26</v>
      </c>
      <c r="J40" s="59">
        <v>4666.26</v>
      </c>
      <c r="K40" s="59">
        <v>4666.26</v>
      </c>
      <c r="L40" s="59">
        <v>4666.26</v>
      </c>
      <c r="M40" s="59">
        <v>2978.82</v>
      </c>
      <c r="N40" s="59">
        <v>2978.82</v>
      </c>
      <c r="O40" s="59">
        <v>2978.82</v>
      </c>
      <c r="P40" s="59">
        <v>2978.82</v>
      </c>
      <c r="Q40" s="59">
        <v>2978.82</v>
      </c>
      <c r="R40" s="59">
        <v>2978.82</v>
      </c>
    </row>
    <row r="41" spans="2:18" x14ac:dyDescent="0.2">
      <c r="B41" s="4">
        <v>1983</v>
      </c>
      <c r="C41" s="59">
        <v>7100.47</v>
      </c>
      <c r="D41" s="59">
        <v>7100.47</v>
      </c>
      <c r="E41" s="59">
        <v>7100.47</v>
      </c>
      <c r="F41" s="59">
        <v>7100.47</v>
      </c>
      <c r="G41" s="59">
        <v>7100.47</v>
      </c>
      <c r="H41" s="59">
        <v>7307.47</v>
      </c>
      <c r="I41" s="59">
        <v>7307.47</v>
      </c>
      <c r="J41" s="59">
        <v>7307.47</v>
      </c>
      <c r="K41" s="59">
        <v>7307.47</v>
      </c>
      <c r="L41" s="59">
        <v>7307.47</v>
      </c>
      <c r="M41" s="59">
        <v>8077.9</v>
      </c>
      <c r="N41" s="59">
        <v>8077.9</v>
      </c>
      <c r="O41" s="59">
        <v>8077.9</v>
      </c>
      <c r="P41" s="59">
        <v>8077.9</v>
      </c>
      <c r="Q41" s="59">
        <v>8077.9</v>
      </c>
      <c r="R41" s="59">
        <v>8077.9</v>
      </c>
    </row>
    <row r="42" spans="2:18" x14ac:dyDescent="0.2">
      <c r="B42" s="4">
        <v>1982</v>
      </c>
      <c r="C42" s="59">
        <v>10213.56</v>
      </c>
      <c r="D42" s="59">
        <v>10213.56</v>
      </c>
      <c r="E42" s="59">
        <v>10213.56</v>
      </c>
      <c r="F42" s="59">
        <v>10213.56</v>
      </c>
      <c r="G42" s="59">
        <v>10213.56</v>
      </c>
      <c r="H42" s="59">
        <v>9953.31</v>
      </c>
      <c r="I42" s="59">
        <v>9953.31</v>
      </c>
      <c r="J42" s="59">
        <v>9953.31</v>
      </c>
      <c r="K42" s="59">
        <v>9953.31</v>
      </c>
      <c r="L42" s="59">
        <v>9953.31</v>
      </c>
      <c r="M42" s="59">
        <v>9953.31</v>
      </c>
      <c r="N42" s="59">
        <v>9953.31</v>
      </c>
      <c r="O42" s="59">
        <v>9953.31</v>
      </c>
      <c r="P42" s="59">
        <v>9953.31</v>
      </c>
      <c r="Q42" s="59">
        <v>9953.31</v>
      </c>
      <c r="R42" s="59">
        <v>9953.31</v>
      </c>
    </row>
    <row r="43" spans="2:18" x14ac:dyDescent="0.2">
      <c r="B43" s="4">
        <v>1981</v>
      </c>
      <c r="C43" s="59">
        <v>16532.63</v>
      </c>
      <c r="D43" s="59">
        <v>16532.63</v>
      </c>
      <c r="E43" s="59">
        <v>16532.63</v>
      </c>
      <c r="F43" s="59">
        <v>16532.63</v>
      </c>
      <c r="G43" s="59">
        <v>16532.63</v>
      </c>
      <c r="H43" s="59">
        <v>6589.54</v>
      </c>
      <c r="I43" s="59">
        <v>6589.54</v>
      </c>
      <c r="J43" s="59">
        <v>6589.54</v>
      </c>
      <c r="K43" s="59">
        <v>6589.54</v>
      </c>
      <c r="L43" s="59">
        <v>6589.54</v>
      </c>
      <c r="M43" s="59">
        <v>6589.54</v>
      </c>
      <c r="N43" s="59">
        <v>6589.54</v>
      </c>
      <c r="O43" s="59">
        <v>6589.54</v>
      </c>
      <c r="P43" s="59">
        <v>6589.54</v>
      </c>
      <c r="Q43" s="59">
        <v>6589.54</v>
      </c>
      <c r="R43" s="59">
        <v>6589.54</v>
      </c>
    </row>
    <row r="44" spans="2:18" x14ac:dyDescent="0.2">
      <c r="B44" s="4">
        <v>1980</v>
      </c>
      <c r="C44" s="59">
        <v>79582.75</v>
      </c>
      <c r="D44" s="59">
        <v>79582.75</v>
      </c>
      <c r="E44" s="59">
        <v>79582.75</v>
      </c>
      <c r="F44" s="59">
        <v>79582.75</v>
      </c>
      <c r="G44" s="59">
        <v>79582.75</v>
      </c>
      <c r="H44" s="59">
        <v>81542.720000000001</v>
      </c>
      <c r="I44" s="59">
        <v>81542.720000000001</v>
      </c>
      <c r="J44" s="59">
        <v>81542.720000000001</v>
      </c>
      <c r="K44" s="59">
        <v>81542.720000000001</v>
      </c>
      <c r="L44" s="59">
        <v>81542.720000000001</v>
      </c>
      <c r="M44" s="59">
        <v>85235.26</v>
      </c>
      <c r="N44" s="59">
        <v>85235.26</v>
      </c>
      <c r="O44" s="59">
        <v>85235.26</v>
      </c>
      <c r="P44" s="59">
        <v>85235.26</v>
      </c>
      <c r="Q44" s="59">
        <v>85235.26</v>
      </c>
      <c r="R44" s="59">
        <v>85235.26</v>
      </c>
    </row>
    <row r="45" spans="2:18" x14ac:dyDescent="0.2">
      <c r="B45" s="4">
        <v>1979</v>
      </c>
      <c r="C45" s="59">
        <v>21720.55</v>
      </c>
      <c r="D45" s="59">
        <v>21720.55</v>
      </c>
      <c r="E45" s="59">
        <v>21720.55</v>
      </c>
      <c r="F45" s="59">
        <v>21720.55</v>
      </c>
      <c r="G45" s="59">
        <v>21720.55</v>
      </c>
      <c r="H45" s="59">
        <v>19242.830000000002</v>
      </c>
      <c r="I45" s="59">
        <v>19242.830000000002</v>
      </c>
      <c r="J45" s="59">
        <v>19242.830000000002</v>
      </c>
      <c r="K45" s="59">
        <v>19242.830000000002</v>
      </c>
      <c r="L45" s="59">
        <v>19242.830000000002</v>
      </c>
      <c r="M45" s="59">
        <v>19242.830000000002</v>
      </c>
      <c r="N45" s="59">
        <v>19242.830000000002</v>
      </c>
      <c r="O45" s="59">
        <v>19242.830000000002</v>
      </c>
      <c r="P45" s="59">
        <v>19242.830000000002</v>
      </c>
      <c r="Q45" s="59">
        <v>19242.830000000002</v>
      </c>
      <c r="R45" s="59">
        <v>19242.830000000002</v>
      </c>
    </row>
    <row r="46" spans="2:18" x14ac:dyDescent="0.2">
      <c r="B46" s="4">
        <v>1978</v>
      </c>
      <c r="C46" s="59">
        <v>56239.360000000001</v>
      </c>
      <c r="D46" s="59">
        <v>56239.360000000001</v>
      </c>
      <c r="E46" s="59">
        <v>56239.360000000001</v>
      </c>
      <c r="F46" s="59">
        <v>56239.360000000001</v>
      </c>
      <c r="G46" s="59">
        <v>56239.360000000001</v>
      </c>
      <c r="H46" s="59">
        <v>56239.360000000001</v>
      </c>
      <c r="I46" s="59">
        <v>56239.360000000001</v>
      </c>
      <c r="J46" s="59">
        <v>56239.360000000001</v>
      </c>
      <c r="K46" s="59">
        <v>56239.360000000001</v>
      </c>
      <c r="L46" s="59">
        <v>56239.360000000001</v>
      </c>
      <c r="M46" s="59">
        <v>56239.360000000001</v>
      </c>
      <c r="N46" s="59">
        <v>56239.360000000001</v>
      </c>
      <c r="O46" s="59">
        <v>56239.360000000001</v>
      </c>
      <c r="P46" s="59">
        <v>56239.360000000001</v>
      </c>
      <c r="Q46" s="59">
        <v>56239.360000000001</v>
      </c>
      <c r="R46" s="59">
        <v>56239.360000000001</v>
      </c>
    </row>
    <row r="47" spans="2:18" x14ac:dyDescent="0.2">
      <c r="B47" s="4">
        <v>1977</v>
      </c>
      <c r="C47" s="59">
        <v>9822.94</v>
      </c>
      <c r="D47" s="59">
        <v>9822.94</v>
      </c>
      <c r="E47" s="59">
        <v>9822.94</v>
      </c>
      <c r="F47" s="59">
        <v>9822.94</v>
      </c>
      <c r="G47" s="59">
        <v>9822.94</v>
      </c>
      <c r="H47" s="59">
        <v>8547.7800000000007</v>
      </c>
      <c r="I47" s="59">
        <v>8547.7800000000007</v>
      </c>
      <c r="J47" s="59">
        <v>8547.7800000000007</v>
      </c>
      <c r="K47" s="59">
        <v>8547.7800000000007</v>
      </c>
      <c r="L47" s="59">
        <v>8547.7800000000007</v>
      </c>
      <c r="M47" s="59">
        <v>8547.7800000000007</v>
      </c>
      <c r="N47" s="59">
        <v>8547.7800000000007</v>
      </c>
      <c r="O47" s="59">
        <v>8547.7800000000007</v>
      </c>
      <c r="P47" s="59">
        <v>8547.7800000000007</v>
      </c>
      <c r="Q47" s="59">
        <v>8547.7800000000007</v>
      </c>
      <c r="R47" s="59">
        <v>8547.7800000000007</v>
      </c>
    </row>
    <row r="48" spans="2:18" x14ac:dyDescent="0.2">
      <c r="B48" s="4">
        <v>1976</v>
      </c>
      <c r="C48" s="59">
        <v>7726.14</v>
      </c>
      <c r="D48" s="59">
        <v>7726.14</v>
      </c>
      <c r="E48" s="59">
        <v>7726.14</v>
      </c>
      <c r="F48" s="59">
        <v>7726.14</v>
      </c>
      <c r="G48" s="59">
        <v>7726.14</v>
      </c>
      <c r="H48" s="59">
        <v>2590.7199999999998</v>
      </c>
      <c r="I48" s="59">
        <v>2590.7199999999998</v>
      </c>
      <c r="J48" s="59">
        <v>2590.7199999999998</v>
      </c>
      <c r="K48" s="59">
        <v>2590.7199999999998</v>
      </c>
      <c r="L48" s="59">
        <v>2590.7199999999998</v>
      </c>
      <c r="M48" s="59">
        <v>2590.7199999999998</v>
      </c>
      <c r="N48" s="59">
        <v>2590.7199999999998</v>
      </c>
      <c r="O48" s="59">
        <v>2590.7199999999998</v>
      </c>
      <c r="P48" s="59">
        <v>2590.7199999999998</v>
      </c>
      <c r="Q48" s="59">
        <v>2590.7199999999998</v>
      </c>
      <c r="R48" s="59">
        <v>2590.7199999999998</v>
      </c>
    </row>
    <row r="49" spans="2:18" x14ac:dyDescent="0.2">
      <c r="B49" s="4">
        <v>1975</v>
      </c>
      <c r="C49" s="59">
        <v>10274.4</v>
      </c>
      <c r="D49" s="59">
        <v>10274.4</v>
      </c>
      <c r="E49" s="59">
        <v>10274.4</v>
      </c>
      <c r="F49" s="59">
        <v>10274.4</v>
      </c>
      <c r="G49" s="59">
        <v>10274.4</v>
      </c>
      <c r="H49" s="59">
        <v>10274.4</v>
      </c>
      <c r="I49" s="59">
        <v>10274.4</v>
      </c>
      <c r="J49" s="59">
        <v>10274.4</v>
      </c>
      <c r="K49" s="59">
        <v>10274.4</v>
      </c>
      <c r="L49" s="59">
        <v>10274.4</v>
      </c>
      <c r="M49" s="59">
        <v>10274.4</v>
      </c>
      <c r="N49" s="59">
        <v>10274.4</v>
      </c>
      <c r="O49" s="59">
        <v>10274.4</v>
      </c>
      <c r="P49" s="59">
        <v>10274.4</v>
      </c>
      <c r="Q49" s="59">
        <v>10274.4</v>
      </c>
      <c r="R49" s="59">
        <v>10274.4</v>
      </c>
    </row>
    <row r="50" spans="2:18" x14ac:dyDescent="0.2">
      <c r="B50" s="4">
        <v>1974</v>
      </c>
      <c r="C50" s="59">
        <v>13074.51</v>
      </c>
      <c r="D50" s="59">
        <v>13074.51</v>
      </c>
      <c r="E50" s="59">
        <v>13074.51</v>
      </c>
      <c r="F50" s="59">
        <v>13074.51</v>
      </c>
      <c r="G50" s="59">
        <v>13074.51</v>
      </c>
      <c r="H50" s="59">
        <v>10413.99</v>
      </c>
      <c r="I50" s="59">
        <v>10413.99</v>
      </c>
      <c r="J50" s="59">
        <v>10413.99</v>
      </c>
      <c r="K50" s="59">
        <v>10413.99</v>
      </c>
      <c r="L50" s="59">
        <v>10413.99</v>
      </c>
      <c r="M50" s="59">
        <v>10755.5</v>
      </c>
      <c r="N50" s="59">
        <v>10755.5</v>
      </c>
      <c r="O50" s="59">
        <v>10755.5</v>
      </c>
      <c r="P50" s="59">
        <v>10755.5</v>
      </c>
      <c r="Q50" s="59">
        <v>10755.5</v>
      </c>
      <c r="R50" s="59">
        <v>10755.5</v>
      </c>
    </row>
    <row r="51" spans="2:18" x14ac:dyDescent="0.2">
      <c r="B51" s="4">
        <v>1973</v>
      </c>
      <c r="C51" s="59">
        <v>11146.68</v>
      </c>
      <c r="D51" s="59">
        <v>11146.68</v>
      </c>
      <c r="E51" s="59">
        <v>11146.68</v>
      </c>
      <c r="F51" s="59">
        <v>11146.68</v>
      </c>
      <c r="G51" s="59">
        <v>11146.68</v>
      </c>
      <c r="H51" s="59">
        <v>11146.68</v>
      </c>
      <c r="I51" s="59">
        <v>11146.68</v>
      </c>
      <c r="J51" s="59">
        <v>11146.68</v>
      </c>
      <c r="K51" s="59">
        <v>11146.68</v>
      </c>
      <c r="L51" s="59">
        <v>11146.68</v>
      </c>
      <c r="M51" s="59">
        <v>11146.68</v>
      </c>
      <c r="N51" s="59">
        <v>11146.68</v>
      </c>
      <c r="O51" s="59">
        <v>11146.68</v>
      </c>
      <c r="P51" s="59">
        <v>11146.68</v>
      </c>
      <c r="Q51" s="59">
        <v>11146.68</v>
      </c>
      <c r="R51" s="59">
        <v>11146.68</v>
      </c>
    </row>
    <row r="52" spans="2:18" x14ac:dyDescent="0.2">
      <c r="B52" s="4">
        <v>1972</v>
      </c>
      <c r="C52" s="59">
        <v>23855.15</v>
      </c>
      <c r="D52" s="59">
        <v>23855.15</v>
      </c>
      <c r="E52" s="59">
        <v>23855.15</v>
      </c>
      <c r="F52" s="59">
        <v>23855.15</v>
      </c>
      <c r="G52" s="59">
        <v>23855.15</v>
      </c>
      <c r="H52" s="59">
        <v>24750.62</v>
      </c>
      <c r="I52" s="59">
        <v>24750.62</v>
      </c>
      <c r="J52" s="59">
        <v>24750.62</v>
      </c>
      <c r="K52" s="59">
        <v>24750.62</v>
      </c>
      <c r="L52" s="59">
        <v>24750.62</v>
      </c>
      <c r="M52" s="59">
        <v>25025.35</v>
      </c>
      <c r="N52" s="59">
        <v>25025.35</v>
      </c>
      <c r="O52" s="59">
        <v>25025.35</v>
      </c>
      <c r="P52" s="59">
        <v>25025.35</v>
      </c>
      <c r="Q52" s="59">
        <v>25025.35</v>
      </c>
      <c r="R52" s="59">
        <v>25025.35</v>
      </c>
    </row>
    <row r="53" spans="2:18" x14ac:dyDescent="0.2">
      <c r="B53" s="4">
        <v>1971</v>
      </c>
      <c r="C53" s="59">
        <v>39776.6</v>
      </c>
      <c r="D53" s="59">
        <v>39776.6</v>
      </c>
      <c r="E53" s="59">
        <v>39776.6</v>
      </c>
      <c r="F53" s="59">
        <v>39776.6</v>
      </c>
      <c r="G53" s="59">
        <v>39776.6</v>
      </c>
      <c r="H53" s="59">
        <v>40467.06</v>
      </c>
      <c r="I53" s="59">
        <v>40467.06</v>
      </c>
      <c r="J53" s="59">
        <v>40467.06</v>
      </c>
      <c r="K53" s="59">
        <v>40467.06</v>
      </c>
      <c r="L53" s="59">
        <v>40467.06</v>
      </c>
      <c r="M53" s="59">
        <v>44171.26</v>
      </c>
      <c r="N53" s="59">
        <v>44171.26</v>
      </c>
      <c r="O53" s="59">
        <v>44171.26</v>
      </c>
      <c r="P53" s="59">
        <v>44171.26</v>
      </c>
      <c r="Q53" s="59">
        <v>44171.26</v>
      </c>
      <c r="R53" s="59">
        <v>44171.26</v>
      </c>
    </row>
    <row r="54" spans="2:18" x14ac:dyDescent="0.2">
      <c r="B54" s="4">
        <v>1970</v>
      </c>
      <c r="C54" s="59">
        <v>4803.7700000000004</v>
      </c>
      <c r="D54" s="59">
        <v>4803.7700000000004</v>
      </c>
      <c r="E54" s="59">
        <v>4803.7700000000004</v>
      </c>
      <c r="F54" s="59">
        <v>4803.7700000000004</v>
      </c>
      <c r="G54" s="59">
        <v>4803.7700000000004</v>
      </c>
      <c r="H54" s="59">
        <v>4803.7700000000004</v>
      </c>
      <c r="I54" s="59">
        <v>4803.7700000000004</v>
      </c>
      <c r="J54" s="59">
        <v>4803.7700000000004</v>
      </c>
      <c r="K54" s="59">
        <v>4803.7700000000004</v>
      </c>
      <c r="L54" s="59">
        <v>4803.7700000000004</v>
      </c>
      <c r="M54" s="59">
        <v>4803.7700000000004</v>
      </c>
      <c r="N54" s="59">
        <v>4803.7700000000004</v>
      </c>
      <c r="O54" s="59">
        <v>4803.7700000000004</v>
      </c>
      <c r="P54" s="59">
        <v>4803.7700000000004</v>
      </c>
      <c r="Q54" s="59">
        <v>4803.7700000000004</v>
      </c>
      <c r="R54" s="59">
        <v>4803.7700000000004</v>
      </c>
    </row>
    <row r="55" spans="2:18" x14ac:dyDescent="0.2">
      <c r="B55" s="4">
        <v>1969</v>
      </c>
      <c r="C55" s="59">
        <v>10875.72</v>
      </c>
      <c r="D55" s="59">
        <v>10875.72</v>
      </c>
      <c r="E55" s="59">
        <v>10875.72</v>
      </c>
      <c r="F55" s="59">
        <v>10875.72</v>
      </c>
      <c r="G55" s="59">
        <v>10875.72</v>
      </c>
      <c r="H55" s="59">
        <v>7096.74</v>
      </c>
      <c r="I55" s="59">
        <v>7096.74</v>
      </c>
      <c r="J55" s="59">
        <v>7096.74</v>
      </c>
      <c r="K55" s="59">
        <v>7096.74</v>
      </c>
      <c r="L55" s="59">
        <v>7096.74</v>
      </c>
      <c r="M55" s="59">
        <v>7096.74</v>
      </c>
      <c r="N55" s="59">
        <v>7096.74</v>
      </c>
      <c r="O55" s="59">
        <v>7096.74</v>
      </c>
      <c r="P55" s="59">
        <v>7096.74</v>
      </c>
      <c r="Q55" s="59">
        <v>7096.74</v>
      </c>
      <c r="R55" s="59">
        <v>7096.74</v>
      </c>
    </row>
    <row r="56" spans="2:18" x14ac:dyDescent="0.2">
      <c r="B56" s="4">
        <v>1968</v>
      </c>
      <c r="C56" s="59">
        <v>13921.96</v>
      </c>
      <c r="D56" s="59">
        <v>13921.96</v>
      </c>
      <c r="E56" s="59">
        <v>13921.96</v>
      </c>
      <c r="F56" s="59">
        <v>13921.96</v>
      </c>
      <c r="G56" s="59">
        <v>13921.96</v>
      </c>
      <c r="H56" s="59">
        <v>13921.96</v>
      </c>
      <c r="I56" s="59">
        <v>13921.96</v>
      </c>
      <c r="J56" s="59">
        <v>13921.96</v>
      </c>
      <c r="K56" s="59">
        <v>13921.96</v>
      </c>
      <c r="L56" s="59">
        <v>13921.96</v>
      </c>
      <c r="M56" s="59">
        <v>13921.96</v>
      </c>
      <c r="N56" s="59">
        <v>13921.96</v>
      </c>
      <c r="O56" s="59">
        <v>13921.96</v>
      </c>
      <c r="P56" s="59">
        <v>13921.96</v>
      </c>
      <c r="Q56" s="59">
        <v>13921.96</v>
      </c>
      <c r="R56" s="59">
        <v>13921.96</v>
      </c>
    </row>
    <row r="57" spans="2:18" x14ac:dyDescent="0.2">
      <c r="B57" s="4">
        <v>1967</v>
      </c>
      <c r="C57" s="59">
        <v>3247.72</v>
      </c>
      <c r="D57" s="59">
        <v>3247.72</v>
      </c>
      <c r="E57" s="59">
        <v>3247.72</v>
      </c>
      <c r="F57" s="59">
        <v>3247.72</v>
      </c>
      <c r="G57" s="59">
        <v>3247.72</v>
      </c>
      <c r="H57" s="59">
        <v>3247.72</v>
      </c>
      <c r="I57" s="59">
        <v>3247.72</v>
      </c>
      <c r="J57" s="59">
        <v>3247.72</v>
      </c>
      <c r="K57" s="59">
        <v>3247.72</v>
      </c>
      <c r="L57" s="59">
        <v>3247.72</v>
      </c>
      <c r="M57" s="59">
        <v>3247.72</v>
      </c>
      <c r="N57" s="59">
        <v>3247.72</v>
      </c>
      <c r="O57" s="59">
        <v>3247.72</v>
      </c>
      <c r="P57" s="59">
        <v>3247.72</v>
      </c>
      <c r="Q57" s="59">
        <v>3247.72</v>
      </c>
      <c r="R57" s="59">
        <v>3247.72</v>
      </c>
    </row>
    <row r="58" spans="2:18" x14ac:dyDescent="0.2">
      <c r="B58" s="4">
        <v>1966</v>
      </c>
      <c r="C58" s="59">
        <v>12773.09</v>
      </c>
      <c r="D58" s="59">
        <v>12773.09</v>
      </c>
      <c r="E58" s="59">
        <v>12773.09</v>
      </c>
      <c r="F58" s="59">
        <v>12773.09</v>
      </c>
      <c r="G58" s="59">
        <v>12773.09</v>
      </c>
      <c r="H58" s="59">
        <v>8732.86</v>
      </c>
      <c r="I58" s="59">
        <v>8732.86</v>
      </c>
      <c r="J58" s="59">
        <v>8732.86</v>
      </c>
      <c r="K58" s="59">
        <v>8732.86</v>
      </c>
      <c r="L58" s="59">
        <v>8732.86</v>
      </c>
      <c r="M58" s="59">
        <v>8732.86</v>
      </c>
      <c r="N58" s="59">
        <v>8732.86</v>
      </c>
      <c r="O58" s="59">
        <v>8732.86</v>
      </c>
      <c r="P58" s="59">
        <v>8732.86</v>
      </c>
      <c r="Q58" s="59">
        <v>8732.86</v>
      </c>
      <c r="R58" s="59">
        <v>8732.86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701.13</v>
      </c>
      <c r="D60" s="59">
        <v>701.13</v>
      </c>
      <c r="E60" s="59">
        <v>701.13</v>
      </c>
      <c r="F60" s="59">
        <v>701.13</v>
      </c>
      <c r="G60" s="59">
        <v>701.13</v>
      </c>
      <c r="H60" s="59">
        <v>701.13</v>
      </c>
      <c r="I60" s="59">
        <v>701.13</v>
      </c>
      <c r="J60" s="59">
        <v>701.13</v>
      </c>
      <c r="K60" s="59">
        <v>701.13</v>
      </c>
      <c r="L60" s="59">
        <v>701.13</v>
      </c>
      <c r="M60" s="59">
        <v>701.13</v>
      </c>
      <c r="N60" s="59">
        <v>701.13</v>
      </c>
      <c r="O60" s="59">
        <v>701.13</v>
      </c>
      <c r="P60" s="59">
        <v>701.13</v>
      </c>
      <c r="Q60" s="59">
        <v>701.13</v>
      </c>
      <c r="R60" s="59">
        <v>701.13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2200.0300000000002</v>
      </c>
      <c r="D63" s="59">
        <v>2200.0300000000002</v>
      </c>
      <c r="E63" s="59">
        <v>2200.0300000000002</v>
      </c>
      <c r="F63" s="59">
        <v>2200.0300000000002</v>
      </c>
      <c r="G63" s="59">
        <v>2200.0300000000002</v>
      </c>
      <c r="H63" s="59">
        <v>2272.83</v>
      </c>
      <c r="I63" s="59">
        <v>2272.83</v>
      </c>
      <c r="J63" s="59">
        <v>2272.83</v>
      </c>
      <c r="K63" s="59">
        <v>2272.83</v>
      </c>
      <c r="L63" s="59">
        <v>2272.83</v>
      </c>
      <c r="M63" s="59">
        <v>2543.7600000000002</v>
      </c>
      <c r="N63" s="59">
        <v>2543.7600000000002</v>
      </c>
      <c r="O63" s="59">
        <v>2543.7600000000002</v>
      </c>
      <c r="P63" s="59">
        <v>2543.7600000000002</v>
      </c>
      <c r="Q63" s="59">
        <v>2543.7600000000002</v>
      </c>
      <c r="R63" s="59">
        <v>2543.7600000000002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2812.11</v>
      </c>
      <c r="D66" s="59">
        <v>2812.11</v>
      </c>
      <c r="E66" s="59">
        <v>2812.11</v>
      </c>
      <c r="F66" s="59">
        <v>2812.11</v>
      </c>
      <c r="G66" s="59">
        <v>2812.11</v>
      </c>
      <c r="H66" s="59">
        <v>2812.11</v>
      </c>
      <c r="I66" s="59">
        <v>2812.11</v>
      </c>
      <c r="J66" s="59">
        <v>2812.11</v>
      </c>
      <c r="K66" s="59">
        <v>2812.11</v>
      </c>
      <c r="L66" s="59">
        <v>2812.11</v>
      </c>
      <c r="M66" s="59">
        <v>2812.11</v>
      </c>
      <c r="N66" s="59">
        <v>2812.11</v>
      </c>
      <c r="O66" s="59">
        <v>2812.11</v>
      </c>
      <c r="P66" s="59">
        <v>2812.11</v>
      </c>
      <c r="Q66" s="59">
        <v>2812.11</v>
      </c>
      <c r="R66" s="59">
        <v>2812.11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1123.31</v>
      </c>
      <c r="D68" s="59">
        <v>1123.31</v>
      </c>
      <c r="E68" s="59">
        <v>1123.31</v>
      </c>
      <c r="F68" s="59">
        <v>1123.31</v>
      </c>
      <c r="G68" s="59">
        <v>1123.31</v>
      </c>
      <c r="H68" s="59">
        <v>1123.31</v>
      </c>
      <c r="I68" s="59">
        <v>1123.31</v>
      </c>
      <c r="J68" s="59">
        <v>1123.31</v>
      </c>
      <c r="K68" s="59">
        <v>1123.31</v>
      </c>
      <c r="L68" s="59">
        <v>1123.31</v>
      </c>
      <c r="M68" s="59">
        <v>1123.31</v>
      </c>
      <c r="N68" s="59">
        <v>1123.31</v>
      </c>
      <c r="O68" s="59">
        <v>1123.31</v>
      </c>
      <c r="P68" s="59">
        <v>1123.31</v>
      </c>
      <c r="Q68" s="59">
        <v>1123.31</v>
      </c>
      <c r="R68" s="59">
        <v>1123.31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15961.22</v>
      </c>
      <c r="D77" s="59">
        <v>15961.22</v>
      </c>
      <c r="E77" s="59">
        <v>15961.22</v>
      </c>
      <c r="F77" s="59">
        <v>15961.22</v>
      </c>
      <c r="G77" s="59">
        <v>15961.22</v>
      </c>
      <c r="H77" s="59">
        <v>16524.150000000001</v>
      </c>
      <c r="I77" s="59">
        <v>16524.150000000001</v>
      </c>
      <c r="J77" s="59">
        <v>16524.150000000001</v>
      </c>
      <c r="K77" s="59">
        <v>16524.150000000001</v>
      </c>
      <c r="L77" s="59">
        <v>16524.150000000001</v>
      </c>
      <c r="M77" s="59">
        <v>18619.27</v>
      </c>
      <c r="N77" s="59">
        <v>18619.27</v>
      </c>
      <c r="O77" s="59">
        <v>18619.27</v>
      </c>
      <c r="P77" s="59">
        <v>18619.27</v>
      </c>
      <c r="Q77" s="59">
        <v>18619.27</v>
      </c>
      <c r="R77" s="59">
        <v>18619.27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1272225.27</v>
      </c>
      <c r="E95" s="6">
        <f>SUM(E16:E94)</f>
        <v>1274258.96</v>
      </c>
      <c r="F95" s="6">
        <f>SUM(F15:F94)</f>
        <v>1275616.8199999998</v>
      </c>
      <c r="G95" s="6">
        <f>SUM(G14:G94)</f>
        <v>1293670.5699999998</v>
      </c>
      <c r="H95" s="6">
        <f>SUM(H8:H94)</f>
        <v>882672.99999999988</v>
      </c>
      <c r="I95" s="6">
        <f>SUM(I8:I94)</f>
        <v>902867.92</v>
      </c>
      <c r="J95" s="6">
        <f t="shared" ref="J95:L95" si="0">SUM(J8:J94)</f>
        <v>923418.92999999982</v>
      </c>
      <c r="K95" s="6">
        <f>SUM(K8:K94)</f>
        <v>1067559.25</v>
      </c>
      <c r="L95" s="6">
        <f t="shared" si="0"/>
        <v>1076563.1500000001</v>
      </c>
      <c r="M95" s="6">
        <f>SUM(M8:M94)</f>
        <v>1101603.0600000003</v>
      </c>
      <c r="N95" s="13">
        <f>SUM(N4:N94)</f>
        <v>1101603.0600000003</v>
      </c>
      <c r="O95" s="13">
        <f>SUM(O4:O94)</f>
        <v>1179995.0600000003</v>
      </c>
      <c r="P95" s="13">
        <f>SUM(P4:P94)</f>
        <v>1180422.3600000003</v>
      </c>
      <c r="Q95" s="13">
        <f>SUM(Q4:Q94)</f>
        <v>1372073.3600000003</v>
      </c>
      <c r="R95" s="13">
        <f>SUM(R3:R94)</f>
        <v>2874008.0999999996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3604.9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54982.45</v>
      </c>
      <c r="R98" s="59">
        <v>54982.45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19058.07</v>
      </c>
      <c r="O101" s="59">
        <v>19058.07</v>
      </c>
      <c r="P101" s="59">
        <v>19058.07</v>
      </c>
      <c r="Q101" s="59">
        <v>19058.07</v>
      </c>
      <c r="R101" s="59">
        <v>19058.07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3891.1</v>
      </c>
      <c r="M103" s="59">
        <v>3891.1</v>
      </c>
      <c r="N103" s="59">
        <v>3891.1</v>
      </c>
      <c r="O103" s="59">
        <v>3891.1</v>
      </c>
      <c r="P103" s="59">
        <v>3891.1</v>
      </c>
      <c r="Q103" s="59">
        <v>3891.1</v>
      </c>
      <c r="R103" s="59">
        <v>3891.1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11718.55</v>
      </c>
      <c r="L104" s="59">
        <v>11718.55</v>
      </c>
      <c r="M104" s="59">
        <v>11718.55</v>
      </c>
      <c r="N104" s="59">
        <v>11718.55</v>
      </c>
      <c r="O104" s="59">
        <v>11718.55</v>
      </c>
      <c r="P104" s="59">
        <v>11718.55</v>
      </c>
      <c r="Q104" s="59">
        <v>11718.55</v>
      </c>
      <c r="R104" s="59">
        <v>11718.55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27580.25</v>
      </c>
      <c r="K105" s="59">
        <v>28826.6</v>
      </c>
      <c r="L105" s="59">
        <v>29194.5</v>
      </c>
      <c r="M105" s="59">
        <v>29194.5</v>
      </c>
      <c r="N105" s="59">
        <v>29194.5</v>
      </c>
      <c r="O105" s="59">
        <v>29194.5</v>
      </c>
      <c r="P105" s="59">
        <v>29194.5</v>
      </c>
      <c r="Q105" s="59">
        <v>29194.5</v>
      </c>
      <c r="R105" s="59">
        <v>29194.5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3246.42</v>
      </c>
      <c r="I107" s="59">
        <v>2925.76</v>
      </c>
      <c r="J107" s="59">
        <v>2552.9299999999998</v>
      </c>
      <c r="K107" s="59">
        <v>2662.9</v>
      </c>
      <c r="L107" s="59">
        <v>2726.35</v>
      </c>
      <c r="M107" s="59">
        <v>2726.35</v>
      </c>
      <c r="N107" s="59">
        <v>2726.35</v>
      </c>
      <c r="O107" s="59">
        <v>2726.35</v>
      </c>
      <c r="P107" s="59">
        <v>2726.35</v>
      </c>
      <c r="Q107" s="59">
        <v>2726.35</v>
      </c>
      <c r="R107" s="59">
        <v>2726.35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21574.14</v>
      </c>
      <c r="H108" s="59">
        <v>21574.14</v>
      </c>
      <c r="I108" s="59">
        <v>21574.14</v>
      </c>
      <c r="J108" s="59">
        <v>21574.14</v>
      </c>
      <c r="K108" s="59">
        <v>21574.14</v>
      </c>
      <c r="L108" s="59">
        <v>21574.14</v>
      </c>
      <c r="M108" s="59">
        <v>21574.14</v>
      </c>
      <c r="N108" s="59">
        <v>21574.14</v>
      </c>
      <c r="O108" s="59">
        <v>21574.14</v>
      </c>
      <c r="P108" s="59">
        <v>21574.14</v>
      </c>
      <c r="Q108" s="59">
        <v>21574.14</v>
      </c>
      <c r="R108" s="59">
        <v>21574.14</v>
      </c>
    </row>
    <row r="109" spans="1:18" x14ac:dyDescent="0.2">
      <c r="B109" s="4">
        <v>2009</v>
      </c>
      <c r="C109" s="28"/>
      <c r="D109" s="28"/>
      <c r="E109" s="28"/>
      <c r="F109" s="59">
        <v>73415.67</v>
      </c>
      <c r="G109" s="59">
        <v>73415.67</v>
      </c>
      <c r="H109" s="59">
        <v>73415.67</v>
      </c>
      <c r="I109" s="59">
        <v>36159.82</v>
      </c>
      <c r="J109" s="59">
        <v>36159.82</v>
      </c>
      <c r="K109" s="59">
        <v>36159.82</v>
      </c>
      <c r="L109" s="59">
        <v>36159.82</v>
      </c>
      <c r="M109" s="59">
        <v>36159.82</v>
      </c>
      <c r="N109" s="59">
        <v>36159.82</v>
      </c>
      <c r="O109" s="59">
        <v>36159.82</v>
      </c>
      <c r="P109" s="59">
        <v>36159.82</v>
      </c>
      <c r="Q109" s="59">
        <v>36159.82</v>
      </c>
      <c r="R109" s="59">
        <v>36159.82</v>
      </c>
    </row>
    <row r="110" spans="1:18" x14ac:dyDescent="0.2">
      <c r="B110" s="4">
        <v>2008</v>
      </c>
      <c r="C110" s="28"/>
      <c r="D110" s="28"/>
      <c r="E110" s="59">
        <v>43053.86</v>
      </c>
      <c r="F110" s="59">
        <v>20117.259999999998</v>
      </c>
      <c r="G110" s="59">
        <v>20071.509999999998</v>
      </c>
      <c r="H110" s="59">
        <v>20121.34</v>
      </c>
      <c r="I110" s="59">
        <v>18594.97</v>
      </c>
      <c r="J110" s="59">
        <v>18594.97</v>
      </c>
      <c r="K110" s="59">
        <v>18594.97</v>
      </c>
      <c r="L110" s="59">
        <v>18594.97</v>
      </c>
      <c r="M110" s="59">
        <v>18594.97</v>
      </c>
      <c r="N110" s="59">
        <v>18594.97</v>
      </c>
      <c r="O110" s="59">
        <v>18594.97</v>
      </c>
      <c r="P110" s="59">
        <v>18594.97</v>
      </c>
      <c r="Q110" s="59">
        <v>18594.97</v>
      </c>
      <c r="R110" s="59">
        <v>18594.97</v>
      </c>
    </row>
    <row r="111" spans="1:18" x14ac:dyDescent="0.2">
      <c r="B111" s="4">
        <v>2007</v>
      </c>
      <c r="C111" s="28"/>
      <c r="D111" s="59">
        <v>41510.480000000003</v>
      </c>
      <c r="E111" s="59">
        <v>42873.35</v>
      </c>
      <c r="F111" s="59">
        <v>35275.97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8693.49</v>
      </c>
      <c r="D112" s="59">
        <v>5608.18</v>
      </c>
      <c r="E112" s="59">
        <v>7191.17</v>
      </c>
      <c r="F112" s="59">
        <v>5823.34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101907.91</v>
      </c>
      <c r="D113" s="59">
        <v>81618.97</v>
      </c>
      <c r="E113" s="59">
        <v>84298.68</v>
      </c>
      <c r="F113" s="59">
        <v>84750.41</v>
      </c>
      <c r="G113" s="59">
        <v>34911.29</v>
      </c>
      <c r="H113" s="59">
        <v>36089.449999999997</v>
      </c>
      <c r="I113" s="59">
        <v>9669.68</v>
      </c>
      <c r="J113" s="59">
        <v>10167.56</v>
      </c>
      <c r="K113" s="59">
        <v>10605.52</v>
      </c>
      <c r="L113" s="59">
        <v>10858.2</v>
      </c>
      <c r="M113" s="59">
        <v>10858.2</v>
      </c>
      <c r="N113" s="59">
        <v>10858.2</v>
      </c>
      <c r="O113" s="59">
        <v>10858.2</v>
      </c>
      <c r="P113" s="59">
        <v>10858.2</v>
      </c>
      <c r="Q113" s="59">
        <v>10858.2</v>
      </c>
      <c r="R113" s="59">
        <v>10858.2</v>
      </c>
    </row>
    <row r="114" spans="2:18" x14ac:dyDescent="0.2">
      <c r="B114" s="4">
        <v>2004</v>
      </c>
      <c r="C114" s="59">
        <v>48157.88</v>
      </c>
      <c r="D114" s="59">
        <v>38569.79</v>
      </c>
      <c r="E114" s="59">
        <v>39836.11</v>
      </c>
      <c r="F114" s="59">
        <v>40049.58</v>
      </c>
      <c r="G114" s="59">
        <v>3795.99</v>
      </c>
      <c r="H114" s="59">
        <v>3924.09</v>
      </c>
      <c r="I114" s="59">
        <v>3499.71</v>
      </c>
      <c r="J114" s="59">
        <v>3679.9</v>
      </c>
      <c r="K114" s="59">
        <v>3838.41</v>
      </c>
      <c r="L114" s="59">
        <v>3929.87</v>
      </c>
      <c r="M114" s="59">
        <v>3929.87</v>
      </c>
      <c r="N114" s="59">
        <v>3929.87</v>
      </c>
      <c r="O114" s="59">
        <v>3929.87</v>
      </c>
      <c r="P114" s="59">
        <v>3929.87</v>
      </c>
      <c r="Q114" s="59">
        <v>3929.87</v>
      </c>
      <c r="R114" s="59">
        <v>3929.87</v>
      </c>
    </row>
    <row r="115" spans="2:18" x14ac:dyDescent="0.2">
      <c r="B115" s="4">
        <v>2003</v>
      </c>
      <c r="C115" s="59">
        <v>237558.41</v>
      </c>
      <c r="D115" s="59">
        <v>219366.02</v>
      </c>
      <c r="E115" s="59">
        <v>224186.12</v>
      </c>
      <c r="F115" s="59">
        <v>225049.12</v>
      </c>
      <c r="G115" s="59">
        <v>31265.73</v>
      </c>
      <c r="H115" s="59">
        <v>31212.99</v>
      </c>
      <c r="I115" s="59">
        <v>22157.93</v>
      </c>
      <c r="J115" s="59">
        <v>22157.93</v>
      </c>
      <c r="K115" s="59">
        <v>22157.93</v>
      </c>
      <c r="L115" s="59">
        <v>22157.93</v>
      </c>
      <c r="M115" s="59">
        <v>22157.93</v>
      </c>
      <c r="N115" s="59">
        <v>22157.93</v>
      </c>
      <c r="O115" s="59">
        <v>22157.93</v>
      </c>
      <c r="P115" s="59">
        <v>22157.93</v>
      </c>
      <c r="Q115" s="59">
        <v>22157.93</v>
      </c>
      <c r="R115" s="59">
        <v>22157.93</v>
      </c>
    </row>
    <row r="116" spans="2:18" x14ac:dyDescent="0.2">
      <c r="B116" s="4">
        <v>2002</v>
      </c>
      <c r="C116" s="59">
        <v>165327.34</v>
      </c>
      <c r="D116" s="59">
        <v>172304.5</v>
      </c>
      <c r="E116" s="59">
        <v>174952.58</v>
      </c>
      <c r="F116" s="59">
        <v>175708.77</v>
      </c>
      <c r="G116" s="59">
        <v>8061.57</v>
      </c>
      <c r="H116" s="59">
        <v>7994.14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92454.2</v>
      </c>
      <c r="D117" s="59">
        <v>77050.47</v>
      </c>
      <c r="E117" s="59">
        <v>79084.87</v>
      </c>
      <c r="F117" s="59">
        <v>79427.81</v>
      </c>
      <c r="G117" s="59">
        <v>15086.61</v>
      </c>
      <c r="H117" s="59">
        <v>15086.61</v>
      </c>
      <c r="I117" s="59">
        <v>15086.61</v>
      </c>
      <c r="J117" s="59">
        <v>15086.61</v>
      </c>
      <c r="K117" s="59">
        <v>15086.61</v>
      </c>
      <c r="L117" s="59">
        <v>15086.61</v>
      </c>
      <c r="M117" s="59">
        <v>15086.61</v>
      </c>
      <c r="N117" s="59">
        <v>15086.61</v>
      </c>
      <c r="O117" s="59">
        <v>15086.61</v>
      </c>
      <c r="P117" s="59">
        <v>15086.61</v>
      </c>
      <c r="Q117" s="59">
        <v>15086.61</v>
      </c>
      <c r="R117" s="59">
        <v>15086.61</v>
      </c>
    </row>
    <row r="118" spans="2:18" x14ac:dyDescent="0.2">
      <c r="B118" s="4">
        <v>2000</v>
      </c>
      <c r="C118" s="59">
        <v>91939.9</v>
      </c>
      <c r="D118" s="59">
        <v>74079.240000000005</v>
      </c>
      <c r="E118" s="59">
        <v>76438.19</v>
      </c>
      <c r="F118" s="59">
        <v>76835.839999999997</v>
      </c>
      <c r="G118" s="59">
        <v>2230.17</v>
      </c>
      <c r="H118" s="59">
        <v>2230.17</v>
      </c>
      <c r="I118" s="59">
        <v>2230.17</v>
      </c>
      <c r="J118" s="59">
        <v>2230.17</v>
      </c>
      <c r="K118" s="59">
        <v>2230.17</v>
      </c>
      <c r="L118" s="59">
        <v>2230.17</v>
      </c>
      <c r="M118" s="59">
        <v>2230.17</v>
      </c>
      <c r="N118" s="59">
        <v>2230.17</v>
      </c>
      <c r="O118" s="59">
        <v>2230.17</v>
      </c>
      <c r="P118" s="59">
        <v>2230.17</v>
      </c>
      <c r="Q118" s="59">
        <v>2230.17</v>
      </c>
      <c r="R118" s="59">
        <v>2230.17</v>
      </c>
    </row>
    <row r="119" spans="2:18" x14ac:dyDescent="0.2">
      <c r="B119" s="4">
        <v>1999</v>
      </c>
      <c r="C119" s="59">
        <v>100658.15</v>
      </c>
      <c r="D119" s="59">
        <v>130233.41</v>
      </c>
      <c r="E119" s="59">
        <v>130567.76</v>
      </c>
      <c r="F119" s="59">
        <v>130599.89</v>
      </c>
      <c r="G119" s="59">
        <v>26486.49</v>
      </c>
      <c r="H119" s="59">
        <v>26486.49</v>
      </c>
      <c r="I119" s="59">
        <v>16630.38</v>
      </c>
      <c r="J119" s="59">
        <v>16630.38</v>
      </c>
      <c r="K119" s="59">
        <v>16630.38</v>
      </c>
      <c r="L119" s="59">
        <v>16630.38</v>
      </c>
      <c r="M119" s="59">
        <v>16630.38</v>
      </c>
      <c r="N119" s="59">
        <v>16630.38</v>
      </c>
      <c r="O119" s="59">
        <v>16630.38</v>
      </c>
      <c r="P119" s="59">
        <v>16630.38</v>
      </c>
      <c r="Q119" s="59">
        <v>16630.38</v>
      </c>
      <c r="R119" s="59">
        <v>16630.38</v>
      </c>
    </row>
    <row r="120" spans="2:18" x14ac:dyDescent="0.2">
      <c r="B120" s="4">
        <v>1998</v>
      </c>
      <c r="C120" s="59">
        <v>123299.95</v>
      </c>
      <c r="D120" s="59">
        <v>226697.2</v>
      </c>
      <c r="E120" s="59">
        <v>224998.86</v>
      </c>
      <c r="F120" s="59">
        <v>224649.14</v>
      </c>
      <c r="G120" s="59">
        <v>33420.94</v>
      </c>
      <c r="H120" s="59">
        <v>33420.94</v>
      </c>
      <c r="I120" s="59">
        <v>6464.43</v>
      </c>
      <c r="J120" s="59">
        <v>6464.43</v>
      </c>
      <c r="K120" s="59">
        <v>4847.47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814724.65</v>
      </c>
      <c r="D121" s="59">
        <v>746390.5</v>
      </c>
      <c r="E121" s="59">
        <v>760645.8</v>
      </c>
      <c r="F121" s="59">
        <v>763031.17</v>
      </c>
      <c r="G121" s="59">
        <v>510041.87</v>
      </c>
      <c r="H121" s="59">
        <v>519022.3</v>
      </c>
      <c r="I121" s="59">
        <v>476460.96</v>
      </c>
      <c r="J121" s="59">
        <v>489093.05</v>
      </c>
      <c r="K121" s="59">
        <v>500205</v>
      </c>
      <c r="L121" s="59">
        <v>506616.05</v>
      </c>
      <c r="M121" s="59">
        <v>506616.05</v>
      </c>
      <c r="N121" s="59">
        <v>506616.05</v>
      </c>
      <c r="O121" s="59">
        <v>506616.05</v>
      </c>
      <c r="P121" s="59">
        <v>506616.05</v>
      </c>
      <c r="Q121" s="59">
        <v>506616.05</v>
      </c>
      <c r="R121" s="59">
        <v>500054.94</v>
      </c>
    </row>
    <row r="122" spans="2:18" x14ac:dyDescent="0.2">
      <c r="B122" s="4">
        <v>1996</v>
      </c>
      <c r="C122" s="59">
        <v>169716.38</v>
      </c>
      <c r="D122" s="59">
        <v>316733.61</v>
      </c>
      <c r="E122" s="59">
        <v>313950.05</v>
      </c>
      <c r="F122" s="59">
        <v>313389.73</v>
      </c>
      <c r="G122" s="59">
        <v>60605.38</v>
      </c>
      <c r="H122" s="59">
        <v>60513.98</v>
      </c>
      <c r="I122" s="59">
        <v>32637.9</v>
      </c>
      <c r="J122" s="59">
        <v>32637.9</v>
      </c>
      <c r="K122" s="59">
        <v>32637.9</v>
      </c>
      <c r="L122" s="59">
        <v>32637.9</v>
      </c>
      <c r="M122" s="59">
        <v>32637.9</v>
      </c>
      <c r="N122" s="59">
        <v>32637.9</v>
      </c>
      <c r="O122" s="59">
        <v>32637.9</v>
      </c>
      <c r="P122" s="59">
        <v>32637.9</v>
      </c>
      <c r="Q122" s="59">
        <v>26895.98</v>
      </c>
      <c r="R122" s="59">
        <v>24799.68</v>
      </c>
    </row>
    <row r="123" spans="2:18" x14ac:dyDescent="0.2">
      <c r="B123" s="4">
        <v>1995</v>
      </c>
      <c r="C123" s="59">
        <v>129384.04</v>
      </c>
      <c r="D123" s="59">
        <v>153611.56</v>
      </c>
      <c r="E123" s="59">
        <v>154151.6</v>
      </c>
      <c r="F123" s="59">
        <v>154221.28</v>
      </c>
      <c r="G123" s="59">
        <v>152204.62</v>
      </c>
      <c r="H123" s="59">
        <v>153104.06</v>
      </c>
      <c r="I123" s="59">
        <v>60477.89</v>
      </c>
      <c r="J123" s="59">
        <v>62411.6</v>
      </c>
      <c r="K123" s="59">
        <v>64112.6</v>
      </c>
      <c r="L123" s="59">
        <v>65094</v>
      </c>
      <c r="M123" s="59">
        <v>65094</v>
      </c>
      <c r="N123" s="59">
        <v>65094</v>
      </c>
      <c r="O123" s="59">
        <v>65094</v>
      </c>
      <c r="P123" s="59">
        <v>65094</v>
      </c>
      <c r="Q123" s="59">
        <v>65094</v>
      </c>
      <c r="R123" s="59">
        <v>65094</v>
      </c>
    </row>
    <row r="124" spans="2:18" x14ac:dyDescent="0.2">
      <c r="B124" s="4">
        <v>1994</v>
      </c>
      <c r="C124" s="59">
        <v>70156.960000000006</v>
      </c>
      <c r="D124" s="59">
        <v>67167.199999999997</v>
      </c>
      <c r="E124" s="59">
        <v>68211.820000000007</v>
      </c>
      <c r="F124" s="59">
        <v>68387.91</v>
      </c>
      <c r="G124" s="59">
        <v>67395.02</v>
      </c>
      <c r="H124" s="59">
        <v>68476.460000000006</v>
      </c>
      <c r="I124" s="59">
        <v>64893.9</v>
      </c>
      <c r="J124" s="59">
        <v>66415.070000000007</v>
      </c>
      <c r="K124" s="59">
        <v>67753.179999999993</v>
      </c>
      <c r="L124" s="59">
        <v>68525.210000000006</v>
      </c>
      <c r="M124" s="59">
        <v>68525.210000000006</v>
      </c>
      <c r="N124" s="59">
        <v>68525.210000000006</v>
      </c>
      <c r="O124" s="59">
        <v>68525.210000000006</v>
      </c>
      <c r="P124" s="59">
        <v>68525.210000000006</v>
      </c>
      <c r="Q124" s="59">
        <v>68525.210000000006</v>
      </c>
      <c r="R124" s="59">
        <v>68525.210000000006</v>
      </c>
    </row>
    <row r="125" spans="2:18" x14ac:dyDescent="0.2">
      <c r="B125" s="4">
        <v>1993</v>
      </c>
      <c r="C125" s="59">
        <v>83687.899999999994</v>
      </c>
      <c r="D125" s="59">
        <v>75196.73</v>
      </c>
      <c r="E125" s="59">
        <v>76731.25</v>
      </c>
      <c r="F125" s="59">
        <v>77483.16</v>
      </c>
      <c r="G125" s="59">
        <v>31203.759999999998</v>
      </c>
      <c r="H125" s="59">
        <v>32256.81</v>
      </c>
      <c r="I125" s="59">
        <v>31132.51</v>
      </c>
      <c r="J125" s="59">
        <v>32613.74</v>
      </c>
      <c r="K125" s="59">
        <v>33916.730000000003</v>
      </c>
      <c r="L125" s="59">
        <v>34668.480000000003</v>
      </c>
      <c r="M125" s="59">
        <v>34668.480000000003</v>
      </c>
      <c r="N125" s="59">
        <v>34668.480000000003</v>
      </c>
      <c r="O125" s="59">
        <v>34668.480000000003</v>
      </c>
      <c r="P125" s="59">
        <v>34668.480000000003</v>
      </c>
      <c r="Q125" s="59">
        <v>34668.480000000003</v>
      </c>
      <c r="R125" s="59">
        <v>32304.27</v>
      </c>
    </row>
    <row r="126" spans="2:18" x14ac:dyDescent="0.2">
      <c r="B126" s="4">
        <v>1992</v>
      </c>
      <c r="C126" s="59">
        <v>4125.6099999999997</v>
      </c>
      <c r="D126" s="59">
        <v>4125.6099999999997</v>
      </c>
      <c r="E126" s="59">
        <v>4125.6099999999997</v>
      </c>
      <c r="F126" s="59">
        <v>4125.6099999999997</v>
      </c>
      <c r="G126" s="59">
        <v>4125.6099999999997</v>
      </c>
      <c r="H126" s="59">
        <v>4125.6099999999997</v>
      </c>
      <c r="I126" s="59">
        <v>4125.6099999999997</v>
      </c>
      <c r="J126" s="59">
        <v>4125.6099999999997</v>
      </c>
      <c r="K126" s="59">
        <v>4125.6099999999997</v>
      </c>
      <c r="L126" s="59">
        <v>4125.6099999999997</v>
      </c>
      <c r="M126" s="59">
        <v>4125.6099999999997</v>
      </c>
      <c r="N126" s="59">
        <v>4125.6099999999997</v>
      </c>
      <c r="O126" s="59">
        <v>4125.6099999999997</v>
      </c>
      <c r="P126" s="59">
        <v>4125.6099999999997</v>
      </c>
      <c r="Q126" s="59">
        <v>4125.6099999999997</v>
      </c>
      <c r="R126" s="59">
        <v>4125.6099999999997</v>
      </c>
    </row>
    <row r="127" spans="2:18" x14ac:dyDescent="0.2">
      <c r="B127" s="4">
        <v>1991</v>
      </c>
      <c r="C127" s="59">
        <v>4823.01</v>
      </c>
      <c r="D127" s="59">
        <v>4823.01</v>
      </c>
      <c r="E127" s="59">
        <v>4823.01</v>
      </c>
      <c r="F127" s="59">
        <v>4823.01</v>
      </c>
      <c r="G127" s="59">
        <v>4823.01</v>
      </c>
      <c r="H127" s="59">
        <v>4823.01</v>
      </c>
      <c r="I127" s="59">
        <v>4823.01</v>
      </c>
      <c r="J127" s="59">
        <v>4823.01</v>
      </c>
      <c r="K127" s="59">
        <v>4823.01</v>
      </c>
      <c r="L127" s="59">
        <v>4823.01</v>
      </c>
      <c r="M127" s="59">
        <v>4823.01</v>
      </c>
      <c r="N127" s="59">
        <v>4823.01</v>
      </c>
      <c r="O127" s="59">
        <v>4823.01</v>
      </c>
      <c r="P127" s="59">
        <v>4823.01</v>
      </c>
      <c r="Q127" s="59">
        <v>4823.01</v>
      </c>
      <c r="R127" s="59">
        <v>4823.01</v>
      </c>
    </row>
    <row r="128" spans="2:18" x14ac:dyDescent="0.2">
      <c r="B128" s="4">
        <v>1990</v>
      </c>
      <c r="C128" s="59">
        <v>4402.8</v>
      </c>
      <c r="D128" s="59">
        <v>3526.23</v>
      </c>
      <c r="E128" s="59">
        <v>3642</v>
      </c>
      <c r="F128" s="59">
        <v>3661.52</v>
      </c>
      <c r="G128" s="59">
        <v>3551.48</v>
      </c>
      <c r="H128" s="59">
        <v>3671.33</v>
      </c>
      <c r="I128" s="59">
        <v>3274.28</v>
      </c>
      <c r="J128" s="59">
        <v>3442.87</v>
      </c>
      <c r="K128" s="59">
        <v>3591.17</v>
      </c>
      <c r="L128" s="59">
        <v>3676.73</v>
      </c>
      <c r="M128" s="59">
        <v>3676.73</v>
      </c>
      <c r="N128" s="59">
        <v>3676.73</v>
      </c>
      <c r="O128" s="59">
        <v>3676.73</v>
      </c>
      <c r="P128" s="59">
        <v>3676.73</v>
      </c>
      <c r="Q128" s="59">
        <v>3676.73</v>
      </c>
      <c r="R128" s="59">
        <v>3676.73</v>
      </c>
    </row>
    <row r="129" spans="2:18" x14ac:dyDescent="0.2">
      <c r="B129" s="4">
        <v>1989</v>
      </c>
      <c r="C129" s="59">
        <v>80686.14</v>
      </c>
      <c r="D129" s="59">
        <v>73297.119999999995</v>
      </c>
      <c r="E129" s="59">
        <v>74273.03</v>
      </c>
      <c r="F129" s="59">
        <v>74437.539999999994</v>
      </c>
      <c r="G129" s="59">
        <v>43572.81</v>
      </c>
      <c r="H129" s="59">
        <v>43572.81</v>
      </c>
      <c r="I129" s="59">
        <v>43572.81</v>
      </c>
      <c r="J129" s="59">
        <v>43572.81</v>
      </c>
      <c r="K129" s="59">
        <v>43572.81</v>
      </c>
      <c r="L129" s="59">
        <v>43572.81</v>
      </c>
      <c r="M129" s="59">
        <v>43572.81</v>
      </c>
      <c r="N129" s="59">
        <v>43572.81</v>
      </c>
      <c r="O129" s="59">
        <v>43572.81</v>
      </c>
      <c r="P129" s="59">
        <v>43572.81</v>
      </c>
      <c r="Q129" s="59">
        <v>43572.81</v>
      </c>
      <c r="R129" s="59">
        <v>43572.81</v>
      </c>
    </row>
    <row r="130" spans="2:18" x14ac:dyDescent="0.2">
      <c r="B130" s="4">
        <v>1988</v>
      </c>
      <c r="C130" s="59">
        <v>68944.600000000006</v>
      </c>
      <c r="D130" s="59">
        <v>56027.66</v>
      </c>
      <c r="E130" s="59">
        <v>57733.67</v>
      </c>
      <c r="F130" s="59">
        <v>58021.26</v>
      </c>
      <c r="G130" s="59">
        <v>4065.79</v>
      </c>
      <c r="H130" s="59">
        <v>4065.79</v>
      </c>
      <c r="I130" s="59">
        <v>4065.79</v>
      </c>
      <c r="J130" s="59">
        <v>4065.79</v>
      </c>
      <c r="K130" s="59">
        <v>4065.79</v>
      </c>
      <c r="L130" s="59">
        <v>4065.79</v>
      </c>
      <c r="M130" s="59">
        <v>4065.79</v>
      </c>
      <c r="N130" s="59">
        <v>4065.79</v>
      </c>
      <c r="O130" s="59">
        <v>4065.79</v>
      </c>
      <c r="P130" s="59">
        <v>4065.79</v>
      </c>
      <c r="Q130" s="59">
        <v>4065.79</v>
      </c>
      <c r="R130" s="59">
        <v>4065.79</v>
      </c>
    </row>
    <row r="131" spans="2:18" x14ac:dyDescent="0.2">
      <c r="B131" s="4">
        <v>1987</v>
      </c>
      <c r="C131" s="59">
        <v>13588.67</v>
      </c>
      <c r="D131" s="59">
        <v>11676.24</v>
      </c>
      <c r="E131" s="59">
        <v>11928.82</v>
      </c>
      <c r="F131" s="59">
        <v>3982.96</v>
      </c>
      <c r="G131" s="59">
        <v>3982.96</v>
      </c>
      <c r="H131" s="59">
        <v>3982.96</v>
      </c>
      <c r="I131" s="59">
        <v>3982.96</v>
      </c>
      <c r="J131" s="59">
        <v>3982.96</v>
      </c>
      <c r="K131" s="59">
        <v>3982.96</v>
      </c>
      <c r="L131" s="59">
        <v>3982.96</v>
      </c>
      <c r="M131" s="59">
        <v>3982.96</v>
      </c>
      <c r="N131" s="59">
        <v>3982.96</v>
      </c>
      <c r="O131" s="59">
        <v>3982.96</v>
      </c>
      <c r="P131" s="59">
        <v>3982.96</v>
      </c>
      <c r="Q131" s="59">
        <v>3982.96</v>
      </c>
      <c r="R131" s="59">
        <v>3982.96</v>
      </c>
    </row>
    <row r="132" spans="2:18" x14ac:dyDescent="0.2">
      <c r="B132" s="4">
        <v>1986</v>
      </c>
      <c r="C132" s="59">
        <v>26495.05</v>
      </c>
      <c r="D132" s="59">
        <v>21747.97</v>
      </c>
      <c r="E132" s="59">
        <v>22374.94</v>
      </c>
      <c r="F132" s="59">
        <v>22480.63</v>
      </c>
      <c r="G132" s="59">
        <v>2651.56</v>
      </c>
      <c r="H132" s="59">
        <v>2651.56</v>
      </c>
      <c r="I132" s="59">
        <v>2651.56</v>
      </c>
      <c r="J132" s="59">
        <v>2651.56</v>
      </c>
      <c r="K132" s="59">
        <v>2651.56</v>
      </c>
      <c r="L132" s="59">
        <v>2651.56</v>
      </c>
      <c r="M132" s="59">
        <v>2651.56</v>
      </c>
      <c r="N132" s="59">
        <v>2651.56</v>
      </c>
      <c r="O132" s="59">
        <v>2651.56</v>
      </c>
      <c r="P132" s="59">
        <v>2651.56</v>
      </c>
      <c r="Q132" s="59">
        <v>2651.56</v>
      </c>
      <c r="R132" s="59">
        <v>2651.56</v>
      </c>
    </row>
    <row r="133" spans="2:18" x14ac:dyDescent="0.2">
      <c r="B133" s="4">
        <v>1985</v>
      </c>
      <c r="C133" s="59">
        <v>11904.83</v>
      </c>
      <c r="D133" s="59">
        <v>9867.93</v>
      </c>
      <c r="E133" s="59">
        <v>10136.950000000001</v>
      </c>
      <c r="F133" s="59">
        <v>10182.299999999999</v>
      </c>
      <c r="G133" s="59">
        <v>1673.97</v>
      </c>
      <c r="H133" s="59">
        <v>1673.97</v>
      </c>
      <c r="I133" s="59">
        <v>1673.97</v>
      </c>
      <c r="J133" s="59">
        <v>1673.97</v>
      </c>
      <c r="K133" s="59">
        <v>1673.97</v>
      </c>
      <c r="L133" s="59">
        <v>1673.97</v>
      </c>
      <c r="M133" s="59">
        <v>1673.97</v>
      </c>
      <c r="N133" s="59">
        <v>1673.97</v>
      </c>
      <c r="O133" s="59">
        <v>1673.97</v>
      </c>
      <c r="P133" s="59">
        <v>1673.97</v>
      </c>
      <c r="Q133" s="59">
        <v>1673.97</v>
      </c>
      <c r="R133" s="59">
        <v>1673.97</v>
      </c>
    </row>
    <row r="134" spans="2:18" x14ac:dyDescent="0.2">
      <c r="B134" s="4">
        <v>1984</v>
      </c>
      <c r="C134" s="59">
        <v>217052.63</v>
      </c>
      <c r="D134" s="59">
        <v>173838.87</v>
      </c>
      <c r="E134" s="59">
        <v>179546.35</v>
      </c>
      <c r="F134" s="59">
        <v>156168.76</v>
      </c>
      <c r="G134" s="59">
        <v>2360.79</v>
      </c>
      <c r="H134" s="59">
        <v>2440.46</v>
      </c>
      <c r="I134" s="59">
        <v>2176.5300000000002</v>
      </c>
      <c r="J134" s="59">
        <v>2288.6</v>
      </c>
      <c r="K134" s="59">
        <v>2387.1799999999998</v>
      </c>
      <c r="L134" s="59">
        <v>2444.0500000000002</v>
      </c>
      <c r="M134" s="59">
        <v>2444.0500000000002</v>
      </c>
      <c r="N134" s="59">
        <v>2444.0500000000002</v>
      </c>
      <c r="O134" s="59">
        <v>2444.0500000000002</v>
      </c>
      <c r="P134" s="59">
        <v>2444.0500000000002</v>
      </c>
      <c r="Q134" s="59">
        <v>2444.0500000000002</v>
      </c>
      <c r="R134" s="59">
        <v>2444.0500000000002</v>
      </c>
    </row>
    <row r="135" spans="2:18" x14ac:dyDescent="0.2">
      <c r="B135" s="4">
        <v>1983</v>
      </c>
      <c r="C135" s="59">
        <v>211219.20000000001</v>
      </c>
      <c r="D135" s="59">
        <v>179253.67</v>
      </c>
      <c r="E135" s="59">
        <v>183823.7</v>
      </c>
      <c r="F135" s="59">
        <v>185009.91</v>
      </c>
      <c r="G135" s="59">
        <v>52727.23</v>
      </c>
      <c r="H135" s="59">
        <v>53964.41</v>
      </c>
      <c r="I135" s="59">
        <v>49865.9</v>
      </c>
      <c r="J135" s="59">
        <v>51606.14</v>
      </c>
      <c r="K135" s="59">
        <v>53136.97</v>
      </c>
      <c r="L135" s="59">
        <v>54020.18</v>
      </c>
      <c r="M135" s="59">
        <v>54020.18</v>
      </c>
      <c r="N135" s="59">
        <v>54020.18</v>
      </c>
      <c r="O135" s="59">
        <v>54020.18</v>
      </c>
      <c r="P135" s="59">
        <v>54020.18</v>
      </c>
      <c r="Q135" s="59">
        <v>54020.18</v>
      </c>
      <c r="R135" s="59">
        <v>54020.18</v>
      </c>
    </row>
    <row r="136" spans="2:18" x14ac:dyDescent="0.2">
      <c r="B136" s="4">
        <v>1982</v>
      </c>
      <c r="C136" s="59">
        <v>179861.72</v>
      </c>
      <c r="D136" s="59">
        <v>156064.85</v>
      </c>
      <c r="E136" s="59">
        <v>159434.65</v>
      </c>
      <c r="F136" s="59">
        <v>160273.57999999999</v>
      </c>
      <c r="G136" s="59">
        <v>38013.129999999997</v>
      </c>
      <c r="H136" s="59">
        <v>38020.379999999997</v>
      </c>
      <c r="I136" s="59">
        <v>14176.28</v>
      </c>
      <c r="J136" s="59">
        <v>14186.49</v>
      </c>
      <c r="K136" s="59">
        <v>14195.46</v>
      </c>
      <c r="L136" s="59">
        <v>14200.64</v>
      </c>
      <c r="M136" s="59">
        <v>14200.16</v>
      </c>
      <c r="N136" s="59">
        <v>14200.16</v>
      </c>
      <c r="O136" s="59">
        <v>14200.16</v>
      </c>
      <c r="P136" s="59">
        <v>14200.16</v>
      </c>
      <c r="Q136" s="59">
        <v>14200.16</v>
      </c>
      <c r="R136" s="59">
        <v>14200.16</v>
      </c>
    </row>
    <row r="137" spans="2:18" x14ac:dyDescent="0.2">
      <c r="B137" s="4">
        <v>1981</v>
      </c>
      <c r="C137" s="59">
        <v>269325.7</v>
      </c>
      <c r="D137" s="59">
        <v>215704.72</v>
      </c>
      <c r="E137" s="59">
        <v>222786.74</v>
      </c>
      <c r="F137" s="59">
        <v>223980.56</v>
      </c>
      <c r="G137" s="59">
        <v>75946.740000000005</v>
      </c>
      <c r="H137" s="59">
        <v>78509.740000000005</v>
      </c>
      <c r="I137" s="59">
        <v>70019.08</v>
      </c>
      <c r="J137" s="59">
        <v>73624.25</v>
      </c>
      <c r="K137" s="59">
        <v>76795.570000000007</v>
      </c>
      <c r="L137" s="59">
        <v>78625.27</v>
      </c>
      <c r="M137" s="59">
        <v>78625.27</v>
      </c>
      <c r="N137" s="59">
        <v>78625.27</v>
      </c>
      <c r="O137" s="59">
        <v>78625.27</v>
      </c>
      <c r="P137" s="59">
        <v>78625.27</v>
      </c>
      <c r="Q137" s="59">
        <v>78625.27</v>
      </c>
      <c r="R137" s="59">
        <v>78625.27</v>
      </c>
    </row>
    <row r="138" spans="2:18" x14ac:dyDescent="0.2">
      <c r="B138" s="4">
        <v>1980</v>
      </c>
      <c r="C138" s="59">
        <v>157894.07999999999</v>
      </c>
      <c r="D138" s="59">
        <v>130734.66</v>
      </c>
      <c r="E138" s="59">
        <v>134461.71</v>
      </c>
      <c r="F138" s="59">
        <v>135257.10999999999</v>
      </c>
      <c r="G138" s="59">
        <v>7572.94</v>
      </c>
      <c r="H138" s="59">
        <v>7572.94</v>
      </c>
      <c r="I138" s="59">
        <v>7572.94</v>
      </c>
      <c r="J138" s="59">
        <v>7572.94</v>
      </c>
      <c r="K138" s="59">
        <v>7572.94</v>
      </c>
      <c r="L138" s="59">
        <v>7572.94</v>
      </c>
      <c r="M138" s="59">
        <v>7572.94</v>
      </c>
      <c r="N138" s="59">
        <v>7572.94</v>
      </c>
      <c r="O138" s="59">
        <v>7572.94</v>
      </c>
      <c r="P138" s="59">
        <v>7572.94</v>
      </c>
      <c r="Q138" s="59">
        <v>7572.94</v>
      </c>
      <c r="R138" s="59">
        <v>7572.94</v>
      </c>
    </row>
    <row r="139" spans="2:18" x14ac:dyDescent="0.2">
      <c r="B139" s="4">
        <v>1979</v>
      </c>
      <c r="C139" s="59">
        <v>31640.97</v>
      </c>
      <c r="D139" s="59">
        <v>30092.37</v>
      </c>
      <c r="E139" s="59">
        <v>30296.9</v>
      </c>
      <c r="F139" s="59">
        <v>30331.38</v>
      </c>
      <c r="G139" s="59">
        <v>23862.73</v>
      </c>
      <c r="H139" s="59">
        <v>23862.73</v>
      </c>
      <c r="I139" s="59">
        <v>23862.73</v>
      </c>
      <c r="J139" s="59">
        <v>23862.73</v>
      </c>
      <c r="K139" s="59">
        <v>23862.73</v>
      </c>
      <c r="L139" s="59">
        <v>23862.73</v>
      </c>
      <c r="M139" s="59">
        <v>23862.73</v>
      </c>
      <c r="N139" s="59">
        <v>23862.73</v>
      </c>
      <c r="O139" s="59">
        <v>23862.73</v>
      </c>
      <c r="P139" s="59">
        <v>23862.73</v>
      </c>
      <c r="Q139" s="59">
        <v>23862.73</v>
      </c>
      <c r="R139" s="59">
        <v>23862.73</v>
      </c>
    </row>
    <row r="140" spans="2:18" x14ac:dyDescent="0.2">
      <c r="B140" s="4">
        <v>1978</v>
      </c>
      <c r="C140" s="59">
        <v>94312.36</v>
      </c>
      <c r="D140" s="59">
        <v>80828.2</v>
      </c>
      <c r="E140" s="59">
        <v>82666.429999999993</v>
      </c>
      <c r="F140" s="59">
        <v>83044.759999999995</v>
      </c>
      <c r="G140" s="59">
        <v>20889.34</v>
      </c>
      <c r="H140" s="59">
        <v>20889.34</v>
      </c>
      <c r="I140" s="59">
        <v>3793.27</v>
      </c>
      <c r="J140" s="59">
        <v>3793.27</v>
      </c>
      <c r="K140" s="59">
        <v>3793.27</v>
      </c>
      <c r="L140" s="59">
        <v>3793.27</v>
      </c>
      <c r="M140" s="59">
        <v>3793.27</v>
      </c>
      <c r="N140" s="59">
        <v>3793.27</v>
      </c>
      <c r="O140" s="59">
        <v>3793.27</v>
      </c>
      <c r="P140" s="59">
        <v>3793.27</v>
      </c>
      <c r="Q140" s="59">
        <v>3793.27</v>
      </c>
      <c r="R140" s="59">
        <v>3793.27</v>
      </c>
    </row>
    <row r="141" spans="2:18" x14ac:dyDescent="0.2">
      <c r="B141" s="4">
        <v>1977</v>
      </c>
      <c r="C141" s="59">
        <v>211592.3</v>
      </c>
      <c r="D141" s="59">
        <v>174263.96</v>
      </c>
      <c r="E141" s="59">
        <v>179194.12</v>
      </c>
      <c r="F141" s="59">
        <v>180025.2</v>
      </c>
      <c r="G141" s="59">
        <v>24100.77</v>
      </c>
      <c r="H141" s="59">
        <v>24100.77</v>
      </c>
      <c r="I141" s="59">
        <v>24100.77</v>
      </c>
      <c r="J141" s="59">
        <v>24100.77</v>
      </c>
      <c r="K141" s="59">
        <v>24100.77</v>
      </c>
      <c r="L141" s="59">
        <v>24100.77</v>
      </c>
      <c r="M141" s="59">
        <v>24100.77</v>
      </c>
      <c r="N141" s="59">
        <v>24100.77</v>
      </c>
      <c r="O141" s="59">
        <v>24100.77</v>
      </c>
      <c r="P141" s="59">
        <v>24100.77</v>
      </c>
      <c r="Q141" s="59">
        <v>24100.77</v>
      </c>
      <c r="R141" s="59">
        <v>24100.77</v>
      </c>
    </row>
    <row r="142" spans="2:18" x14ac:dyDescent="0.2">
      <c r="B142" s="4">
        <v>1976</v>
      </c>
      <c r="C142" s="59">
        <v>238914.32</v>
      </c>
      <c r="D142" s="59">
        <v>225330.12</v>
      </c>
      <c r="E142" s="59">
        <v>228690.1</v>
      </c>
      <c r="F142" s="59">
        <v>231126.67</v>
      </c>
      <c r="G142" s="59">
        <v>15087.72</v>
      </c>
      <c r="H142" s="59">
        <v>15087.72</v>
      </c>
      <c r="I142" s="59">
        <v>15087.72</v>
      </c>
      <c r="J142" s="59">
        <v>15087.72</v>
      </c>
      <c r="K142" s="59">
        <v>15087.72</v>
      </c>
      <c r="L142" s="59">
        <v>15087.72</v>
      </c>
      <c r="M142" s="59">
        <v>15087.72</v>
      </c>
      <c r="N142" s="59">
        <v>15087.72</v>
      </c>
      <c r="O142" s="59">
        <v>15087.72</v>
      </c>
      <c r="P142" s="59">
        <v>15087.72</v>
      </c>
      <c r="Q142" s="59">
        <v>15087.72</v>
      </c>
      <c r="R142" s="59">
        <v>15087.72</v>
      </c>
    </row>
    <row r="143" spans="2:18" x14ac:dyDescent="0.2">
      <c r="B143" s="4">
        <v>1975</v>
      </c>
      <c r="C143" s="59">
        <v>65035.85</v>
      </c>
      <c r="D143" s="59">
        <v>55497.94</v>
      </c>
      <c r="E143" s="59">
        <v>56757.67</v>
      </c>
      <c r="F143" s="59">
        <v>56970.02</v>
      </c>
      <c r="G143" s="59">
        <v>29873</v>
      </c>
      <c r="H143" s="59">
        <v>30303.07</v>
      </c>
      <c r="I143" s="59">
        <v>28878.34</v>
      </c>
      <c r="J143" s="59">
        <v>29483.29</v>
      </c>
      <c r="K143" s="59">
        <v>30015.43</v>
      </c>
      <c r="L143" s="59">
        <v>30322.45</v>
      </c>
      <c r="M143" s="59">
        <v>30322.45</v>
      </c>
      <c r="N143" s="59">
        <v>30322.45</v>
      </c>
      <c r="O143" s="59">
        <v>30322.45</v>
      </c>
      <c r="P143" s="59">
        <v>30322.45</v>
      </c>
      <c r="Q143" s="59">
        <v>30322.45</v>
      </c>
      <c r="R143" s="59">
        <v>30322.45</v>
      </c>
    </row>
    <row r="144" spans="2:18" x14ac:dyDescent="0.2">
      <c r="B144" s="4">
        <v>1974</v>
      </c>
      <c r="C144" s="59">
        <v>63179.55</v>
      </c>
      <c r="D144" s="59">
        <v>52488.05</v>
      </c>
      <c r="E144" s="59">
        <v>53900.11</v>
      </c>
      <c r="F144" s="59">
        <v>54138.14</v>
      </c>
      <c r="G144" s="59">
        <v>9479.35</v>
      </c>
      <c r="H144" s="59">
        <v>9479.35</v>
      </c>
      <c r="I144" s="59">
        <v>9479.35</v>
      </c>
      <c r="J144" s="59">
        <v>9479.35</v>
      </c>
      <c r="K144" s="59">
        <v>9479.35</v>
      </c>
      <c r="L144" s="59">
        <v>9479.35</v>
      </c>
      <c r="M144" s="59">
        <v>9479.35</v>
      </c>
      <c r="N144" s="59">
        <v>9479.35</v>
      </c>
      <c r="O144" s="59">
        <v>9479.35</v>
      </c>
      <c r="P144" s="59">
        <v>9479.35</v>
      </c>
      <c r="Q144" s="59">
        <v>9479.35</v>
      </c>
      <c r="R144" s="59">
        <v>9479.35</v>
      </c>
    </row>
    <row r="145" spans="2:18" x14ac:dyDescent="0.2">
      <c r="B145" s="4">
        <v>1973</v>
      </c>
      <c r="C145" s="59">
        <v>49259.26</v>
      </c>
      <c r="D145" s="59">
        <v>48413.87</v>
      </c>
      <c r="E145" s="59">
        <v>48525.53</v>
      </c>
      <c r="F145" s="59">
        <v>48544.35</v>
      </c>
      <c r="G145" s="59">
        <v>45013.06</v>
      </c>
      <c r="H145" s="59">
        <v>45013.06</v>
      </c>
      <c r="I145" s="59">
        <v>45013.06</v>
      </c>
      <c r="J145" s="59">
        <v>45013.06</v>
      </c>
      <c r="K145" s="59">
        <v>45013.06</v>
      </c>
      <c r="L145" s="59">
        <v>45013.06</v>
      </c>
      <c r="M145" s="59">
        <v>45013.06</v>
      </c>
      <c r="N145" s="59">
        <v>45013.06</v>
      </c>
      <c r="O145" s="59">
        <v>45013.06</v>
      </c>
      <c r="P145" s="59">
        <v>45013.06</v>
      </c>
      <c r="Q145" s="59">
        <v>45013.06</v>
      </c>
      <c r="R145" s="59">
        <v>45013.06</v>
      </c>
    </row>
    <row r="146" spans="2:18" x14ac:dyDescent="0.2">
      <c r="B146" s="4">
        <v>1972</v>
      </c>
      <c r="C146" s="59">
        <v>26266.639999999999</v>
      </c>
      <c r="D146" s="59">
        <v>24637.74</v>
      </c>
      <c r="E146" s="59">
        <v>24852.82</v>
      </c>
      <c r="F146" s="59">
        <v>24889.07</v>
      </c>
      <c r="G146" s="59">
        <v>18086.95</v>
      </c>
      <c r="H146" s="59">
        <v>18086.95</v>
      </c>
      <c r="I146" s="59">
        <v>18086.95</v>
      </c>
      <c r="J146" s="59">
        <v>18086.95</v>
      </c>
      <c r="K146" s="59">
        <v>18086.95</v>
      </c>
      <c r="L146" s="59">
        <v>18086.95</v>
      </c>
      <c r="M146" s="59">
        <v>18086.95</v>
      </c>
      <c r="N146" s="59">
        <v>18086.95</v>
      </c>
      <c r="O146" s="59">
        <v>18086.95</v>
      </c>
      <c r="P146" s="59">
        <v>18086.95</v>
      </c>
      <c r="Q146" s="59">
        <v>18086.95</v>
      </c>
      <c r="R146" s="59">
        <v>18086.95</v>
      </c>
    </row>
    <row r="147" spans="2:18" x14ac:dyDescent="0.2">
      <c r="B147" s="4">
        <v>1971</v>
      </c>
      <c r="C147" s="59">
        <v>27584.31</v>
      </c>
      <c r="D147" s="59">
        <v>25464</v>
      </c>
      <c r="E147" s="59">
        <v>25744.04</v>
      </c>
      <c r="F147" s="59">
        <v>25791.25</v>
      </c>
      <c r="G147" s="59">
        <v>16934.5</v>
      </c>
      <c r="H147" s="59">
        <v>16934.5</v>
      </c>
      <c r="I147" s="59">
        <v>16934.5</v>
      </c>
      <c r="J147" s="59">
        <v>16934.5</v>
      </c>
      <c r="K147" s="59">
        <v>16934.5</v>
      </c>
      <c r="L147" s="59">
        <v>16934.5</v>
      </c>
      <c r="M147" s="59">
        <v>16934.5</v>
      </c>
      <c r="N147" s="59">
        <v>16934.5</v>
      </c>
      <c r="O147" s="59">
        <v>16934.5</v>
      </c>
      <c r="P147" s="59">
        <v>16934.5</v>
      </c>
      <c r="Q147" s="59">
        <v>16934.5</v>
      </c>
      <c r="R147" s="59">
        <v>16934.5</v>
      </c>
    </row>
    <row r="148" spans="2:18" x14ac:dyDescent="0.2">
      <c r="B148" s="4">
        <v>1970</v>
      </c>
      <c r="C148" s="59">
        <v>53931.14</v>
      </c>
      <c r="D148" s="59">
        <v>44725.41</v>
      </c>
      <c r="E148" s="59">
        <v>45941.26</v>
      </c>
      <c r="F148" s="59">
        <v>46146.22</v>
      </c>
      <c r="G148" s="59">
        <v>44121.2</v>
      </c>
      <c r="H148" s="59">
        <v>45350.55</v>
      </c>
      <c r="I148" s="59">
        <v>41277.96</v>
      </c>
      <c r="J148" s="59">
        <v>43007.199999999997</v>
      </c>
      <c r="K148" s="59">
        <v>44528.34</v>
      </c>
      <c r="L148" s="59">
        <v>45405.97</v>
      </c>
      <c r="M148" s="59">
        <v>45405.97</v>
      </c>
      <c r="N148" s="59">
        <v>45405.97</v>
      </c>
      <c r="O148" s="59">
        <v>45405.97</v>
      </c>
      <c r="P148" s="59">
        <v>45405.97</v>
      </c>
      <c r="Q148" s="59">
        <v>45405.97</v>
      </c>
      <c r="R148" s="59">
        <v>45405.97</v>
      </c>
    </row>
    <row r="149" spans="2:18" x14ac:dyDescent="0.2">
      <c r="B149" s="4">
        <v>1969</v>
      </c>
      <c r="C149" s="59">
        <v>13901.51</v>
      </c>
      <c r="D149" s="59">
        <v>13901.51</v>
      </c>
      <c r="E149" s="59">
        <v>13901.51</v>
      </c>
      <c r="F149" s="59">
        <v>13901.51</v>
      </c>
      <c r="G149" s="59">
        <v>13901.51</v>
      </c>
      <c r="H149" s="59">
        <v>13901.51</v>
      </c>
      <c r="I149" s="59">
        <v>13901.51</v>
      </c>
      <c r="J149" s="59">
        <v>13901.51</v>
      </c>
      <c r="K149" s="59">
        <v>13901.51</v>
      </c>
      <c r="L149" s="59">
        <v>13901.51</v>
      </c>
      <c r="M149" s="59">
        <v>13901.51</v>
      </c>
      <c r="N149" s="59">
        <v>13901.51</v>
      </c>
      <c r="O149" s="59">
        <v>13901.51</v>
      </c>
      <c r="P149" s="59">
        <v>13901.51</v>
      </c>
      <c r="Q149" s="59">
        <v>13901.51</v>
      </c>
      <c r="R149" s="59">
        <v>13901.51</v>
      </c>
    </row>
    <row r="150" spans="2:18" x14ac:dyDescent="0.2">
      <c r="B150" s="4">
        <v>1968</v>
      </c>
      <c r="C150" s="59">
        <v>4363.88</v>
      </c>
      <c r="D150" s="59">
        <v>4363.88</v>
      </c>
      <c r="E150" s="59">
        <v>4363.88</v>
      </c>
      <c r="F150" s="59">
        <v>4363.88</v>
      </c>
      <c r="G150" s="59">
        <v>4363.88</v>
      </c>
      <c r="H150" s="59">
        <v>4363.88</v>
      </c>
      <c r="I150" s="59">
        <v>4363.88</v>
      </c>
      <c r="J150" s="59">
        <v>4363.88</v>
      </c>
      <c r="K150" s="59">
        <v>4363.88</v>
      </c>
      <c r="L150" s="59">
        <v>4363.88</v>
      </c>
      <c r="M150" s="59">
        <v>4363.88</v>
      </c>
      <c r="N150" s="59">
        <v>4363.88</v>
      </c>
      <c r="O150" s="59">
        <v>4363.88</v>
      </c>
      <c r="P150" s="59">
        <v>4363.88</v>
      </c>
      <c r="Q150" s="59">
        <v>4363.88</v>
      </c>
      <c r="R150" s="59">
        <v>4363.88</v>
      </c>
    </row>
    <row r="151" spans="2:18" x14ac:dyDescent="0.2">
      <c r="B151" s="4">
        <v>1967</v>
      </c>
      <c r="C151" s="59">
        <v>4850.8900000000003</v>
      </c>
      <c r="D151" s="59">
        <v>4645.62</v>
      </c>
      <c r="E151" s="59">
        <v>4672.7299999999996</v>
      </c>
      <c r="F151" s="59">
        <v>4677.3</v>
      </c>
      <c r="G151" s="59">
        <v>3819.86</v>
      </c>
      <c r="H151" s="59">
        <v>3819.86</v>
      </c>
      <c r="I151" s="59">
        <v>3819.86</v>
      </c>
      <c r="J151" s="59">
        <v>3819.86</v>
      </c>
      <c r="K151" s="59">
        <v>3819.86</v>
      </c>
      <c r="L151" s="59">
        <v>3819.86</v>
      </c>
      <c r="M151" s="59">
        <v>3819.86</v>
      </c>
      <c r="N151" s="59">
        <v>3819.86</v>
      </c>
      <c r="O151" s="59">
        <v>3819.86</v>
      </c>
      <c r="P151" s="59">
        <v>3819.86</v>
      </c>
      <c r="Q151" s="59">
        <v>3819.86</v>
      </c>
      <c r="R151" s="59">
        <v>3819.86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231.93</v>
      </c>
      <c r="D153" s="59">
        <v>185.76</v>
      </c>
      <c r="E153" s="59">
        <v>191.85</v>
      </c>
      <c r="F153" s="59">
        <v>192.88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1033.48</v>
      </c>
      <c r="D154" s="59">
        <v>827.72</v>
      </c>
      <c r="E154" s="59">
        <v>854.9</v>
      </c>
      <c r="F154" s="59">
        <v>859.48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659.86</v>
      </c>
      <c r="D155" s="59">
        <v>528.49</v>
      </c>
      <c r="E155" s="59">
        <v>545.84</v>
      </c>
      <c r="F155" s="59">
        <v>548.76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4253021.040000001</v>
      </c>
      <c r="E189" s="6">
        <f>SUM(E110:E188)</f>
        <v>4371362.9399999995</v>
      </c>
      <c r="F189" s="6">
        <f>SUM(F109:F188)</f>
        <v>4396171.6699999981</v>
      </c>
      <c r="G189" s="6">
        <f>SUM(G108:G188)</f>
        <v>1606372.6500000001</v>
      </c>
      <c r="H189" s="6">
        <f>SUM(H102:H188)</f>
        <v>1628444.3200000003</v>
      </c>
      <c r="I189" s="6">
        <f>SUM(I102:I188)</f>
        <v>1281177.3800000004</v>
      </c>
      <c r="J189" s="6">
        <f t="shared" ref="J189:L189" si="1">SUM(J102:J188)</f>
        <v>1334601.54</v>
      </c>
      <c r="K189" s="6">
        <f>SUM(K102:K188)</f>
        <v>1369121.25</v>
      </c>
      <c r="L189" s="6">
        <f t="shared" si="1"/>
        <v>1381901.77</v>
      </c>
      <c r="M189" s="6">
        <f>SUM(M102:M188)</f>
        <v>1381901.29</v>
      </c>
      <c r="N189" s="13">
        <f>SUM(N98:N188)</f>
        <v>1400959.36</v>
      </c>
      <c r="O189" s="13">
        <f>SUM(O98:O188)</f>
        <v>1400959.36</v>
      </c>
      <c r="P189" s="13">
        <f>SUM(P98:P188)</f>
        <v>1400959.36</v>
      </c>
      <c r="Q189" s="13">
        <f>SUM(Q98:Q188)</f>
        <v>1450199.8899999997</v>
      </c>
      <c r="R189" s="13">
        <f>SUM(R97:R188)</f>
        <v>1442783.17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106718.02</v>
      </c>
      <c r="R192" s="59">
        <v>106718.02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287323.12</v>
      </c>
      <c r="M197" s="59">
        <v>287323.12</v>
      </c>
      <c r="N197" s="59">
        <v>287323.12</v>
      </c>
      <c r="O197" s="59">
        <v>287323.12</v>
      </c>
      <c r="P197" s="59">
        <v>287323.12</v>
      </c>
      <c r="Q197" s="59">
        <v>287323.12</v>
      </c>
      <c r="R197" s="59">
        <v>287323.12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20841.54</v>
      </c>
      <c r="L198" s="59">
        <v>20841.54</v>
      </c>
      <c r="M198" s="59">
        <v>20841.54</v>
      </c>
      <c r="N198" s="59">
        <v>20841.54</v>
      </c>
      <c r="O198" s="59">
        <v>20841.54</v>
      </c>
      <c r="P198" s="59">
        <v>20841.54</v>
      </c>
      <c r="Q198" s="59">
        <v>20841.54</v>
      </c>
      <c r="R198" s="59">
        <v>20841.54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2883891.41</v>
      </c>
      <c r="K199" s="59">
        <v>2995451.51</v>
      </c>
      <c r="L199" s="59">
        <v>3028381.9</v>
      </c>
      <c r="M199" s="59">
        <v>3028381.9</v>
      </c>
      <c r="N199" s="59">
        <v>3028381.9</v>
      </c>
      <c r="O199" s="59">
        <v>3028381.9</v>
      </c>
      <c r="P199" s="59">
        <v>3028381.9</v>
      </c>
      <c r="Q199" s="59">
        <v>3028381.9</v>
      </c>
      <c r="R199" s="59">
        <v>3028381.9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188034.01</v>
      </c>
      <c r="G203" s="59">
        <v>140276.65</v>
      </c>
      <c r="H203" s="59">
        <v>140276.65</v>
      </c>
      <c r="I203" s="59">
        <v>138240.81</v>
      </c>
      <c r="J203" s="59">
        <v>138240.81</v>
      </c>
      <c r="K203" s="59">
        <v>138240.81</v>
      </c>
      <c r="L203" s="59">
        <v>138240.81</v>
      </c>
      <c r="M203" s="59">
        <v>138240.81</v>
      </c>
      <c r="N203" s="59">
        <v>138240.81</v>
      </c>
      <c r="O203" s="59">
        <v>138240.81</v>
      </c>
      <c r="P203" s="59">
        <v>138240.81</v>
      </c>
      <c r="Q203" s="59">
        <v>138240.81</v>
      </c>
      <c r="R203" s="59">
        <v>138240.81</v>
      </c>
    </row>
    <row r="204" spans="1:18" x14ac:dyDescent="0.2">
      <c r="B204" s="4">
        <v>2008</v>
      </c>
      <c r="C204" s="28"/>
      <c r="D204" s="28"/>
      <c r="E204" s="59">
        <v>305081.87</v>
      </c>
      <c r="F204" s="59">
        <v>216063.17</v>
      </c>
      <c r="G204" s="59">
        <v>148672.25</v>
      </c>
      <c r="H204" s="59">
        <v>148868.96</v>
      </c>
      <c r="I204" s="59">
        <v>46478.52</v>
      </c>
      <c r="J204" s="59">
        <v>46755.22</v>
      </c>
      <c r="K204" s="59">
        <v>46998.62</v>
      </c>
      <c r="L204" s="59">
        <v>47139.05</v>
      </c>
      <c r="M204" s="59">
        <v>47139.05</v>
      </c>
      <c r="N204" s="59">
        <v>47139.05</v>
      </c>
      <c r="O204" s="59">
        <v>47139.05</v>
      </c>
      <c r="P204" s="59">
        <v>47139.05</v>
      </c>
      <c r="Q204" s="59">
        <v>47139.05</v>
      </c>
      <c r="R204" s="59">
        <v>47139.05</v>
      </c>
    </row>
    <row r="205" spans="1:18" x14ac:dyDescent="0.2">
      <c r="B205" s="4">
        <v>2007</v>
      </c>
      <c r="C205" s="28"/>
      <c r="D205" s="59">
        <v>472201.69</v>
      </c>
      <c r="E205" s="59">
        <v>482321.51</v>
      </c>
      <c r="F205" s="59">
        <v>484027.43</v>
      </c>
      <c r="G205" s="59">
        <v>210460.74</v>
      </c>
      <c r="H205" s="59">
        <v>212029.64</v>
      </c>
      <c r="I205" s="59">
        <v>206795.23</v>
      </c>
      <c r="J205" s="59">
        <v>209000.18</v>
      </c>
      <c r="K205" s="59">
        <v>210939.78</v>
      </c>
      <c r="L205" s="59">
        <v>212058.84</v>
      </c>
      <c r="M205" s="59">
        <v>212058.84</v>
      </c>
      <c r="N205" s="59">
        <v>212058.84</v>
      </c>
      <c r="O205" s="59">
        <v>212058.84</v>
      </c>
      <c r="P205" s="59">
        <v>212058.84</v>
      </c>
      <c r="Q205" s="59">
        <v>212058.84</v>
      </c>
      <c r="R205" s="59">
        <v>212058.84</v>
      </c>
    </row>
    <row r="206" spans="1:18" x14ac:dyDescent="0.2">
      <c r="B206" s="4">
        <v>2006</v>
      </c>
      <c r="C206" s="59">
        <v>61275.47</v>
      </c>
      <c r="D206" s="59">
        <v>49022.12</v>
      </c>
      <c r="E206" s="59">
        <v>50687.19</v>
      </c>
      <c r="F206" s="59">
        <v>52747.9</v>
      </c>
      <c r="G206" s="59">
        <v>17459.63</v>
      </c>
      <c r="H206" s="59">
        <v>18048.849999999999</v>
      </c>
      <c r="I206" s="59">
        <v>12379.62</v>
      </c>
      <c r="J206" s="59">
        <v>13017.03</v>
      </c>
      <c r="K206" s="59">
        <v>13577.73</v>
      </c>
      <c r="L206" s="59">
        <v>13901.23</v>
      </c>
      <c r="M206" s="59">
        <v>13901.23</v>
      </c>
      <c r="N206" s="59">
        <v>13901.23</v>
      </c>
      <c r="O206" s="59">
        <v>13901.23</v>
      </c>
      <c r="P206" s="59">
        <v>13901.23</v>
      </c>
      <c r="Q206" s="59">
        <v>13901.23</v>
      </c>
      <c r="R206" s="59">
        <v>13901.23</v>
      </c>
    </row>
    <row r="207" spans="1:18" x14ac:dyDescent="0.2">
      <c r="B207" s="4">
        <v>2005</v>
      </c>
      <c r="C207" s="59">
        <v>653900.37</v>
      </c>
      <c r="D207" s="59">
        <v>500170.45</v>
      </c>
      <c r="E207" s="59">
        <v>516592.04</v>
      </c>
      <c r="F207" s="59">
        <v>519360.26</v>
      </c>
      <c r="G207" s="59">
        <v>268230.34000000003</v>
      </c>
      <c r="H207" s="59">
        <v>277282.39</v>
      </c>
      <c r="I207" s="59">
        <v>49362.74</v>
      </c>
      <c r="J207" s="59">
        <v>51904.35</v>
      </c>
      <c r="K207" s="59">
        <v>54140.1</v>
      </c>
      <c r="L207" s="59">
        <v>55430.02</v>
      </c>
      <c r="M207" s="59">
        <v>55430.02</v>
      </c>
      <c r="N207" s="59">
        <v>55430.02</v>
      </c>
      <c r="O207" s="59">
        <v>55430.02</v>
      </c>
      <c r="P207" s="59">
        <v>55430.02</v>
      </c>
      <c r="Q207" s="59">
        <v>55430.02</v>
      </c>
      <c r="R207" s="59">
        <v>55430.02</v>
      </c>
    </row>
    <row r="208" spans="1:18" x14ac:dyDescent="0.2">
      <c r="B208" s="4">
        <v>2004</v>
      </c>
      <c r="C208" s="59">
        <v>727635.31</v>
      </c>
      <c r="D208" s="59">
        <v>618616.46</v>
      </c>
      <c r="E208" s="59">
        <v>636390.32999999996</v>
      </c>
      <c r="F208" s="59">
        <v>639428.94999999995</v>
      </c>
      <c r="G208" s="59">
        <v>109224.08</v>
      </c>
      <c r="H208" s="59">
        <v>112910.1</v>
      </c>
      <c r="I208" s="59">
        <v>100699.11</v>
      </c>
      <c r="J208" s="59">
        <v>105883.95</v>
      </c>
      <c r="K208" s="59">
        <v>110444.84</v>
      </c>
      <c r="L208" s="59">
        <v>113076.26</v>
      </c>
      <c r="M208" s="59">
        <v>113076.26</v>
      </c>
      <c r="N208" s="59">
        <v>113076.26</v>
      </c>
      <c r="O208" s="59">
        <v>113076.26</v>
      </c>
      <c r="P208" s="59">
        <v>113076.26</v>
      </c>
      <c r="Q208" s="59">
        <v>113076.26</v>
      </c>
      <c r="R208" s="59">
        <v>113076.26</v>
      </c>
    </row>
    <row r="209" spans="2:18" x14ac:dyDescent="0.2">
      <c r="B209" s="4">
        <v>2003</v>
      </c>
      <c r="C209" s="59">
        <v>2277681.4500000002</v>
      </c>
      <c r="D209" s="59">
        <v>1900967.68</v>
      </c>
      <c r="E209" s="59">
        <v>1958062.75</v>
      </c>
      <c r="F209" s="59">
        <v>1946486.07</v>
      </c>
      <c r="G209" s="59">
        <v>111529.55</v>
      </c>
      <c r="H209" s="59">
        <v>110596.7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1572984.95</v>
      </c>
      <c r="D210" s="59">
        <v>2005968.41</v>
      </c>
      <c r="E210" s="59">
        <v>2019912.7</v>
      </c>
      <c r="F210" s="59">
        <v>2022159.46</v>
      </c>
      <c r="G210" s="59">
        <v>514800.54</v>
      </c>
      <c r="H210" s="59">
        <v>510494.63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2590692.44</v>
      </c>
      <c r="D211" s="59">
        <v>2095238.75</v>
      </c>
      <c r="E211" s="59">
        <v>2160675.14</v>
      </c>
      <c r="F211" s="59">
        <v>2171706.0099999998</v>
      </c>
      <c r="G211" s="59">
        <v>175871.34</v>
      </c>
      <c r="H211" s="59">
        <v>178359.55</v>
      </c>
      <c r="I211" s="59">
        <v>170116.63</v>
      </c>
      <c r="J211" s="59">
        <v>173616.61</v>
      </c>
      <c r="K211" s="59">
        <v>176695.4</v>
      </c>
      <c r="L211" s="59">
        <v>178471.71</v>
      </c>
      <c r="M211" s="59">
        <v>178471.71</v>
      </c>
      <c r="N211" s="59">
        <v>178471.71</v>
      </c>
      <c r="O211" s="59">
        <v>178471.71</v>
      </c>
      <c r="P211" s="59">
        <v>178471.71</v>
      </c>
      <c r="Q211" s="59">
        <v>178471.71</v>
      </c>
      <c r="R211" s="59">
        <v>178471.71</v>
      </c>
    </row>
    <row r="212" spans="2:18" x14ac:dyDescent="0.2">
      <c r="B212" s="4">
        <v>2000</v>
      </c>
      <c r="C212" s="59">
        <v>1593852</v>
      </c>
      <c r="D212" s="59">
        <v>1356338.44</v>
      </c>
      <c r="E212" s="59">
        <v>1391286.61</v>
      </c>
      <c r="F212" s="59">
        <v>1401451.77</v>
      </c>
      <c r="G212" s="59">
        <v>45292.29</v>
      </c>
      <c r="H212" s="59">
        <v>45292.29</v>
      </c>
      <c r="I212" s="59">
        <v>45292.29</v>
      </c>
      <c r="J212" s="59">
        <v>45292.29</v>
      </c>
      <c r="K212" s="59">
        <v>45292.29</v>
      </c>
      <c r="L212" s="59">
        <v>45292.29</v>
      </c>
      <c r="M212" s="59">
        <v>45292.29</v>
      </c>
      <c r="N212" s="59">
        <v>45292.29</v>
      </c>
      <c r="O212" s="59">
        <v>45292.29</v>
      </c>
      <c r="P212" s="59">
        <v>45292.29</v>
      </c>
      <c r="Q212" s="59">
        <v>45292.29</v>
      </c>
      <c r="R212" s="59">
        <v>45292.29</v>
      </c>
    </row>
    <row r="213" spans="2:18" x14ac:dyDescent="0.2">
      <c r="B213" s="4">
        <v>1999</v>
      </c>
      <c r="C213" s="59">
        <v>1002626.64</v>
      </c>
      <c r="D213" s="59">
        <v>1238120.3</v>
      </c>
      <c r="E213" s="59">
        <v>1247098.25</v>
      </c>
      <c r="F213" s="59">
        <v>1248382.72</v>
      </c>
      <c r="G213" s="59">
        <v>96784.53</v>
      </c>
      <c r="H213" s="59">
        <v>97340.31</v>
      </c>
      <c r="I213" s="59">
        <v>95499.14</v>
      </c>
      <c r="J213" s="59">
        <v>96280.91</v>
      </c>
      <c r="K213" s="59">
        <v>96968.6</v>
      </c>
      <c r="L213" s="59">
        <v>97365.36</v>
      </c>
      <c r="M213" s="59">
        <v>97365.36</v>
      </c>
      <c r="N213" s="59">
        <v>97365.36</v>
      </c>
      <c r="O213" s="59">
        <v>97365.36</v>
      </c>
      <c r="P213" s="59">
        <v>97365.36</v>
      </c>
      <c r="Q213" s="59">
        <v>97365.36</v>
      </c>
      <c r="R213" s="59">
        <v>97365.36</v>
      </c>
    </row>
    <row r="214" spans="2:18" x14ac:dyDescent="0.2">
      <c r="B214" s="4">
        <v>1998</v>
      </c>
      <c r="C214" s="59">
        <v>882029.37</v>
      </c>
      <c r="D214" s="59">
        <v>1276047.1599999999</v>
      </c>
      <c r="E214" s="59">
        <v>1272713.7</v>
      </c>
      <c r="F214" s="59">
        <v>1271873.56</v>
      </c>
      <c r="G214" s="59">
        <v>302904.26</v>
      </c>
      <c r="H214" s="59">
        <v>302904.26</v>
      </c>
      <c r="I214" s="59">
        <v>92745.91</v>
      </c>
      <c r="J214" s="59">
        <v>92745.91</v>
      </c>
      <c r="K214" s="59">
        <v>92745.91</v>
      </c>
      <c r="L214" s="59">
        <v>92745.91</v>
      </c>
      <c r="M214" s="59">
        <v>92745.91</v>
      </c>
      <c r="N214" s="59">
        <v>92745.91</v>
      </c>
      <c r="O214" s="59">
        <v>92745.91</v>
      </c>
      <c r="P214" s="59">
        <v>92745.91</v>
      </c>
      <c r="Q214" s="59">
        <v>92745.91</v>
      </c>
      <c r="R214" s="59">
        <v>92745.91</v>
      </c>
    </row>
    <row r="215" spans="2:18" x14ac:dyDescent="0.2">
      <c r="B215" s="4">
        <v>1997</v>
      </c>
      <c r="C215" s="59">
        <v>4945657.29</v>
      </c>
      <c r="D215" s="59">
        <v>4828704.33</v>
      </c>
      <c r="E215" s="59">
        <v>4905538.22</v>
      </c>
      <c r="F215" s="59">
        <v>4918139.5599999996</v>
      </c>
      <c r="G215" s="59">
        <v>2543135.23</v>
      </c>
      <c r="H215" s="59">
        <v>2590688.7599999998</v>
      </c>
      <c r="I215" s="59">
        <v>2154938.84</v>
      </c>
      <c r="J215" s="59">
        <v>2221828.77</v>
      </c>
      <c r="K215" s="59">
        <v>2280669.15</v>
      </c>
      <c r="L215" s="59">
        <v>2314617.21</v>
      </c>
      <c r="M215" s="59">
        <v>2314617.21</v>
      </c>
      <c r="N215" s="59">
        <v>2314617.21</v>
      </c>
      <c r="O215" s="59">
        <v>2314617.21</v>
      </c>
      <c r="P215" s="59">
        <v>2314617.21</v>
      </c>
      <c r="Q215" s="59">
        <v>2314617.21</v>
      </c>
      <c r="R215" s="59">
        <v>2314617.21</v>
      </c>
    </row>
    <row r="216" spans="2:18" x14ac:dyDescent="0.2">
      <c r="B216" s="4">
        <v>1996</v>
      </c>
      <c r="C216" s="59">
        <v>1317211.1100000001</v>
      </c>
      <c r="D216" s="59">
        <v>2229477.08</v>
      </c>
      <c r="E216" s="59">
        <v>2216333.0299999998</v>
      </c>
      <c r="F216" s="59">
        <v>2213504.15</v>
      </c>
      <c r="G216" s="59">
        <v>287466.53000000003</v>
      </c>
      <c r="H216" s="59">
        <v>288347.52000000002</v>
      </c>
      <c r="I216" s="59">
        <v>285429</v>
      </c>
      <c r="J216" s="59">
        <v>286668.21000000002</v>
      </c>
      <c r="K216" s="59">
        <v>287758.3</v>
      </c>
      <c r="L216" s="59">
        <v>288387.23</v>
      </c>
      <c r="M216" s="59">
        <v>288387.23</v>
      </c>
      <c r="N216" s="59">
        <v>288387.23</v>
      </c>
      <c r="O216" s="59">
        <v>288387.23</v>
      </c>
      <c r="P216" s="59">
        <v>288387.23</v>
      </c>
      <c r="Q216" s="59">
        <v>288387.23</v>
      </c>
      <c r="R216" s="59">
        <v>288387.23</v>
      </c>
    </row>
    <row r="217" spans="2:18" x14ac:dyDescent="0.2">
      <c r="B217" s="4">
        <v>1995</v>
      </c>
      <c r="C217" s="59">
        <v>371990.8</v>
      </c>
      <c r="D217" s="59">
        <v>669667.67000000004</v>
      </c>
      <c r="E217" s="59">
        <v>663087.99</v>
      </c>
      <c r="F217" s="59">
        <v>653688.44999999995</v>
      </c>
      <c r="G217" s="59">
        <v>630805.65</v>
      </c>
      <c r="H217" s="59">
        <v>626765.48</v>
      </c>
      <c r="I217" s="59">
        <v>26842.82</v>
      </c>
      <c r="J217" s="59">
        <v>26842.82</v>
      </c>
      <c r="K217" s="59">
        <v>26842.82</v>
      </c>
      <c r="L217" s="59">
        <v>26842.82</v>
      </c>
      <c r="M217" s="59">
        <v>26842.82</v>
      </c>
      <c r="N217" s="59">
        <v>26842.82</v>
      </c>
      <c r="O217" s="59">
        <v>26842.82</v>
      </c>
      <c r="P217" s="59">
        <v>26842.82</v>
      </c>
      <c r="Q217" s="59">
        <v>26842.82</v>
      </c>
      <c r="R217" s="59">
        <v>26842.82</v>
      </c>
    </row>
    <row r="218" spans="2:18" x14ac:dyDescent="0.2">
      <c r="B218" s="4">
        <v>1994</v>
      </c>
      <c r="C218" s="59">
        <v>216774</v>
      </c>
      <c r="D218" s="59">
        <v>192492.97</v>
      </c>
      <c r="E218" s="59">
        <v>197617.24</v>
      </c>
      <c r="F218" s="59">
        <v>198157.83</v>
      </c>
      <c r="G218" s="59">
        <v>177535.17</v>
      </c>
      <c r="H218" s="59">
        <v>180326.72</v>
      </c>
      <c r="I218" s="59">
        <v>171078.92</v>
      </c>
      <c r="J218" s="59">
        <v>175005.57</v>
      </c>
      <c r="K218" s="59">
        <v>178459.69</v>
      </c>
      <c r="L218" s="59">
        <v>180452.56</v>
      </c>
      <c r="M218" s="59">
        <v>180452.56</v>
      </c>
      <c r="N218" s="59">
        <v>180452.56</v>
      </c>
      <c r="O218" s="59">
        <v>180452.56</v>
      </c>
      <c r="P218" s="59">
        <v>180452.56</v>
      </c>
      <c r="Q218" s="59">
        <v>180452.56</v>
      </c>
      <c r="R218" s="59">
        <v>180452.56</v>
      </c>
    </row>
    <row r="219" spans="2:18" x14ac:dyDescent="0.2">
      <c r="B219" s="4">
        <v>1993</v>
      </c>
      <c r="C219" s="59">
        <v>53760.3</v>
      </c>
      <c r="D219" s="59">
        <v>53760.3</v>
      </c>
      <c r="E219" s="59">
        <v>53760.3</v>
      </c>
      <c r="F219" s="59">
        <v>53760.3</v>
      </c>
      <c r="G219" s="59">
        <v>53760.3</v>
      </c>
      <c r="H219" s="59">
        <v>53760.3</v>
      </c>
      <c r="I219" s="59">
        <v>53760.3</v>
      </c>
      <c r="J219" s="59">
        <v>53760.3</v>
      </c>
      <c r="K219" s="59">
        <v>53760.3</v>
      </c>
      <c r="L219" s="59">
        <v>53760.3</v>
      </c>
      <c r="M219" s="59">
        <v>53760.3</v>
      </c>
      <c r="N219" s="59">
        <v>53760.3</v>
      </c>
      <c r="O219" s="59">
        <v>53760.3</v>
      </c>
      <c r="P219" s="59">
        <v>53760.3</v>
      </c>
      <c r="Q219" s="59">
        <v>53760.3</v>
      </c>
      <c r="R219" s="59">
        <v>53760.3</v>
      </c>
    </row>
    <row r="220" spans="2:18" x14ac:dyDescent="0.2">
      <c r="B220" s="4">
        <v>1992</v>
      </c>
      <c r="C220" s="59">
        <v>234988.75</v>
      </c>
      <c r="D220" s="59">
        <v>223057.68</v>
      </c>
      <c r="E220" s="59">
        <v>224633.48</v>
      </c>
      <c r="F220" s="59">
        <v>224899.11</v>
      </c>
      <c r="G220" s="59">
        <v>120902.63</v>
      </c>
      <c r="H220" s="59">
        <v>120902.63</v>
      </c>
      <c r="I220" s="59">
        <v>120902.63</v>
      </c>
      <c r="J220" s="59">
        <v>120902.63</v>
      </c>
      <c r="K220" s="59">
        <v>120902.63</v>
      </c>
      <c r="L220" s="59">
        <v>120902.63</v>
      </c>
      <c r="M220" s="59">
        <v>120902.63</v>
      </c>
      <c r="N220" s="59">
        <v>120902.63</v>
      </c>
      <c r="O220" s="59">
        <v>120902.63</v>
      </c>
      <c r="P220" s="59">
        <v>120902.63</v>
      </c>
      <c r="Q220" s="59">
        <v>120902.63</v>
      </c>
      <c r="R220" s="59">
        <v>120902.63</v>
      </c>
    </row>
    <row r="221" spans="2:18" x14ac:dyDescent="0.2">
      <c r="B221" s="4">
        <v>1991</v>
      </c>
      <c r="C221" s="59">
        <v>89706.91</v>
      </c>
      <c r="D221" s="59">
        <v>86787.79</v>
      </c>
      <c r="E221" s="59">
        <v>87173.33</v>
      </c>
      <c r="F221" s="59">
        <v>87238.33</v>
      </c>
      <c r="G221" s="59">
        <v>82976.2</v>
      </c>
      <c r="H221" s="59">
        <v>83243.86</v>
      </c>
      <c r="I221" s="59">
        <v>82357.16</v>
      </c>
      <c r="J221" s="59">
        <v>82733.66</v>
      </c>
      <c r="K221" s="59">
        <v>83064.850000000006</v>
      </c>
      <c r="L221" s="59">
        <v>83255.929999999993</v>
      </c>
      <c r="M221" s="59">
        <v>83255.929999999993</v>
      </c>
      <c r="N221" s="59">
        <v>83255.929999999993</v>
      </c>
      <c r="O221" s="59">
        <v>83255.929999999993</v>
      </c>
      <c r="P221" s="59">
        <v>83255.929999999993</v>
      </c>
      <c r="Q221" s="59">
        <v>83255.929999999993</v>
      </c>
      <c r="R221" s="59">
        <v>83255.929999999993</v>
      </c>
    </row>
    <row r="222" spans="2:18" x14ac:dyDescent="0.2">
      <c r="B222" s="4">
        <v>1990</v>
      </c>
      <c r="C222" s="59">
        <v>9393.73</v>
      </c>
      <c r="D222" s="59">
        <v>7523.5</v>
      </c>
      <c r="E222" s="59">
        <v>7770.51</v>
      </c>
      <c r="F222" s="59">
        <v>7812.15</v>
      </c>
      <c r="G222" s="59">
        <v>7577.37</v>
      </c>
      <c r="H222" s="59">
        <v>7833.09</v>
      </c>
      <c r="I222" s="59">
        <v>6985.95</v>
      </c>
      <c r="J222" s="59">
        <v>7345.65</v>
      </c>
      <c r="K222" s="59">
        <v>7662.06</v>
      </c>
      <c r="L222" s="59">
        <v>7844.61</v>
      </c>
      <c r="M222" s="59">
        <v>7844.61</v>
      </c>
      <c r="N222" s="59">
        <v>7844.61</v>
      </c>
      <c r="O222" s="59">
        <v>7844.61</v>
      </c>
      <c r="P222" s="59">
        <v>7844.61</v>
      </c>
      <c r="Q222" s="59">
        <v>7844.61</v>
      </c>
      <c r="R222" s="59">
        <v>7844.61</v>
      </c>
    </row>
    <row r="223" spans="2:18" x14ac:dyDescent="0.2">
      <c r="B223" s="4">
        <v>1989</v>
      </c>
      <c r="C223" s="59">
        <v>77494.09</v>
      </c>
      <c r="D223" s="59">
        <v>72361.66</v>
      </c>
      <c r="E223" s="59">
        <v>73039.53</v>
      </c>
      <c r="F223" s="59">
        <v>21662.11</v>
      </c>
      <c r="G223" s="59">
        <v>21017.81</v>
      </c>
      <c r="H223" s="59">
        <v>21719.57</v>
      </c>
      <c r="I223" s="59">
        <v>19394.810000000001</v>
      </c>
      <c r="J223" s="59">
        <v>20381.91</v>
      </c>
      <c r="K223" s="59">
        <v>21250.22</v>
      </c>
      <c r="L223" s="59">
        <v>21751.200000000001</v>
      </c>
      <c r="M223" s="59">
        <v>21751.200000000001</v>
      </c>
      <c r="N223" s="59">
        <v>21751.200000000001</v>
      </c>
      <c r="O223" s="59">
        <v>21751.200000000001</v>
      </c>
      <c r="P223" s="59">
        <v>21751.200000000001</v>
      </c>
      <c r="Q223" s="59">
        <v>21751.200000000001</v>
      </c>
      <c r="R223" s="59">
        <v>21751.200000000001</v>
      </c>
    </row>
    <row r="224" spans="2:18" x14ac:dyDescent="0.2">
      <c r="B224" s="4">
        <v>1988</v>
      </c>
      <c r="C224" s="59">
        <v>415939.39</v>
      </c>
      <c r="D224" s="59">
        <v>344985.35</v>
      </c>
      <c r="E224" s="59">
        <v>354356.63</v>
      </c>
      <c r="F224" s="59">
        <v>355936.37</v>
      </c>
      <c r="G224" s="59">
        <v>59625.79</v>
      </c>
      <c r="H224" s="59">
        <v>59628.22</v>
      </c>
      <c r="I224" s="59">
        <v>59620.17</v>
      </c>
      <c r="J224" s="59">
        <v>59623.59</v>
      </c>
      <c r="K224" s="59">
        <v>59626.6</v>
      </c>
      <c r="L224" s="59">
        <v>59628.33</v>
      </c>
      <c r="M224" s="59">
        <v>59628.17</v>
      </c>
      <c r="N224" s="59">
        <v>59628.17</v>
      </c>
      <c r="O224" s="59">
        <v>59628.17</v>
      </c>
      <c r="P224" s="59">
        <v>59628.17</v>
      </c>
      <c r="Q224" s="59">
        <v>59628.17</v>
      </c>
      <c r="R224" s="59">
        <v>59628.17</v>
      </c>
    </row>
    <row r="225" spans="2:18" x14ac:dyDescent="0.2">
      <c r="B225" s="4">
        <v>1987</v>
      </c>
      <c r="C225" s="59">
        <v>156269.76000000001</v>
      </c>
      <c r="D225" s="59">
        <v>130909.09</v>
      </c>
      <c r="E225" s="59">
        <v>134258.60999999999</v>
      </c>
      <c r="F225" s="59">
        <v>28889.01</v>
      </c>
      <c r="G225" s="59">
        <v>28889.01</v>
      </c>
      <c r="H225" s="59">
        <v>28889.01</v>
      </c>
      <c r="I225" s="59">
        <v>28889.01</v>
      </c>
      <c r="J225" s="59">
        <v>28889.01</v>
      </c>
      <c r="K225" s="59">
        <v>28889.01</v>
      </c>
      <c r="L225" s="59">
        <v>28889.01</v>
      </c>
      <c r="M225" s="59">
        <v>28889.01</v>
      </c>
      <c r="N225" s="59">
        <v>28889.01</v>
      </c>
      <c r="O225" s="59">
        <v>28889.01</v>
      </c>
      <c r="P225" s="59">
        <v>28889.01</v>
      </c>
      <c r="Q225" s="59">
        <v>28889.01</v>
      </c>
      <c r="R225" s="59">
        <v>28889.01</v>
      </c>
    </row>
    <row r="226" spans="2:18" x14ac:dyDescent="0.2">
      <c r="B226" s="4">
        <v>1986</v>
      </c>
      <c r="C226" s="59">
        <v>191341.01</v>
      </c>
      <c r="D226" s="59">
        <v>167357.07999999999</v>
      </c>
      <c r="E226" s="59">
        <v>170524.77</v>
      </c>
      <c r="F226" s="59">
        <v>171058.75</v>
      </c>
      <c r="G226" s="59">
        <v>89422.85</v>
      </c>
      <c r="H226" s="59">
        <v>90048.78</v>
      </c>
      <c r="I226" s="59">
        <v>87975.21</v>
      </c>
      <c r="J226" s="59">
        <v>88855.65</v>
      </c>
      <c r="K226" s="59">
        <v>89630.15</v>
      </c>
      <c r="L226" s="59">
        <v>90076.99</v>
      </c>
      <c r="M226" s="59">
        <v>90076.99</v>
      </c>
      <c r="N226" s="59">
        <v>90076.99</v>
      </c>
      <c r="O226" s="59">
        <v>90076.99</v>
      </c>
      <c r="P226" s="59">
        <v>90076.99</v>
      </c>
      <c r="Q226" s="59">
        <v>90076.99</v>
      </c>
      <c r="R226" s="59">
        <v>90076.99</v>
      </c>
    </row>
    <row r="227" spans="2:18" x14ac:dyDescent="0.2">
      <c r="B227" s="4">
        <v>1985</v>
      </c>
      <c r="C227" s="59">
        <v>96063.23</v>
      </c>
      <c r="D227" s="59">
        <v>76937.67</v>
      </c>
      <c r="E227" s="59">
        <v>79463.69</v>
      </c>
      <c r="F227" s="59">
        <v>79889.5</v>
      </c>
      <c r="G227" s="59">
        <v>2515.27</v>
      </c>
      <c r="H227" s="59">
        <v>2600.15</v>
      </c>
      <c r="I227" s="59">
        <v>2318.9499999999998</v>
      </c>
      <c r="J227" s="59">
        <v>2438.35</v>
      </c>
      <c r="K227" s="59">
        <v>2543.38</v>
      </c>
      <c r="L227" s="59">
        <v>2603.98</v>
      </c>
      <c r="M227" s="59">
        <v>2603.98</v>
      </c>
      <c r="N227" s="59">
        <v>2603.98</v>
      </c>
      <c r="O227" s="59">
        <v>2603.98</v>
      </c>
      <c r="P227" s="59">
        <v>2603.98</v>
      </c>
      <c r="Q227" s="59">
        <v>2603.98</v>
      </c>
      <c r="R227" s="59">
        <v>2603.98</v>
      </c>
    </row>
    <row r="228" spans="2:18" x14ac:dyDescent="0.2">
      <c r="B228" s="4">
        <v>1984</v>
      </c>
      <c r="C228" s="59">
        <v>888921.52</v>
      </c>
      <c r="D228" s="59">
        <v>711943.08</v>
      </c>
      <c r="E228" s="59">
        <v>735317.59</v>
      </c>
      <c r="F228" s="59">
        <v>667744.1</v>
      </c>
      <c r="G228" s="59">
        <v>106383.76</v>
      </c>
      <c r="H228" s="59">
        <v>109973.92</v>
      </c>
      <c r="I228" s="59">
        <v>98080.47</v>
      </c>
      <c r="J228" s="59">
        <v>103130.48</v>
      </c>
      <c r="K228" s="59">
        <v>107572.77</v>
      </c>
      <c r="L228" s="59">
        <v>110135.76</v>
      </c>
      <c r="M228" s="59">
        <v>110135.76</v>
      </c>
      <c r="N228" s="59">
        <v>110135.76</v>
      </c>
      <c r="O228" s="59">
        <v>110135.76</v>
      </c>
      <c r="P228" s="59">
        <v>110135.76</v>
      </c>
      <c r="Q228" s="59">
        <v>110135.76</v>
      </c>
      <c r="R228" s="59">
        <v>110135.76</v>
      </c>
    </row>
    <row r="229" spans="2:18" x14ac:dyDescent="0.2">
      <c r="B229" s="4">
        <v>1983</v>
      </c>
      <c r="C229" s="59">
        <v>432059.74</v>
      </c>
      <c r="D229" s="59">
        <v>346039.48</v>
      </c>
      <c r="E229" s="59">
        <v>357400.65</v>
      </c>
      <c r="F229" s="59">
        <v>359315.82</v>
      </c>
      <c r="G229" s="59">
        <v>611.98</v>
      </c>
      <c r="H229" s="59">
        <v>632.63</v>
      </c>
      <c r="I229" s="59">
        <v>564.21</v>
      </c>
      <c r="J229" s="59">
        <v>593.26</v>
      </c>
      <c r="K229" s="59">
        <v>618.82000000000005</v>
      </c>
      <c r="L229" s="59">
        <v>633.55999999999995</v>
      </c>
      <c r="M229" s="59">
        <v>633.55999999999995</v>
      </c>
      <c r="N229" s="59">
        <v>633.55999999999995</v>
      </c>
      <c r="O229" s="59">
        <v>633.55999999999995</v>
      </c>
      <c r="P229" s="59">
        <v>633.55999999999995</v>
      </c>
      <c r="Q229" s="59">
        <v>633.55999999999995</v>
      </c>
      <c r="R229" s="59">
        <v>633.55999999999995</v>
      </c>
    </row>
    <row r="230" spans="2:18" x14ac:dyDescent="0.2">
      <c r="B230" s="4">
        <v>1982</v>
      </c>
      <c r="C230" s="59">
        <v>1021316.71</v>
      </c>
      <c r="D230" s="59">
        <v>826530.67</v>
      </c>
      <c r="E230" s="59">
        <v>852257.13</v>
      </c>
      <c r="F230" s="59">
        <v>856593.88</v>
      </c>
      <c r="G230" s="59">
        <v>104552</v>
      </c>
      <c r="H230" s="59">
        <v>106630.84</v>
      </c>
      <c r="I230" s="59">
        <v>99744.08</v>
      </c>
      <c r="J230" s="59">
        <v>102668.23</v>
      </c>
      <c r="K230" s="59">
        <v>105240.48</v>
      </c>
      <c r="L230" s="59">
        <v>106724.55</v>
      </c>
      <c r="M230" s="59">
        <v>106724.55</v>
      </c>
      <c r="N230" s="59">
        <v>106724.55</v>
      </c>
      <c r="O230" s="59">
        <v>106724.55</v>
      </c>
      <c r="P230" s="59">
        <v>106724.55</v>
      </c>
      <c r="Q230" s="59">
        <v>106724.55</v>
      </c>
      <c r="R230" s="59">
        <v>106724.55</v>
      </c>
    </row>
    <row r="231" spans="2:18" x14ac:dyDescent="0.2">
      <c r="B231" s="4">
        <v>1981</v>
      </c>
      <c r="C231" s="59">
        <v>862432.38</v>
      </c>
      <c r="D231" s="59">
        <v>691100.2</v>
      </c>
      <c r="E231" s="59">
        <v>713728.98</v>
      </c>
      <c r="F231" s="59">
        <v>717543.54</v>
      </c>
      <c r="G231" s="59">
        <v>54549.15</v>
      </c>
      <c r="H231" s="59">
        <v>56326.9</v>
      </c>
      <c r="I231" s="59">
        <v>50437.58</v>
      </c>
      <c r="J231" s="59">
        <v>52938.21</v>
      </c>
      <c r="K231" s="59">
        <v>55137.919999999998</v>
      </c>
      <c r="L231" s="59">
        <v>56407.040000000001</v>
      </c>
      <c r="M231" s="59">
        <v>56407.040000000001</v>
      </c>
      <c r="N231" s="59">
        <v>56407.040000000001</v>
      </c>
      <c r="O231" s="59">
        <v>56407.040000000001</v>
      </c>
      <c r="P231" s="59">
        <v>56407.040000000001</v>
      </c>
      <c r="Q231" s="59">
        <v>56407.040000000001</v>
      </c>
      <c r="R231" s="59">
        <v>56407.040000000001</v>
      </c>
    </row>
    <row r="232" spans="2:18" x14ac:dyDescent="0.2">
      <c r="B232" s="4">
        <v>1980</v>
      </c>
      <c r="C232" s="59">
        <v>453951.08</v>
      </c>
      <c r="D232" s="59">
        <v>368949.77</v>
      </c>
      <c r="E232" s="59">
        <v>380448.18</v>
      </c>
      <c r="F232" s="59">
        <v>382711.11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147023.84</v>
      </c>
      <c r="D233" s="59">
        <v>144093.5</v>
      </c>
      <c r="E233" s="59">
        <v>144480.53</v>
      </c>
      <c r="F233" s="59">
        <v>144545.76999999999</v>
      </c>
      <c r="G233" s="59">
        <v>132720.63</v>
      </c>
      <c r="H233" s="59">
        <v>132734.64000000001</v>
      </c>
      <c r="I233" s="59">
        <v>132688.22</v>
      </c>
      <c r="J233" s="59">
        <v>132707.93</v>
      </c>
      <c r="K233" s="59">
        <v>132725.26999999999</v>
      </c>
      <c r="L233" s="59">
        <v>132735.26999999999</v>
      </c>
      <c r="M233" s="59">
        <v>132735.26999999999</v>
      </c>
      <c r="N233" s="59">
        <v>132735.26999999999</v>
      </c>
      <c r="O233" s="59">
        <v>132735.26999999999</v>
      </c>
      <c r="P233" s="59">
        <v>132735.26999999999</v>
      </c>
      <c r="Q233" s="59">
        <v>132735.26999999999</v>
      </c>
      <c r="R233" s="59">
        <v>132735.26999999999</v>
      </c>
    </row>
    <row r="234" spans="2:18" x14ac:dyDescent="0.2">
      <c r="B234" s="4">
        <v>1978</v>
      </c>
      <c r="C234" s="59">
        <v>406926.48</v>
      </c>
      <c r="D234" s="59">
        <v>379473.59</v>
      </c>
      <c r="E234" s="59">
        <v>384988.66</v>
      </c>
      <c r="F234" s="59">
        <v>388174.68</v>
      </c>
      <c r="G234" s="59">
        <v>81310.75</v>
      </c>
      <c r="H234" s="59">
        <v>81310.75</v>
      </c>
      <c r="I234" s="59">
        <v>33091.32</v>
      </c>
      <c r="J234" s="59">
        <v>33091.32</v>
      </c>
      <c r="K234" s="59">
        <v>33091.32</v>
      </c>
      <c r="L234" s="59">
        <v>33091.32</v>
      </c>
      <c r="M234" s="59">
        <v>33091.32</v>
      </c>
      <c r="N234" s="59">
        <v>33091.32</v>
      </c>
      <c r="O234" s="59">
        <v>33091.32</v>
      </c>
      <c r="P234" s="59">
        <v>33091.32</v>
      </c>
      <c r="Q234" s="59">
        <v>33091.32</v>
      </c>
      <c r="R234" s="59">
        <v>33091.32</v>
      </c>
    </row>
    <row r="235" spans="2:18" x14ac:dyDescent="0.2">
      <c r="B235" s="4">
        <v>1977</v>
      </c>
      <c r="C235" s="59">
        <v>572467.09</v>
      </c>
      <c r="D235" s="59">
        <v>472101.61</v>
      </c>
      <c r="E235" s="59">
        <v>485562.15</v>
      </c>
      <c r="F235" s="59">
        <v>488075.7</v>
      </c>
      <c r="G235" s="59">
        <v>50619.199999999997</v>
      </c>
      <c r="H235" s="59">
        <v>50707.16</v>
      </c>
      <c r="I235" s="59">
        <v>50415.77</v>
      </c>
      <c r="J235" s="59">
        <v>50539.5</v>
      </c>
      <c r="K235" s="59">
        <v>50648.33</v>
      </c>
      <c r="L235" s="59">
        <v>50711.12</v>
      </c>
      <c r="M235" s="59">
        <v>50711.12</v>
      </c>
      <c r="N235" s="59">
        <v>50711.12</v>
      </c>
      <c r="O235" s="59">
        <v>50711.12</v>
      </c>
      <c r="P235" s="59">
        <v>50711.12</v>
      </c>
      <c r="Q235" s="59">
        <v>50711.12</v>
      </c>
      <c r="R235" s="59">
        <v>50711.12</v>
      </c>
    </row>
    <row r="236" spans="2:18" x14ac:dyDescent="0.2">
      <c r="B236" s="4">
        <v>1976</v>
      </c>
      <c r="C236" s="59">
        <v>456639.55</v>
      </c>
      <c r="D236" s="59">
        <v>423241.27</v>
      </c>
      <c r="E236" s="59">
        <v>430557.82</v>
      </c>
      <c r="F236" s="59">
        <v>435261.36</v>
      </c>
      <c r="G236" s="59">
        <v>2031.67</v>
      </c>
      <c r="H236" s="59">
        <v>2094.37</v>
      </c>
      <c r="I236" s="59">
        <v>1886.67</v>
      </c>
      <c r="J236" s="59">
        <v>1974.86</v>
      </c>
      <c r="K236" s="59">
        <v>2052.44</v>
      </c>
      <c r="L236" s="59">
        <v>2097.1999999999998</v>
      </c>
      <c r="M236" s="59">
        <v>2097.1999999999998</v>
      </c>
      <c r="N236" s="59">
        <v>2097.1999999999998</v>
      </c>
      <c r="O236" s="59">
        <v>2097.1999999999998</v>
      </c>
      <c r="P236" s="59">
        <v>2097.1999999999998</v>
      </c>
      <c r="Q236" s="59">
        <v>2097.1999999999998</v>
      </c>
      <c r="R236" s="59">
        <v>2097.1999999999998</v>
      </c>
    </row>
    <row r="237" spans="2:18" x14ac:dyDescent="0.2">
      <c r="B237" s="4">
        <v>1975</v>
      </c>
      <c r="C237" s="59">
        <v>10091.41</v>
      </c>
      <c r="D237" s="59">
        <v>8082.28</v>
      </c>
      <c r="E237" s="59">
        <v>8347.64</v>
      </c>
      <c r="F237" s="59">
        <v>8392.3700000000008</v>
      </c>
      <c r="G237" s="59">
        <v>7988.92</v>
      </c>
      <c r="H237" s="59">
        <v>7988.92</v>
      </c>
      <c r="I237" s="59">
        <v>7988.92</v>
      </c>
      <c r="J237" s="59">
        <v>7988.92</v>
      </c>
      <c r="K237" s="59">
        <v>7988.92</v>
      </c>
      <c r="L237" s="59">
        <v>7988.92</v>
      </c>
      <c r="M237" s="59">
        <v>7988.92</v>
      </c>
      <c r="N237" s="59">
        <v>7988.92</v>
      </c>
      <c r="O237" s="59">
        <v>7988.92</v>
      </c>
      <c r="P237" s="59">
        <v>7988.92</v>
      </c>
      <c r="Q237" s="59">
        <v>7988.92</v>
      </c>
      <c r="R237" s="59">
        <v>7988.92</v>
      </c>
    </row>
    <row r="238" spans="2:18" x14ac:dyDescent="0.2">
      <c r="B238" s="4">
        <v>1974</v>
      </c>
      <c r="C238" s="59">
        <v>215157.13</v>
      </c>
      <c r="D238" s="59">
        <v>172673.58</v>
      </c>
      <c r="E238" s="59">
        <v>178302.43</v>
      </c>
      <c r="F238" s="59">
        <v>180045.49</v>
      </c>
      <c r="G238" s="59">
        <v>44279.26</v>
      </c>
      <c r="H238" s="59">
        <v>45773.56</v>
      </c>
      <c r="I238" s="59">
        <v>40823.25</v>
      </c>
      <c r="J238" s="59">
        <v>42925.17</v>
      </c>
      <c r="K238" s="59">
        <v>44774.15</v>
      </c>
      <c r="L238" s="59">
        <v>45840.92</v>
      </c>
      <c r="M238" s="59">
        <v>45840.92</v>
      </c>
      <c r="N238" s="59">
        <v>45840.92</v>
      </c>
      <c r="O238" s="59">
        <v>45840.92</v>
      </c>
      <c r="P238" s="59">
        <v>45840.92</v>
      </c>
      <c r="Q238" s="59">
        <v>45840.92</v>
      </c>
      <c r="R238" s="59">
        <v>45840.92</v>
      </c>
    </row>
    <row r="239" spans="2:18" x14ac:dyDescent="0.2">
      <c r="B239" s="4">
        <v>1973</v>
      </c>
      <c r="C239" s="59">
        <v>140383.54999999999</v>
      </c>
      <c r="D239" s="59">
        <v>112434.11</v>
      </c>
      <c r="E239" s="59">
        <v>116125.54</v>
      </c>
      <c r="F239" s="59">
        <v>116747.81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60935.56</v>
      </c>
      <c r="D240" s="59">
        <v>52369.87</v>
      </c>
      <c r="E240" s="59">
        <v>53501.19</v>
      </c>
      <c r="F240" s="59">
        <v>54808.95</v>
      </c>
      <c r="G240" s="59">
        <v>33201.19</v>
      </c>
      <c r="H240" s="59">
        <v>33660.720000000001</v>
      </c>
      <c r="I240" s="59">
        <v>32138.41</v>
      </c>
      <c r="J240" s="59">
        <v>32784.79</v>
      </c>
      <c r="K240" s="59">
        <v>33353.379999999997</v>
      </c>
      <c r="L240" s="59">
        <v>33681.43</v>
      </c>
      <c r="M240" s="59">
        <v>33681.43</v>
      </c>
      <c r="N240" s="59">
        <v>33681.43</v>
      </c>
      <c r="O240" s="59">
        <v>33681.43</v>
      </c>
      <c r="P240" s="59">
        <v>33681.43</v>
      </c>
      <c r="Q240" s="59">
        <v>33681.43</v>
      </c>
      <c r="R240" s="59">
        <v>32008.99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168658.63</v>
      </c>
      <c r="D242" s="59">
        <v>135079.79999999999</v>
      </c>
      <c r="E242" s="59">
        <v>139514.74</v>
      </c>
      <c r="F242" s="59">
        <v>140262.34</v>
      </c>
      <c r="G242" s="59">
        <v>136047.04000000001</v>
      </c>
      <c r="H242" s="59">
        <v>140638.26</v>
      </c>
      <c r="I242" s="59">
        <v>125428.53</v>
      </c>
      <c r="J242" s="59">
        <v>131886.64000000001</v>
      </c>
      <c r="K242" s="59">
        <v>137567.59</v>
      </c>
      <c r="L242" s="59">
        <v>140845.22</v>
      </c>
      <c r="M242" s="59">
        <v>140845.22</v>
      </c>
      <c r="N242" s="59">
        <v>140845.22</v>
      </c>
      <c r="O242" s="59">
        <v>140845.22</v>
      </c>
      <c r="P242" s="59">
        <v>140845.22</v>
      </c>
      <c r="Q242" s="59">
        <v>140845.22</v>
      </c>
      <c r="R242" s="59">
        <v>140845.22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9918.9</v>
      </c>
      <c r="D244" s="59">
        <v>7944.11</v>
      </c>
      <c r="E244" s="59">
        <v>8204.93</v>
      </c>
      <c r="F244" s="59">
        <v>8248.9</v>
      </c>
      <c r="G244" s="59">
        <v>8000.99</v>
      </c>
      <c r="H244" s="59">
        <v>8271</v>
      </c>
      <c r="I244" s="59">
        <v>7376.51</v>
      </c>
      <c r="J244" s="59">
        <v>7756.32</v>
      </c>
      <c r="K244" s="59">
        <v>8090.42</v>
      </c>
      <c r="L244" s="59">
        <v>8283.18</v>
      </c>
      <c r="M244" s="59">
        <v>8283.18</v>
      </c>
      <c r="N244" s="59">
        <v>8283.18</v>
      </c>
      <c r="O244" s="59">
        <v>8283.18</v>
      </c>
      <c r="P244" s="59">
        <v>8283.18</v>
      </c>
      <c r="Q244" s="59">
        <v>8283.18</v>
      </c>
      <c r="R244" s="59">
        <v>8283.18</v>
      </c>
    </row>
    <row r="245" spans="2:18" x14ac:dyDescent="0.2">
      <c r="B245" s="4">
        <v>1967</v>
      </c>
      <c r="C245" s="59">
        <v>79594.19</v>
      </c>
      <c r="D245" s="59">
        <v>68749.31</v>
      </c>
      <c r="E245" s="59">
        <v>70181.649999999994</v>
      </c>
      <c r="F245" s="59">
        <v>70423.100000000006</v>
      </c>
      <c r="G245" s="59">
        <v>25122.84</v>
      </c>
      <c r="H245" s="59">
        <v>25122.84</v>
      </c>
      <c r="I245" s="59">
        <v>25122.84</v>
      </c>
      <c r="J245" s="59">
        <v>25122.84</v>
      </c>
      <c r="K245" s="59">
        <v>25122.84</v>
      </c>
      <c r="L245" s="59">
        <v>25122.84</v>
      </c>
      <c r="M245" s="59">
        <v>25122.84</v>
      </c>
      <c r="N245" s="59">
        <v>25122.84</v>
      </c>
      <c r="O245" s="59">
        <v>25122.84</v>
      </c>
      <c r="P245" s="59">
        <v>25122.84</v>
      </c>
      <c r="Q245" s="59">
        <v>25122.84</v>
      </c>
      <c r="R245" s="59">
        <v>25122.84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60779.61</v>
      </c>
      <c r="D248" s="59">
        <v>48678.79</v>
      </c>
      <c r="E248" s="59">
        <v>50277.01</v>
      </c>
      <c r="F248" s="59">
        <v>50546.42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12303.73</v>
      </c>
      <c r="D250" s="59">
        <v>12303.73</v>
      </c>
      <c r="E250" s="59">
        <v>12303.73</v>
      </c>
      <c r="F250" s="59">
        <v>12303.73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17259</v>
      </c>
      <c r="D257" s="59">
        <v>13822.85</v>
      </c>
      <c r="E257" s="59">
        <v>14276.68</v>
      </c>
      <c r="F257" s="59">
        <v>14353.18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60499.91</v>
      </c>
      <c r="D260" s="59">
        <v>48454.77</v>
      </c>
      <c r="E260" s="59">
        <v>50045.64</v>
      </c>
      <c r="F260" s="59">
        <v>50313.81</v>
      </c>
      <c r="G260" s="59">
        <v>48801.73</v>
      </c>
      <c r="H260" s="59">
        <v>50448.66</v>
      </c>
      <c r="I260" s="59">
        <v>44992.74</v>
      </c>
      <c r="J260" s="59">
        <v>47309.35</v>
      </c>
      <c r="K260" s="59">
        <v>49347.17</v>
      </c>
      <c r="L260" s="59">
        <v>50522.9</v>
      </c>
      <c r="M260" s="59">
        <v>50522.9</v>
      </c>
      <c r="N260" s="59">
        <v>50522.9</v>
      </c>
      <c r="O260" s="59">
        <v>50522.9</v>
      </c>
      <c r="P260" s="59">
        <v>50522.9</v>
      </c>
      <c r="Q260" s="59">
        <v>50522.9</v>
      </c>
      <c r="R260" s="59">
        <v>50522.9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331590.55</v>
      </c>
      <c r="D265" s="59">
        <v>265573.05</v>
      </c>
      <c r="E265" s="59">
        <v>274292.34000000003</v>
      </c>
      <c r="F265" s="59">
        <v>275762.15999999997</v>
      </c>
      <c r="G265" s="59">
        <v>212947.77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25906353.050000001</v>
      </c>
      <c r="E283" s="6">
        <f>SUM(E204:E282)</f>
        <v>26668494.629999995</v>
      </c>
      <c r="F283" s="6">
        <f>SUM(F203:F282)</f>
        <v>26598531.149999991</v>
      </c>
      <c r="G283" s="6">
        <f>SUM(G202:G282)</f>
        <v>7296304.8899999997</v>
      </c>
      <c r="H283" s="6">
        <f>SUM(H196:H282)</f>
        <v>7161473.5899999989</v>
      </c>
      <c r="I283" s="6">
        <f>SUM(I196:I282)</f>
        <v>4808883.2899999991</v>
      </c>
      <c r="J283" s="6">
        <f t="shared" ref="J283:L283" si="2">SUM(J196:J282)</f>
        <v>7805322.6100000022</v>
      </c>
      <c r="K283" s="6">
        <f>SUM(K196:K282)</f>
        <v>8036728.1099999985</v>
      </c>
      <c r="L283" s="6">
        <f t="shared" si="2"/>
        <v>8414102.0699999984</v>
      </c>
      <c r="M283" s="6">
        <f>SUM(M196:M282)</f>
        <v>8414101.9099999983</v>
      </c>
      <c r="N283" s="13">
        <f>SUM(N192:N282)</f>
        <v>8414101.9099999983</v>
      </c>
      <c r="O283" s="13">
        <f>SUM(O192:O282)</f>
        <v>8414101.9099999983</v>
      </c>
      <c r="P283" s="13">
        <f>SUM(P192:P282)</f>
        <v>8414101.9099999983</v>
      </c>
      <c r="Q283" s="13">
        <f>SUM(Q192:Q282)</f>
        <v>8520819.9299999997</v>
      </c>
      <c r="R283" s="13">
        <f>SUM(R191:R282)</f>
        <v>8519147.4900000002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0.17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3454.5</v>
      </c>
      <c r="D306" s="59">
        <v>2766.73</v>
      </c>
      <c r="E306" s="59">
        <v>2857.57</v>
      </c>
      <c r="F306" s="59">
        <v>2872.88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20416.400000000001</v>
      </c>
      <c r="D307" s="59">
        <v>16351.63</v>
      </c>
      <c r="E307" s="59">
        <v>16888.48</v>
      </c>
      <c r="F307" s="59">
        <v>16978.98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207184.16</v>
      </c>
      <c r="D308" s="59">
        <v>207809.94</v>
      </c>
      <c r="E308" s="59">
        <v>211731.83</v>
      </c>
      <c r="F308" s="59">
        <v>212370.07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54103.45</v>
      </c>
      <c r="D309" s="59">
        <v>130625.46</v>
      </c>
      <c r="E309" s="59">
        <v>128866.77</v>
      </c>
      <c r="F309" s="59">
        <v>128522.62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479751.65</v>
      </c>
      <c r="D310" s="59">
        <v>1158295.48</v>
      </c>
      <c r="E310" s="59">
        <v>1142700.6399999999</v>
      </c>
      <c r="F310" s="59">
        <v>1139648.95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5691.35</v>
      </c>
      <c r="D327" s="59">
        <v>4558.34</v>
      </c>
      <c r="E327" s="59">
        <v>4708</v>
      </c>
      <c r="F327" s="59">
        <v>4733.2299999999996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174518.39999999999</v>
      </c>
      <c r="D328" s="59">
        <v>139773.21</v>
      </c>
      <c r="E328" s="59">
        <v>144362.23999999999</v>
      </c>
      <c r="F328" s="59">
        <v>145135.82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-0.44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24816.42</v>
      </c>
      <c r="D330" s="59">
        <v>19875.89</v>
      </c>
      <c r="E330" s="59">
        <v>20528.46</v>
      </c>
      <c r="F330" s="59">
        <v>20638.46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22464.76</v>
      </c>
      <c r="D332" s="59">
        <v>17992.18</v>
      </c>
      <c r="E332" s="59">
        <v>18582.900000000001</v>
      </c>
      <c r="F332" s="59">
        <v>18682.48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48172.28</v>
      </c>
      <c r="D334" s="59">
        <v>38581.5</v>
      </c>
      <c r="E334" s="59">
        <v>39848.21</v>
      </c>
      <c r="F334" s="59">
        <v>40061.74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0.18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0.42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14946.7</v>
      </c>
      <c r="D341" s="59">
        <v>11970.53</v>
      </c>
      <c r="E341" s="59">
        <v>12363.55</v>
      </c>
      <c r="F341" s="59">
        <v>12429.8</v>
      </c>
      <c r="G341" s="59">
        <v>12056.25</v>
      </c>
      <c r="H341" s="59">
        <v>12463.11</v>
      </c>
      <c r="I341" s="59">
        <v>11115.25</v>
      </c>
      <c r="J341" s="59">
        <v>11687.56</v>
      </c>
      <c r="K341" s="59">
        <v>12191</v>
      </c>
      <c r="L341" s="59">
        <v>12481.45</v>
      </c>
      <c r="M341" s="59">
        <v>12481.45</v>
      </c>
      <c r="N341" s="59">
        <v>12481.45</v>
      </c>
      <c r="O341" s="59">
        <v>12481.45</v>
      </c>
      <c r="P341" s="59">
        <v>12481.45</v>
      </c>
      <c r="Q341" s="59">
        <v>12481.45</v>
      </c>
      <c r="R341" s="59">
        <v>12481.45</v>
      </c>
    </row>
    <row r="342" spans="2:18" x14ac:dyDescent="0.2">
      <c r="B342" s="4">
        <v>1964</v>
      </c>
      <c r="C342" s="59">
        <v>13064.05</v>
      </c>
      <c r="D342" s="59">
        <v>10463.41</v>
      </c>
      <c r="E342" s="59">
        <v>10806.94</v>
      </c>
      <c r="F342" s="59">
        <v>10864.85</v>
      </c>
      <c r="G342" s="59">
        <v>10538.33</v>
      </c>
      <c r="H342" s="59">
        <v>10893.97</v>
      </c>
      <c r="I342" s="59">
        <v>9715.81</v>
      </c>
      <c r="J342" s="59">
        <v>10216.06</v>
      </c>
      <c r="K342" s="59">
        <v>10656.11</v>
      </c>
      <c r="L342" s="59">
        <v>10910</v>
      </c>
      <c r="M342" s="59">
        <v>10910</v>
      </c>
      <c r="N342" s="59">
        <v>10910</v>
      </c>
      <c r="O342" s="59">
        <v>10910</v>
      </c>
      <c r="P342" s="59">
        <v>10910</v>
      </c>
      <c r="Q342" s="59">
        <v>10910</v>
      </c>
      <c r="R342" s="59">
        <v>10910</v>
      </c>
    </row>
    <row r="343" spans="2:18" x14ac:dyDescent="0.2">
      <c r="B343" s="4">
        <v>1963</v>
      </c>
      <c r="C343" s="59">
        <v>0.17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18522.740000000002</v>
      </c>
      <c r="D344" s="59">
        <v>14835.18</v>
      </c>
      <c r="E344" s="59">
        <v>15322.25</v>
      </c>
      <c r="F344" s="59">
        <v>15404.35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0.12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0.3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6734.44</v>
      </c>
      <c r="D351" s="59">
        <v>5393.75</v>
      </c>
      <c r="E351" s="59">
        <v>5570.83</v>
      </c>
      <c r="F351" s="59">
        <v>5600.69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1779293.2299999997</v>
      </c>
      <c r="E377" s="6">
        <f>SUM(E298:E376)</f>
        <v>1775138.6699999997</v>
      </c>
      <c r="F377" s="6">
        <f>SUM(F297:F376)</f>
        <v>1773944.9200000002</v>
      </c>
      <c r="G377" s="6">
        <f>SUM(G296:G376)</f>
        <v>22594.58</v>
      </c>
      <c r="H377" s="6">
        <f>SUM(H290:H376)</f>
        <v>23357.08</v>
      </c>
      <c r="I377" s="6">
        <f>SUM(I290:I376)</f>
        <v>20831.059999999998</v>
      </c>
      <c r="J377" s="6">
        <f t="shared" ref="J377:L377" si="3">SUM(J290:J376)</f>
        <v>21903.62</v>
      </c>
      <c r="K377" s="6">
        <f>SUM(K290:K376)</f>
        <v>22847.11</v>
      </c>
      <c r="L377" s="6">
        <f t="shared" si="3"/>
        <v>23391.45</v>
      </c>
      <c r="M377" s="6">
        <f>SUM(M290:M376)</f>
        <v>23391.45</v>
      </c>
      <c r="N377" s="13">
        <f>SUM(N286:N376)</f>
        <v>23391.45</v>
      </c>
      <c r="O377" s="13">
        <f>SUM(O286:O376)</f>
        <v>23391.45</v>
      </c>
      <c r="P377" s="13">
        <f>SUM(P286:P376)</f>
        <v>23391.45</v>
      </c>
      <c r="Q377" s="13">
        <f>SUM(Q286:Q376)</f>
        <v>23391.45</v>
      </c>
      <c r="R377" s="13">
        <f>SUM(R285:R376)</f>
        <v>23391.45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111104.3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124197.35</v>
      </c>
      <c r="R474" s="59">
        <v>124197.35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143138.16</v>
      </c>
      <c r="Q475" s="59">
        <v>143138.16</v>
      </c>
      <c r="R475" s="59">
        <v>143138.16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165587.76999999999</v>
      </c>
      <c r="P476" s="59">
        <v>165587.76999999999</v>
      </c>
      <c r="Q476" s="59">
        <v>165587.76999999999</v>
      </c>
      <c r="R476" s="59">
        <v>165587.76999999999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49740.81</v>
      </c>
      <c r="O477" s="59">
        <v>49740.81</v>
      </c>
      <c r="P477" s="59">
        <v>49740.81</v>
      </c>
      <c r="Q477" s="59">
        <v>49740.81</v>
      </c>
      <c r="R477" s="59">
        <v>49740.81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66011.759999999995</v>
      </c>
      <c r="N478" s="59">
        <v>66011.759999999995</v>
      </c>
      <c r="O478" s="59">
        <v>66011.759999999995</v>
      </c>
      <c r="P478" s="59">
        <v>66011.759999999995</v>
      </c>
      <c r="Q478" s="59">
        <v>66011.759999999995</v>
      </c>
      <c r="R478" s="59">
        <v>66011.759999999995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169449.56</v>
      </c>
      <c r="M479" s="59">
        <v>169449.56</v>
      </c>
      <c r="N479" s="59">
        <v>169449.56</v>
      </c>
      <c r="O479" s="59">
        <v>169449.56</v>
      </c>
      <c r="P479" s="59">
        <v>169449.56</v>
      </c>
      <c r="Q479" s="59">
        <v>169449.56</v>
      </c>
      <c r="R479" s="59">
        <v>169449.56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103342.29</v>
      </c>
      <c r="L480" s="59">
        <v>103765.37</v>
      </c>
      <c r="M480" s="59">
        <v>103765.37</v>
      </c>
      <c r="N480" s="59">
        <v>103765.37</v>
      </c>
      <c r="O480" s="59">
        <v>103765.37</v>
      </c>
      <c r="P480" s="59">
        <v>103765.37</v>
      </c>
      <c r="Q480" s="59">
        <v>103765.37</v>
      </c>
      <c r="R480" s="59">
        <v>103765.37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127356.63</v>
      </c>
      <c r="K481" s="59">
        <v>133089.59</v>
      </c>
      <c r="L481" s="59">
        <v>134289.39000000001</v>
      </c>
      <c r="M481" s="59">
        <v>134289.39000000001</v>
      </c>
      <c r="N481" s="59">
        <v>134289.39000000001</v>
      </c>
      <c r="O481" s="59">
        <v>134289.39000000001</v>
      </c>
      <c r="P481" s="59">
        <v>134289.39000000001</v>
      </c>
      <c r="Q481" s="59">
        <v>134289.39000000001</v>
      </c>
      <c r="R481" s="59">
        <v>132725.15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42174.78</v>
      </c>
      <c r="J482" s="59">
        <v>42762.97</v>
      </c>
      <c r="K482" s="59">
        <v>32668.28</v>
      </c>
      <c r="L482" s="59">
        <v>33085.199999999997</v>
      </c>
      <c r="M482" s="59">
        <v>33085.199999999997</v>
      </c>
      <c r="N482" s="59">
        <v>33085.199999999997</v>
      </c>
      <c r="O482" s="59">
        <v>33085.199999999997</v>
      </c>
      <c r="P482" s="59">
        <v>32260.74</v>
      </c>
      <c r="Q482" s="59">
        <v>32260.74</v>
      </c>
      <c r="R482" s="59">
        <v>32260.74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94485</v>
      </c>
      <c r="I483" s="59">
        <v>86055.69</v>
      </c>
      <c r="J483" s="59">
        <v>84697.19</v>
      </c>
      <c r="K483" s="59">
        <v>5949.55</v>
      </c>
      <c r="L483" s="59">
        <v>6025.48</v>
      </c>
      <c r="M483" s="59">
        <v>6025.48</v>
      </c>
      <c r="N483" s="59">
        <v>6025.48</v>
      </c>
      <c r="O483" s="59">
        <v>3629.82</v>
      </c>
      <c r="P483" s="59">
        <v>3602.34</v>
      </c>
      <c r="Q483" s="59">
        <v>3602.34</v>
      </c>
      <c r="R483" s="59">
        <v>3602.34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333250.61</v>
      </c>
      <c r="H484" s="59">
        <v>330963.19</v>
      </c>
      <c r="I484" s="59">
        <v>286538.18</v>
      </c>
      <c r="J484" s="59">
        <v>282342.92</v>
      </c>
      <c r="K484" s="59">
        <v>19053.580000000002</v>
      </c>
      <c r="L484" s="59">
        <v>15714.29</v>
      </c>
      <c r="M484" s="59">
        <v>15714.29</v>
      </c>
      <c r="N484" s="59">
        <v>14827.49</v>
      </c>
      <c r="O484" s="59">
        <v>14827.49</v>
      </c>
      <c r="P484" s="59">
        <v>14827.49</v>
      </c>
      <c r="Q484" s="59">
        <v>588.20000000000005</v>
      </c>
      <c r="R484" s="59">
        <v>588.20000000000005</v>
      </c>
    </row>
    <row r="485" spans="2:18" x14ac:dyDescent="0.2">
      <c r="B485" s="4">
        <v>2009</v>
      </c>
      <c r="C485" s="28"/>
      <c r="D485" s="28"/>
      <c r="E485" s="28"/>
      <c r="F485" s="59">
        <v>425582.44</v>
      </c>
      <c r="G485" s="59">
        <v>421660.58</v>
      </c>
      <c r="H485" s="59">
        <v>419136.17</v>
      </c>
      <c r="I485" s="59">
        <v>411771.9</v>
      </c>
      <c r="J485" s="59">
        <v>405789.39</v>
      </c>
      <c r="K485" s="59">
        <v>34303.5</v>
      </c>
      <c r="L485" s="59">
        <v>34733</v>
      </c>
      <c r="M485" s="59">
        <v>33106.6</v>
      </c>
      <c r="N485" s="59">
        <v>33106.6</v>
      </c>
      <c r="O485" s="59">
        <v>33106.6</v>
      </c>
      <c r="P485" s="59">
        <v>754.97</v>
      </c>
      <c r="Q485" s="59">
        <v>754.97</v>
      </c>
      <c r="R485" s="59">
        <v>754.97</v>
      </c>
    </row>
    <row r="486" spans="2:18" x14ac:dyDescent="0.2">
      <c r="B486" s="4">
        <v>2008</v>
      </c>
      <c r="C486" s="28"/>
      <c r="D486" s="28"/>
      <c r="E486" s="59">
        <v>23518.51</v>
      </c>
      <c r="F486" s="59">
        <v>23523.4</v>
      </c>
      <c r="G486" s="59">
        <v>23413.57</v>
      </c>
      <c r="H486" s="59">
        <v>27825.15</v>
      </c>
      <c r="I486" s="59">
        <v>25686.98</v>
      </c>
      <c r="J486" s="59">
        <v>31198.01</v>
      </c>
      <c r="K486" s="59">
        <v>20028.95</v>
      </c>
      <c r="L486" s="59">
        <v>19919.97</v>
      </c>
      <c r="M486" s="59">
        <v>19874.009999999998</v>
      </c>
      <c r="N486" s="59">
        <v>19874.009999999998</v>
      </c>
      <c r="O486" s="59">
        <v>55.86</v>
      </c>
      <c r="P486" s="59">
        <v>55.86</v>
      </c>
      <c r="Q486" s="59">
        <v>55.86</v>
      </c>
      <c r="R486" s="59">
        <v>55.86</v>
      </c>
    </row>
    <row r="487" spans="2:18" x14ac:dyDescent="0.2">
      <c r="B487" s="4">
        <v>2007</v>
      </c>
      <c r="C487" s="28"/>
      <c r="D487" s="59">
        <v>170132.41</v>
      </c>
      <c r="E487" s="59">
        <v>171698.86</v>
      </c>
      <c r="F487" s="59">
        <v>171274.74</v>
      </c>
      <c r="G487" s="59">
        <v>172760.38</v>
      </c>
      <c r="H487" s="59">
        <v>175535.34</v>
      </c>
      <c r="I487" s="59">
        <v>155721.24</v>
      </c>
      <c r="J487" s="59">
        <v>160241.79999999999</v>
      </c>
      <c r="K487" s="59">
        <v>136823.76</v>
      </c>
      <c r="L487" s="59">
        <v>137008.26999999999</v>
      </c>
      <c r="M487" s="59">
        <v>137008.26999999999</v>
      </c>
      <c r="N487" s="59">
        <v>124069.21</v>
      </c>
      <c r="O487" s="59">
        <v>435.55</v>
      </c>
      <c r="P487" s="59">
        <v>435.55</v>
      </c>
      <c r="Q487" s="59">
        <v>435.55</v>
      </c>
      <c r="R487" s="59">
        <v>435.55</v>
      </c>
    </row>
    <row r="488" spans="2:18" x14ac:dyDescent="0.2">
      <c r="B488" s="4">
        <v>2006</v>
      </c>
      <c r="C488" s="59">
        <v>338918.41</v>
      </c>
      <c r="D488" s="59">
        <v>367548.74</v>
      </c>
      <c r="E488" s="59">
        <v>389897.11</v>
      </c>
      <c r="F488" s="59">
        <v>381742.42</v>
      </c>
      <c r="G488" s="59">
        <v>325097.3</v>
      </c>
      <c r="H488" s="59">
        <v>114224.42</v>
      </c>
      <c r="I488" s="59">
        <v>105689.02</v>
      </c>
      <c r="J488" s="59">
        <v>176787.64</v>
      </c>
      <c r="K488" s="59">
        <v>182631.59</v>
      </c>
      <c r="L488" s="59">
        <v>143001.79</v>
      </c>
      <c r="M488" s="59">
        <v>70925.399999999994</v>
      </c>
      <c r="N488" s="59">
        <v>70925.399999999994</v>
      </c>
      <c r="O488" s="59">
        <v>70925.399999999994</v>
      </c>
      <c r="P488" s="59">
        <v>70925.399999999994</v>
      </c>
      <c r="Q488" s="59">
        <v>70925.399999999994</v>
      </c>
      <c r="R488" s="59">
        <v>70925.399999999994</v>
      </c>
    </row>
    <row r="489" spans="2:18" x14ac:dyDescent="0.2">
      <c r="B489" s="4">
        <v>2005</v>
      </c>
      <c r="C489" s="59">
        <v>178328.59</v>
      </c>
      <c r="D489" s="59">
        <v>196535.9</v>
      </c>
      <c r="E489" s="59">
        <v>208970.57</v>
      </c>
      <c r="F489" s="59">
        <v>204351.69</v>
      </c>
      <c r="G489" s="59">
        <v>225599.22</v>
      </c>
      <c r="H489" s="59">
        <v>120608.07</v>
      </c>
      <c r="I489" s="59">
        <v>107065.82</v>
      </c>
      <c r="J489" s="59">
        <v>115550.32</v>
      </c>
      <c r="K489" s="59">
        <v>122445.74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398245.58</v>
      </c>
      <c r="D490" s="59">
        <v>411644.73</v>
      </c>
      <c r="E490" s="59">
        <v>423326.77</v>
      </c>
      <c r="F490" s="59">
        <v>417878.8</v>
      </c>
      <c r="G490" s="59">
        <v>401549.68</v>
      </c>
      <c r="H490" s="59">
        <v>328106.76</v>
      </c>
      <c r="I490" s="59">
        <v>325474.92</v>
      </c>
      <c r="J490" s="59">
        <v>337775.25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120994.75</v>
      </c>
      <c r="D491" s="59">
        <v>121170.01</v>
      </c>
      <c r="E491" s="59">
        <v>120644.25</v>
      </c>
      <c r="F491" s="59">
        <v>120644.25</v>
      </c>
      <c r="G491" s="59">
        <v>42096.98</v>
      </c>
      <c r="H491" s="59">
        <v>41637.74</v>
      </c>
      <c r="I491" s="59">
        <v>41245.230000000003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516432.68</v>
      </c>
      <c r="D492" s="59">
        <v>520534.9</v>
      </c>
      <c r="E492" s="59">
        <v>521485.11</v>
      </c>
      <c r="F492" s="59">
        <v>520097.68</v>
      </c>
      <c r="G492" s="59">
        <v>39632.620000000003</v>
      </c>
      <c r="H492" s="59">
        <v>18063.55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328931.40000000002</v>
      </c>
      <c r="D493" s="59">
        <v>343681.2</v>
      </c>
      <c r="E493" s="59">
        <v>357617.4</v>
      </c>
      <c r="F493" s="59">
        <v>351527.4</v>
      </c>
      <c r="G493" s="59">
        <v>374442.6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140387.06</v>
      </c>
      <c r="D494" s="59">
        <v>140464.34</v>
      </c>
      <c r="E494" s="59">
        <v>140232.51</v>
      </c>
      <c r="F494" s="59">
        <v>140232.51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637544.95999999996</v>
      </c>
      <c r="D495" s="59">
        <v>638500.52</v>
      </c>
      <c r="E495" s="59">
        <v>635633.86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660813.52</v>
      </c>
      <c r="D496" s="59">
        <v>661803.94999999995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1631806.96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3572016.7</v>
      </c>
      <c r="E565" s="6">
        <f>SUM(E486:E564)</f>
        <v>2993024.9499999997</v>
      </c>
      <c r="F565" s="6">
        <f>SUM(F485:F564)</f>
        <v>2756855.33</v>
      </c>
      <c r="G565" s="6">
        <f>SUM(G484:G564)</f>
        <v>2359503.54</v>
      </c>
      <c r="H565" s="6">
        <f>SUM(H478:H564)</f>
        <v>1670585.3900000001</v>
      </c>
      <c r="I565" s="6">
        <f>SUM(I478:I564)</f>
        <v>1587423.76</v>
      </c>
      <c r="J565" s="6">
        <f t="shared" ref="J565:L565" si="5">SUM(J478:J564)</f>
        <v>1764502.1199999999</v>
      </c>
      <c r="K565" s="6">
        <f>SUM(K478:K564)</f>
        <v>790336.83000000007</v>
      </c>
      <c r="L565" s="6">
        <f t="shared" si="5"/>
        <v>796992.32000000007</v>
      </c>
      <c r="M565" s="6">
        <f>SUM(M478:M564)</f>
        <v>789255.33000000007</v>
      </c>
      <c r="N565" s="13">
        <f>SUM(N474:N564)</f>
        <v>825170.27999999991</v>
      </c>
      <c r="O565" s="13">
        <f>SUM(O474:O564)</f>
        <v>844910.58</v>
      </c>
      <c r="P565" s="13">
        <f>SUM(P474:P564)</f>
        <v>954845.17</v>
      </c>
      <c r="Q565" s="13">
        <f>SUM(Q474:Q564)</f>
        <v>1064803.2299999997</v>
      </c>
      <c r="R565" s="13">
        <f>SUM(R473:R564)</f>
        <v>1174343.2900000003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865214.05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737138.95</v>
      </c>
      <c r="R568" s="59">
        <v>737138.95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634415.68000000005</v>
      </c>
      <c r="Q569" s="59">
        <v>634415.68000000005</v>
      </c>
      <c r="R569" s="59">
        <v>634415.68000000005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651122.91</v>
      </c>
      <c r="P570" s="59">
        <v>651122.91</v>
      </c>
      <c r="Q570" s="59">
        <v>632119.86</v>
      </c>
      <c r="R570" s="59">
        <v>593446.11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783959.36</v>
      </c>
      <c r="O571" s="59">
        <v>783959.36</v>
      </c>
      <c r="P571" s="59">
        <v>783959.36</v>
      </c>
      <c r="Q571" s="59">
        <v>783959.36</v>
      </c>
      <c r="R571" s="59">
        <v>783959.36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413744.92</v>
      </c>
      <c r="N572" s="59">
        <v>413744.92</v>
      </c>
      <c r="O572" s="59">
        <v>413744.92</v>
      </c>
      <c r="P572" s="59">
        <v>413744.92</v>
      </c>
      <c r="Q572" s="59">
        <v>413744.92</v>
      </c>
      <c r="R572" s="59">
        <v>413744.92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530252.81999999995</v>
      </c>
      <c r="M573" s="59">
        <v>530252.81999999995</v>
      </c>
      <c r="N573" s="59">
        <v>530252.81999999995</v>
      </c>
      <c r="O573" s="59">
        <v>530252.81999999995</v>
      </c>
      <c r="P573" s="59">
        <v>530252.81999999995</v>
      </c>
      <c r="Q573" s="59">
        <v>530252.81999999995</v>
      </c>
      <c r="R573" s="59">
        <v>530252.81999999995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611948.21</v>
      </c>
      <c r="L574" s="59">
        <v>619758.14</v>
      </c>
      <c r="M574" s="59">
        <v>619758.14</v>
      </c>
      <c r="N574" s="59">
        <v>619758.14</v>
      </c>
      <c r="O574" s="59">
        <v>619758.14</v>
      </c>
      <c r="P574" s="59">
        <v>619758.14</v>
      </c>
      <c r="Q574" s="59">
        <v>619758.14</v>
      </c>
      <c r="R574" s="59">
        <v>619758.14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340242.69</v>
      </c>
      <c r="K575" s="59">
        <v>364551.74</v>
      </c>
      <c r="L575" s="59">
        <v>369204.3</v>
      </c>
      <c r="M575" s="59">
        <v>369204.3</v>
      </c>
      <c r="N575" s="59">
        <v>369204.3</v>
      </c>
      <c r="O575" s="59">
        <v>369204.3</v>
      </c>
      <c r="P575" s="59">
        <v>369204.3</v>
      </c>
      <c r="Q575" s="59">
        <v>369204.3</v>
      </c>
      <c r="R575" s="59">
        <v>369204.3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257152.94</v>
      </c>
      <c r="J576" s="59">
        <v>263972.5</v>
      </c>
      <c r="K576" s="59">
        <v>275901.34999999998</v>
      </c>
      <c r="L576" s="59">
        <v>279422.52</v>
      </c>
      <c r="M576" s="59">
        <v>279422.52</v>
      </c>
      <c r="N576" s="59">
        <v>279422.52</v>
      </c>
      <c r="O576" s="59">
        <v>279422.52</v>
      </c>
      <c r="P576" s="59">
        <v>279422.52</v>
      </c>
      <c r="Q576" s="59">
        <v>279422.52</v>
      </c>
      <c r="R576" s="59">
        <v>279422.52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445710.54</v>
      </c>
      <c r="I577" s="59">
        <v>394140.44</v>
      </c>
      <c r="J577" s="59">
        <v>404592.84</v>
      </c>
      <c r="K577" s="59">
        <v>422876.29</v>
      </c>
      <c r="L577" s="59">
        <v>428273.21</v>
      </c>
      <c r="M577" s="59">
        <v>428273.21</v>
      </c>
      <c r="N577" s="59">
        <v>428273.21</v>
      </c>
      <c r="O577" s="59">
        <v>428273.21</v>
      </c>
      <c r="P577" s="59">
        <v>428273.21</v>
      </c>
      <c r="Q577" s="59">
        <v>428273.21</v>
      </c>
      <c r="R577" s="59">
        <v>428273.21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334625.40000000002</v>
      </c>
      <c r="H578" s="59">
        <v>343874.6</v>
      </c>
      <c r="I578" s="59">
        <v>309908.90000000002</v>
      </c>
      <c r="J578" s="59">
        <v>318127.53000000003</v>
      </c>
      <c r="K578" s="59">
        <v>332503.63</v>
      </c>
      <c r="L578" s="59">
        <v>336747.18</v>
      </c>
      <c r="M578" s="59">
        <v>336747.18</v>
      </c>
      <c r="N578" s="59">
        <v>336747.18</v>
      </c>
      <c r="O578" s="59">
        <v>336747.18</v>
      </c>
      <c r="P578" s="59">
        <v>336747.18</v>
      </c>
      <c r="Q578" s="59">
        <v>336747.18</v>
      </c>
      <c r="R578" s="59">
        <v>336747.18</v>
      </c>
    </row>
    <row r="579" spans="2:18" x14ac:dyDescent="0.2">
      <c r="B579" s="4">
        <v>2009</v>
      </c>
      <c r="C579" s="28"/>
      <c r="D579" s="28"/>
      <c r="E579" s="28"/>
      <c r="F579" s="59">
        <v>177633.14</v>
      </c>
      <c r="G579" s="59">
        <v>176626.89</v>
      </c>
      <c r="H579" s="59">
        <v>177324.02</v>
      </c>
      <c r="I579" s="59">
        <v>174774</v>
      </c>
      <c r="J579" s="59">
        <v>175549.55</v>
      </c>
      <c r="K579" s="59">
        <v>244698.17</v>
      </c>
      <c r="L579" s="59">
        <v>245886.47</v>
      </c>
      <c r="M579" s="59">
        <v>245886.47</v>
      </c>
      <c r="N579" s="59">
        <v>245886.47</v>
      </c>
      <c r="O579" s="59">
        <v>245886.47</v>
      </c>
      <c r="P579" s="59">
        <v>245886.47</v>
      </c>
      <c r="Q579" s="59">
        <v>245886.47</v>
      </c>
      <c r="R579" s="59">
        <v>245886.47</v>
      </c>
    </row>
    <row r="580" spans="2:18" x14ac:dyDescent="0.2">
      <c r="B580" s="4">
        <v>2008</v>
      </c>
      <c r="C580" s="28"/>
      <c r="D580" s="28"/>
      <c r="E580" s="59">
        <v>174986.52</v>
      </c>
      <c r="F580" s="59">
        <v>175318.09</v>
      </c>
      <c r="G580" s="59">
        <v>174301.04</v>
      </c>
      <c r="H580" s="59">
        <v>174428.18</v>
      </c>
      <c r="I580" s="59">
        <v>171703.89</v>
      </c>
      <c r="J580" s="59">
        <v>172792.45</v>
      </c>
      <c r="K580" s="59">
        <v>174163.99</v>
      </c>
      <c r="L580" s="59">
        <v>173903.02</v>
      </c>
      <c r="M580" s="59">
        <v>173903.02</v>
      </c>
      <c r="N580" s="59">
        <v>173903.02</v>
      </c>
      <c r="O580" s="59">
        <v>173903.02</v>
      </c>
      <c r="P580" s="59">
        <v>173903.02</v>
      </c>
      <c r="Q580" s="59">
        <v>172613.48</v>
      </c>
      <c r="R580" s="59">
        <v>172613.48</v>
      </c>
    </row>
    <row r="581" spans="2:18" x14ac:dyDescent="0.2">
      <c r="B581" s="4">
        <v>2007</v>
      </c>
      <c r="C581" s="28"/>
      <c r="D581" s="59">
        <v>382161.08</v>
      </c>
      <c r="E581" s="59">
        <v>382265.62</v>
      </c>
      <c r="F581" s="59">
        <v>382306.36</v>
      </c>
      <c r="G581" s="59">
        <v>382095.62</v>
      </c>
      <c r="H581" s="59">
        <v>382076.1</v>
      </c>
      <c r="I581" s="59">
        <v>380717.31</v>
      </c>
      <c r="J581" s="59">
        <v>381783.16</v>
      </c>
      <c r="K581" s="59">
        <v>383838.21</v>
      </c>
      <c r="L581" s="59">
        <v>384403.7</v>
      </c>
      <c r="M581" s="59">
        <v>384403.7</v>
      </c>
      <c r="N581" s="59">
        <v>384403.7</v>
      </c>
      <c r="O581" s="59">
        <v>384403.7</v>
      </c>
      <c r="P581" s="59">
        <v>384403.7</v>
      </c>
      <c r="Q581" s="59">
        <v>384403.7</v>
      </c>
      <c r="R581" s="59">
        <v>323488.23</v>
      </c>
    </row>
    <row r="582" spans="2:18" x14ac:dyDescent="0.2">
      <c r="B582" s="4">
        <v>2006</v>
      </c>
      <c r="C582" s="59">
        <v>453667.2</v>
      </c>
      <c r="D582" s="59">
        <v>452814.36</v>
      </c>
      <c r="E582" s="59">
        <v>452956.35</v>
      </c>
      <c r="F582" s="59">
        <v>453015.21</v>
      </c>
      <c r="G582" s="59">
        <v>452790.17</v>
      </c>
      <c r="H582" s="59">
        <v>452810.71</v>
      </c>
      <c r="I582" s="59">
        <v>443383.17</v>
      </c>
      <c r="J582" s="59">
        <v>448835.13</v>
      </c>
      <c r="K582" s="59">
        <v>451488.84</v>
      </c>
      <c r="L582" s="59">
        <v>445146.3</v>
      </c>
      <c r="M582" s="59">
        <v>445146.3</v>
      </c>
      <c r="N582" s="59">
        <v>445146.3</v>
      </c>
      <c r="O582" s="59">
        <v>445146.3</v>
      </c>
      <c r="P582" s="59">
        <v>378118.74</v>
      </c>
      <c r="Q582" s="59">
        <v>378118.74</v>
      </c>
      <c r="R582" s="59">
        <v>4284.68</v>
      </c>
    </row>
    <row r="583" spans="2:18" x14ac:dyDescent="0.2">
      <c r="B583" s="4">
        <v>2005</v>
      </c>
      <c r="C583" s="59">
        <v>138881.26</v>
      </c>
      <c r="D583" s="59">
        <v>140065.54</v>
      </c>
      <c r="E583" s="59">
        <v>140901.42000000001</v>
      </c>
      <c r="F583" s="59">
        <v>140603.44</v>
      </c>
      <c r="G583" s="59">
        <v>142026.65</v>
      </c>
      <c r="H583" s="59">
        <v>153093.39000000001</v>
      </c>
      <c r="I583" s="59">
        <v>153093.39000000001</v>
      </c>
      <c r="J583" s="59">
        <v>153644.51999999999</v>
      </c>
      <c r="K583" s="59">
        <v>153277.1</v>
      </c>
      <c r="L583" s="59">
        <v>153277.1</v>
      </c>
      <c r="M583" s="59">
        <v>153277.1</v>
      </c>
      <c r="N583" s="59">
        <v>153277.1</v>
      </c>
      <c r="O583" s="59">
        <v>127770.01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166689.03</v>
      </c>
      <c r="D584" s="59">
        <v>169034.09</v>
      </c>
      <c r="E584" s="59">
        <v>169034.09</v>
      </c>
      <c r="F584" s="59">
        <v>169034.09</v>
      </c>
      <c r="G584" s="59">
        <v>169034.09</v>
      </c>
      <c r="H584" s="59">
        <v>169034.09</v>
      </c>
      <c r="I584" s="59">
        <v>169034.09</v>
      </c>
      <c r="J584" s="59">
        <v>169034.09</v>
      </c>
      <c r="K584" s="59">
        <v>169034.09</v>
      </c>
      <c r="L584" s="59">
        <v>168823.03</v>
      </c>
      <c r="M584" s="59">
        <v>168823.03</v>
      </c>
      <c r="N584" s="59">
        <v>11842.32</v>
      </c>
      <c r="O584" s="59">
        <v>23.45</v>
      </c>
      <c r="P584" s="59">
        <v>23.45</v>
      </c>
      <c r="Q584" s="59">
        <v>23.45</v>
      </c>
      <c r="R584" s="59">
        <v>23.45</v>
      </c>
    </row>
    <row r="585" spans="2:18" x14ac:dyDescent="0.2">
      <c r="B585" s="4">
        <v>2003</v>
      </c>
      <c r="C585" s="59">
        <v>171227.97</v>
      </c>
      <c r="D585" s="59">
        <v>174431</v>
      </c>
      <c r="E585" s="59">
        <v>174298.75</v>
      </c>
      <c r="F585" s="59">
        <v>174298.75</v>
      </c>
      <c r="G585" s="59">
        <v>174224.56</v>
      </c>
      <c r="H585" s="59">
        <v>174130.05</v>
      </c>
      <c r="I585" s="59">
        <v>148804.57</v>
      </c>
      <c r="J585" s="59">
        <v>148952.95000000001</v>
      </c>
      <c r="K585" s="59">
        <v>149543.23000000001</v>
      </c>
      <c r="L585" s="59">
        <v>149419.22</v>
      </c>
      <c r="M585" s="59">
        <v>17370.87</v>
      </c>
      <c r="N585" s="59">
        <v>399.78</v>
      </c>
      <c r="O585" s="59">
        <v>399.78</v>
      </c>
      <c r="P585" s="59">
        <v>399.78</v>
      </c>
      <c r="Q585" s="59">
        <v>399.78</v>
      </c>
      <c r="R585" s="59">
        <v>399.78</v>
      </c>
    </row>
    <row r="586" spans="2:18" x14ac:dyDescent="0.2">
      <c r="B586" s="4">
        <v>2002</v>
      </c>
      <c r="C586" s="59">
        <v>21933.05</v>
      </c>
      <c r="D586" s="59">
        <v>22424.92</v>
      </c>
      <c r="E586" s="59">
        <v>22149.14</v>
      </c>
      <c r="F586" s="59">
        <v>22149.14</v>
      </c>
      <c r="G586" s="59">
        <v>21994.44</v>
      </c>
      <c r="H586" s="59">
        <v>21797.360000000001</v>
      </c>
      <c r="I586" s="59">
        <v>53651.56</v>
      </c>
      <c r="J586" s="59">
        <v>62500.83</v>
      </c>
      <c r="K586" s="59">
        <v>68424.070000000007</v>
      </c>
      <c r="L586" s="59">
        <v>49073.41</v>
      </c>
      <c r="M586" s="59">
        <v>4233.76</v>
      </c>
      <c r="N586" s="59">
        <v>4233.76</v>
      </c>
      <c r="O586" s="59">
        <v>4233.76</v>
      </c>
      <c r="P586" s="59">
        <v>4233.76</v>
      </c>
      <c r="Q586" s="59">
        <v>4233.76</v>
      </c>
      <c r="R586" s="59">
        <v>4233.76</v>
      </c>
    </row>
    <row r="587" spans="2:18" x14ac:dyDescent="0.2">
      <c r="B587" s="4">
        <v>2001</v>
      </c>
      <c r="C587" s="59">
        <v>35401.71</v>
      </c>
      <c r="D587" s="59">
        <v>36936.559999999998</v>
      </c>
      <c r="E587" s="59">
        <v>36491.43</v>
      </c>
      <c r="F587" s="59">
        <v>36491.43</v>
      </c>
      <c r="G587" s="59">
        <v>36241.730000000003</v>
      </c>
      <c r="H587" s="59">
        <v>35923.629999999997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185590.46</v>
      </c>
      <c r="D588" s="59">
        <v>185545.41</v>
      </c>
      <c r="E588" s="59">
        <v>183211.87</v>
      </c>
      <c r="F588" s="59">
        <v>183211.87</v>
      </c>
      <c r="G588" s="59">
        <v>181902.8</v>
      </c>
      <c r="H588" s="59">
        <v>180235.17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3071.19</v>
      </c>
      <c r="D589" s="59">
        <v>3070.99</v>
      </c>
      <c r="E589" s="59">
        <v>3070.99</v>
      </c>
      <c r="F589" s="59">
        <v>3070.99</v>
      </c>
      <c r="G589" s="59">
        <v>3070.99</v>
      </c>
      <c r="H589" s="59">
        <v>3070.99</v>
      </c>
      <c r="I589" s="59">
        <v>3070.99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3231.78</v>
      </c>
      <c r="D590" s="59">
        <v>6437.69</v>
      </c>
      <c r="E590" s="59">
        <v>6437.69</v>
      </c>
      <c r="F590" s="59">
        <v>6437.69</v>
      </c>
      <c r="G590" s="59">
        <v>6437.69</v>
      </c>
      <c r="H590" s="59">
        <v>4383.32</v>
      </c>
      <c r="I590" s="59">
        <v>1177</v>
      </c>
      <c r="J590" s="59">
        <v>1177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1796.85</v>
      </c>
      <c r="D591" s="59">
        <v>5934.16</v>
      </c>
      <c r="E591" s="59">
        <v>5934.16</v>
      </c>
      <c r="F591" s="59">
        <v>5934.16</v>
      </c>
      <c r="G591" s="59">
        <v>5934.16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-0.1</v>
      </c>
      <c r="D592" s="59">
        <v>1716.15</v>
      </c>
      <c r="E592" s="59">
        <v>1716.15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-0.39</v>
      </c>
      <c r="D593" s="59">
        <v>2685.37</v>
      </c>
      <c r="E593" s="59">
        <v>2685.37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-0.36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1583257.3199999998</v>
      </c>
      <c r="E659" s="6">
        <f>SUM(E580:E658)</f>
        <v>1756139.5499999998</v>
      </c>
      <c r="F659" s="6">
        <f>SUM(F579:F658)</f>
        <v>1929504.3599999999</v>
      </c>
      <c r="G659" s="6">
        <f>SUM(G578:G658)</f>
        <v>2261306.2300000004</v>
      </c>
      <c r="H659" s="6">
        <f>SUM(H572:H658)</f>
        <v>2717892.1499999994</v>
      </c>
      <c r="I659" s="6">
        <f>SUM(I572:I658)</f>
        <v>2660612.25</v>
      </c>
      <c r="J659" s="6">
        <f t="shared" ref="J659:L659" si="6">SUM(J572:J658)</f>
        <v>3041205.24</v>
      </c>
      <c r="K659" s="6">
        <f>SUM(K572:K658)</f>
        <v>3802248.9199999995</v>
      </c>
      <c r="L659" s="6">
        <f t="shared" si="6"/>
        <v>4333590.4200000009</v>
      </c>
      <c r="M659" s="6">
        <f>SUM(M572:M658)</f>
        <v>4570447.3400000008</v>
      </c>
      <c r="N659" s="13">
        <f>SUM(N568:N658)</f>
        <v>5180454.9000000004</v>
      </c>
      <c r="O659" s="13">
        <f>SUM(O568:O658)</f>
        <v>5794251.8499999987</v>
      </c>
      <c r="P659" s="13">
        <f>SUM(P568:P658)</f>
        <v>6233869.96</v>
      </c>
      <c r="Q659" s="13">
        <f>SUM(Q568:Q658)</f>
        <v>6950716.3199999994</v>
      </c>
      <c r="R659" s="13">
        <f>SUM(R567:R658)</f>
        <v>7342507.0899999999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1287115.95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2031910.33</v>
      </c>
      <c r="R850" s="59">
        <v>2031910.33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3007605.8</v>
      </c>
      <c r="Q851" s="59">
        <v>3007605.8</v>
      </c>
      <c r="R851" s="59">
        <v>3007605.8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5506767.2000000002</v>
      </c>
      <c r="P852" s="59">
        <v>5506767.2000000002</v>
      </c>
      <c r="Q852" s="59">
        <v>5506767.2000000002</v>
      </c>
      <c r="R852" s="59">
        <v>5506767.2000000002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1751960.97</v>
      </c>
      <c r="O853" s="59">
        <v>1751960.97</v>
      </c>
      <c r="P853" s="59">
        <v>1751960.97</v>
      </c>
      <c r="Q853" s="59">
        <v>1751960.97</v>
      </c>
      <c r="R853" s="59">
        <v>1751960.97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23225482.710000001</v>
      </c>
      <c r="N854" s="59">
        <v>23225482.710000001</v>
      </c>
      <c r="O854" s="59">
        <v>23225482.710000001</v>
      </c>
      <c r="P854" s="59">
        <v>23225482.710000001</v>
      </c>
      <c r="Q854" s="59">
        <v>23225482.710000001</v>
      </c>
      <c r="R854" s="59">
        <v>23225482.710000001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161586.19</v>
      </c>
      <c r="M855" s="59">
        <v>161586.19</v>
      </c>
      <c r="N855" s="59">
        <v>161586.19</v>
      </c>
      <c r="O855" s="59">
        <v>121786.19</v>
      </c>
      <c r="P855" s="59">
        <v>121786.19</v>
      </c>
      <c r="Q855" s="59">
        <v>121786.19</v>
      </c>
      <c r="R855" s="59">
        <v>121786.19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739927.66</v>
      </c>
      <c r="L856" s="59">
        <v>680838.22</v>
      </c>
      <c r="M856" s="59">
        <v>680838.22</v>
      </c>
      <c r="N856" s="59">
        <v>680838.22</v>
      </c>
      <c r="O856" s="59">
        <v>680838.22</v>
      </c>
      <c r="P856" s="59">
        <v>680838.22</v>
      </c>
      <c r="Q856" s="59">
        <v>680502.93</v>
      </c>
      <c r="R856" s="59">
        <v>680502.93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220892.68</v>
      </c>
      <c r="K857" s="59">
        <v>224214.29</v>
      </c>
      <c r="L857" s="59">
        <v>169704.12</v>
      </c>
      <c r="M857" s="59">
        <v>169704.1</v>
      </c>
      <c r="N857" s="59">
        <v>169704.1</v>
      </c>
      <c r="O857" s="59">
        <v>161768.10999999999</v>
      </c>
      <c r="P857" s="59">
        <v>161768.10999999999</v>
      </c>
      <c r="Q857" s="59">
        <v>161768.10999999999</v>
      </c>
      <c r="R857" s="59">
        <v>161768.10999999999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519850.11</v>
      </c>
      <c r="J858" s="59">
        <v>542150.5</v>
      </c>
      <c r="K858" s="59">
        <v>548550.56000000006</v>
      </c>
      <c r="L858" s="59">
        <v>480582.46</v>
      </c>
      <c r="M858" s="59">
        <v>480582.46</v>
      </c>
      <c r="N858" s="59">
        <v>480582.46</v>
      </c>
      <c r="O858" s="59">
        <v>480582.46</v>
      </c>
      <c r="P858" s="59">
        <v>480571.09</v>
      </c>
      <c r="Q858" s="59">
        <v>379823.96</v>
      </c>
      <c r="R858" s="59">
        <v>379770.76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1630410.35</v>
      </c>
      <c r="I859" s="59">
        <v>219396.69</v>
      </c>
      <c r="J859" s="59">
        <v>126003.29</v>
      </c>
      <c r="K859" s="59">
        <v>128951.01</v>
      </c>
      <c r="L859" s="59">
        <v>53070.29</v>
      </c>
      <c r="M859" s="59">
        <v>53070.29</v>
      </c>
      <c r="N859" s="59">
        <v>53070.29</v>
      </c>
      <c r="O859" s="59">
        <v>53070.29</v>
      </c>
      <c r="P859" s="59">
        <v>53070.29</v>
      </c>
      <c r="Q859" s="59">
        <v>53070.29</v>
      </c>
      <c r="R859" s="59">
        <v>51639.28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1008773.94</v>
      </c>
      <c r="H860" s="59">
        <v>979479.01</v>
      </c>
      <c r="I860" s="59">
        <v>259507.17</v>
      </c>
      <c r="J860" s="59">
        <v>218809.56</v>
      </c>
      <c r="K860" s="59">
        <v>227634.24</v>
      </c>
      <c r="L860" s="59">
        <v>209734.22</v>
      </c>
      <c r="M860" s="59">
        <v>120779.85</v>
      </c>
      <c r="N860" s="59">
        <v>120779.85</v>
      </c>
      <c r="O860" s="59">
        <v>96220.04</v>
      </c>
      <c r="P860" s="59">
        <v>96096.42</v>
      </c>
      <c r="Q860" s="59">
        <v>96047.84</v>
      </c>
      <c r="R860" s="59">
        <v>91278.26</v>
      </c>
    </row>
    <row r="861" spans="1:18" x14ac:dyDescent="0.2">
      <c r="B861" s="4">
        <v>2009</v>
      </c>
      <c r="C861" s="28"/>
      <c r="D861" s="28"/>
      <c r="E861" s="28"/>
      <c r="F861" s="59">
        <v>608172.79</v>
      </c>
      <c r="G861" s="59">
        <v>625261.43000000005</v>
      </c>
      <c r="H861" s="59">
        <v>576351.86</v>
      </c>
      <c r="I861" s="59">
        <v>238368.16</v>
      </c>
      <c r="J861" s="59">
        <v>210793.64</v>
      </c>
      <c r="K861" s="59">
        <v>221045.77</v>
      </c>
      <c r="L861" s="59">
        <v>218032.13</v>
      </c>
      <c r="M861" s="59">
        <v>218032.13</v>
      </c>
      <c r="N861" s="59">
        <v>218032.13</v>
      </c>
      <c r="O861" s="59">
        <v>218032.13</v>
      </c>
      <c r="P861" s="59">
        <v>204270.71</v>
      </c>
      <c r="Q861" s="59">
        <v>204270.71</v>
      </c>
      <c r="R861" s="59">
        <v>119075.08</v>
      </c>
    </row>
    <row r="862" spans="1:18" x14ac:dyDescent="0.2">
      <c r="B862" s="4">
        <v>2008</v>
      </c>
      <c r="C862" s="28"/>
      <c r="D862" s="28"/>
      <c r="E862" s="59">
        <v>1766981.72</v>
      </c>
      <c r="F862" s="59">
        <v>1759818.53</v>
      </c>
      <c r="G862" s="59">
        <v>1783967.55</v>
      </c>
      <c r="H862" s="59">
        <v>1681360.83</v>
      </c>
      <c r="I862" s="59">
        <v>672133.88</v>
      </c>
      <c r="J862" s="59">
        <v>698969.92</v>
      </c>
      <c r="K862" s="59">
        <v>727648.16</v>
      </c>
      <c r="L862" s="59">
        <v>702119.78</v>
      </c>
      <c r="M862" s="59">
        <v>701190.94</v>
      </c>
      <c r="N862" s="59">
        <v>701190.94</v>
      </c>
      <c r="O862" s="59">
        <v>701190.94</v>
      </c>
      <c r="P862" s="59">
        <v>642002.23</v>
      </c>
      <c r="Q862" s="59">
        <v>642002.23</v>
      </c>
      <c r="R862" s="59">
        <v>624780.92000000004</v>
      </c>
    </row>
    <row r="863" spans="1:18" x14ac:dyDescent="0.2">
      <c r="B863" s="4">
        <v>2007</v>
      </c>
      <c r="C863" s="28"/>
      <c r="D863" s="59">
        <v>440836.88</v>
      </c>
      <c r="E863" s="59">
        <v>442786.47</v>
      </c>
      <c r="F863" s="59">
        <v>441315.13</v>
      </c>
      <c r="G863" s="59">
        <v>445882.05</v>
      </c>
      <c r="H863" s="59">
        <v>427158.51</v>
      </c>
      <c r="I863" s="59">
        <v>236441.43</v>
      </c>
      <c r="J863" s="59">
        <v>269016.24</v>
      </c>
      <c r="K863" s="59">
        <v>281307.11</v>
      </c>
      <c r="L863" s="59">
        <v>264605.53999999998</v>
      </c>
      <c r="M863" s="59">
        <v>264605.53999999998</v>
      </c>
      <c r="N863" s="59">
        <v>264605.53999999998</v>
      </c>
      <c r="O863" s="59">
        <v>264605.53999999998</v>
      </c>
      <c r="P863" s="59">
        <v>257216.09</v>
      </c>
      <c r="Q863" s="59">
        <v>223998.49</v>
      </c>
      <c r="R863" s="59">
        <v>207226.39</v>
      </c>
    </row>
    <row r="864" spans="1:18" x14ac:dyDescent="0.2">
      <c r="B864" s="4">
        <v>2006</v>
      </c>
      <c r="C864" s="59">
        <v>0</v>
      </c>
      <c r="D864" s="59">
        <v>1925637.32</v>
      </c>
      <c r="E864" s="59">
        <v>1937513.15</v>
      </c>
      <c r="F864" s="59">
        <v>1931544.28</v>
      </c>
      <c r="G864" s="59">
        <v>1955092</v>
      </c>
      <c r="H864" s="59">
        <v>1892579.59</v>
      </c>
      <c r="I864" s="59">
        <v>519987.96</v>
      </c>
      <c r="J864" s="59">
        <v>539239.30000000005</v>
      </c>
      <c r="K864" s="59">
        <v>562114.06999999995</v>
      </c>
      <c r="L864" s="59">
        <v>489071.86</v>
      </c>
      <c r="M864" s="59">
        <v>489071.86</v>
      </c>
      <c r="N864" s="59">
        <v>489071.86</v>
      </c>
      <c r="O864" s="59">
        <v>480466.08</v>
      </c>
      <c r="P864" s="59">
        <v>476740.08</v>
      </c>
      <c r="Q864" s="59">
        <v>443504.88</v>
      </c>
      <c r="R864" s="59">
        <v>277023.43</v>
      </c>
    </row>
    <row r="865" spans="2:18" x14ac:dyDescent="0.2">
      <c r="B865" s="4">
        <v>2005</v>
      </c>
      <c r="C865" s="59">
        <v>0</v>
      </c>
      <c r="D865" s="59">
        <v>1341282.56</v>
      </c>
      <c r="E865" s="59">
        <v>1408408.07</v>
      </c>
      <c r="F865" s="59">
        <v>1378630.76</v>
      </c>
      <c r="G865" s="59">
        <v>1494798.65</v>
      </c>
      <c r="H865" s="59">
        <v>1120039.3500000001</v>
      </c>
      <c r="I865" s="59">
        <v>1012669.24</v>
      </c>
      <c r="J865" s="59">
        <v>1027230.6</v>
      </c>
      <c r="K865" s="59">
        <v>1059108.77</v>
      </c>
      <c r="L865" s="59">
        <v>865555.3</v>
      </c>
      <c r="M865" s="59">
        <v>827449.2</v>
      </c>
      <c r="N865" s="59">
        <v>827449.2</v>
      </c>
      <c r="O865" s="59">
        <v>754668.61</v>
      </c>
      <c r="P865" s="59">
        <v>754668.61</v>
      </c>
      <c r="Q865" s="59">
        <v>754668.61</v>
      </c>
      <c r="R865" s="59">
        <v>377963.11</v>
      </c>
    </row>
    <row r="866" spans="2:18" x14ac:dyDescent="0.2">
      <c r="B866" s="4">
        <v>2004</v>
      </c>
      <c r="C866" s="59">
        <v>0</v>
      </c>
      <c r="D866" s="59">
        <v>2163491.36</v>
      </c>
      <c r="E866" s="59">
        <v>2263697.85</v>
      </c>
      <c r="F866" s="59">
        <v>2215813.9300000002</v>
      </c>
      <c r="G866" s="59">
        <v>2389696.66</v>
      </c>
      <c r="H866" s="59">
        <v>1746580.3</v>
      </c>
      <c r="I866" s="59">
        <v>1729084.89</v>
      </c>
      <c r="J866" s="59">
        <v>2408632</v>
      </c>
      <c r="K866" s="59">
        <v>2444062.23</v>
      </c>
      <c r="L866" s="59">
        <v>1868837.28</v>
      </c>
      <c r="M866" s="59">
        <v>1856049.28</v>
      </c>
      <c r="N866" s="59">
        <v>1856049.28</v>
      </c>
      <c r="O866" s="59">
        <v>1824859.96</v>
      </c>
      <c r="P866" s="59">
        <v>1824859.96</v>
      </c>
      <c r="Q866" s="59">
        <v>1824411.96</v>
      </c>
      <c r="R866" s="59">
        <v>915684.47</v>
      </c>
    </row>
    <row r="867" spans="2:18" x14ac:dyDescent="0.2">
      <c r="B867" s="4">
        <v>2003</v>
      </c>
      <c r="C867" s="59">
        <v>0</v>
      </c>
      <c r="D867" s="59">
        <v>1073472.32</v>
      </c>
      <c r="E867" s="59">
        <v>1072508.3899999999</v>
      </c>
      <c r="F867" s="59">
        <v>1070392.78</v>
      </c>
      <c r="G867" s="59">
        <v>1074586.03</v>
      </c>
      <c r="H867" s="59">
        <v>1022196.58</v>
      </c>
      <c r="I867" s="59">
        <v>1018503.78</v>
      </c>
      <c r="J867" s="59">
        <v>1020717.94</v>
      </c>
      <c r="K867" s="59">
        <v>1041332.53</v>
      </c>
      <c r="L867" s="59">
        <v>1049817.8400000001</v>
      </c>
      <c r="M867" s="59">
        <v>1045181.34</v>
      </c>
      <c r="N867" s="59">
        <v>1045181.34</v>
      </c>
      <c r="O867" s="59">
        <v>1045181.34</v>
      </c>
      <c r="P867" s="59">
        <v>1045181.34</v>
      </c>
      <c r="Q867" s="59">
        <v>1045181.34</v>
      </c>
      <c r="R867" s="59">
        <v>429301.82</v>
      </c>
    </row>
    <row r="868" spans="2:18" x14ac:dyDescent="0.2">
      <c r="B868" s="4">
        <v>2002</v>
      </c>
      <c r="C868" s="59">
        <v>0</v>
      </c>
      <c r="D868" s="59">
        <v>1874362.2</v>
      </c>
      <c r="E868" s="59">
        <v>1876214.19</v>
      </c>
      <c r="F868" s="59">
        <v>1871579.61</v>
      </c>
      <c r="G868" s="59">
        <v>1878628.69</v>
      </c>
      <c r="H868" s="59">
        <v>1788718.54</v>
      </c>
      <c r="I868" s="59">
        <v>1284603.5</v>
      </c>
      <c r="J868" s="59">
        <v>1260406.8</v>
      </c>
      <c r="K868" s="59">
        <v>1320230.8999999999</v>
      </c>
      <c r="L868" s="59">
        <v>1336477.47</v>
      </c>
      <c r="M868" s="59">
        <v>1214258.28</v>
      </c>
      <c r="N868" s="59">
        <v>1214258.28</v>
      </c>
      <c r="O868" s="59">
        <v>1212150.28</v>
      </c>
      <c r="P868" s="59">
        <v>1212150.28</v>
      </c>
      <c r="Q868" s="59">
        <v>1149716.04</v>
      </c>
      <c r="R868" s="59">
        <v>213721.64</v>
      </c>
    </row>
    <row r="869" spans="2:18" x14ac:dyDescent="0.2">
      <c r="B869" s="4">
        <v>2001</v>
      </c>
      <c r="C869" s="59">
        <v>0</v>
      </c>
      <c r="D869" s="59">
        <v>1431111.75</v>
      </c>
      <c r="E869" s="59">
        <v>1443974.85</v>
      </c>
      <c r="F869" s="59">
        <v>1436131.81</v>
      </c>
      <c r="G869" s="59">
        <v>1462385.7</v>
      </c>
      <c r="H869" s="59">
        <v>1343861.24</v>
      </c>
      <c r="I869" s="59">
        <v>869535.32</v>
      </c>
      <c r="J869" s="59">
        <v>875460.99</v>
      </c>
      <c r="K869" s="59">
        <v>887468.62</v>
      </c>
      <c r="L869" s="59">
        <v>893342.51</v>
      </c>
      <c r="M869" s="59">
        <v>827251.89</v>
      </c>
      <c r="N869" s="59">
        <v>827251.89</v>
      </c>
      <c r="O869" s="59">
        <v>785746.69</v>
      </c>
      <c r="P869" s="59">
        <v>785746.69</v>
      </c>
      <c r="Q869" s="59">
        <v>785746.69</v>
      </c>
      <c r="R869" s="59">
        <v>579290.06000000006</v>
      </c>
    </row>
    <row r="870" spans="2:18" x14ac:dyDescent="0.2">
      <c r="B870" s="4">
        <v>2000</v>
      </c>
      <c r="C870" s="59">
        <v>0</v>
      </c>
      <c r="D870" s="59">
        <v>380956.15999999997</v>
      </c>
      <c r="E870" s="59">
        <v>379614.39</v>
      </c>
      <c r="F870" s="59">
        <v>379614.39</v>
      </c>
      <c r="G870" s="59">
        <v>375553.51</v>
      </c>
      <c r="H870" s="59">
        <v>358150.78</v>
      </c>
      <c r="I870" s="59">
        <v>354096.79</v>
      </c>
      <c r="J870" s="59">
        <v>347044.46</v>
      </c>
      <c r="K870" s="59">
        <v>361797.72</v>
      </c>
      <c r="L870" s="59">
        <v>366172.99</v>
      </c>
      <c r="M870" s="59">
        <v>297030.2</v>
      </c>
      <c r="N870" s="59">
        <v>297030.2</v>
      </c>
      <c r="O870" s="59">
        <v>293056.45</v>
      </c>
      <c r="P870" s="59">
        <v>293056.45</v>
      </c>
      <c r="Q870" s="59">
        <v>293056.45</v>
      </c>
      <c r="R870" s="59">
        <v>198005.51</v>
      </c>
    </row>
    <row r="871" spans="2:18" x14ac:dyDescent="0.2">
      <c r="B871" s="4">
        <v>1999</v>
      </c>
      <c r="C871" s="59">
        <v>0</v>
      </c>
      <c r="D871" s="59">
        <v>1374770.07</v>
      </c>
      <c r="E871" s="59">
        <v>1369826.75</v>
      </c>
      <c r="F871" s="59">
        <v>1369826.75</v>
      </c>
      <c r="G871" s="59">
        <v>1056348.55</v>
      </c>
      <c r="H871" s="59">
        <v>1046980.81</v>
      </c>
      <c r="I871" s="59">
        <v>1019067.02</v>
      </c>
      <c r="J871" s="59">
        <v>1000010.22</v>
      </c>
      <c r="K871" s="59">
        <v>1057557.98</v>
      </c>
      <c r="L871" s="59">
        <v>1073595.8799999999</v>
      </c>
      <c r="M871" s="59">
        <v>1073595.8799999999</v>
      </c>
      <c r="N871" s="59">
        <v>1073595.8799999999</v>
      </c>
      <c r="O871" s="59">
        <v>1073595.8799999999</v>
      </c>
      <c r="P871" s="59">
        <v>1073595.8799999999</v>
      </c>
      <c r="Q871" s="59">
        <v>1073595.8799999999</v>
      </c>
      <c r="R871" s="59">
        <v>886984.96</v>
      </c>
    </row>
    <row r="872" spans="2:18" x14ac:dyDescent="0.2">
      <c r="B872" s="4">
        <v>1998</v>
      </c>
      <c r="C872" s="59">
        <v>0</v>
      </c>
      <c r="D872" s="59">
        <v>130695.02</v>
      </c>
      <c r="E872" s="59">
        <v>130108.24</v>
      </c>
      <c r="F872" s="59">
        <v>130108.24</v>
      </c>
      <c r="G872" s="59">
        <v>129247.63</v>
      </c>
      <c r="H872" s="59">
        <v>128101.46</v>
      </c>
      <c r="I872" s="59">
        <v>126767.52</v>
      </c>
      <c r="J872" s="59">
        <v>124396.93</v>
      </c>
      <c r="K872" s="59">
        <v>131555.63</v>
      </c>
      <c r="L872" s="59">
        <v>133550.67000000001</v>
      </c>
      <c r="M872" s="59">
        <v>133550.67000000001</v>
      </c>
      <c r="N872" s="59">
        <v>133550.67000000001</v>
      </c>
      <c r="O872" s="59">
        <v>133550.67000000001</v>
      </c>
      <c r="P872" s="59">
        <v>133550.67000000001</v>
      </c>
      <c r="Q872" s="59">
        <v>133550.67000000001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536856.48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12673472.120000001</v>
      </c>
      <c r="E941" s="6">
        <f>SUM(E862:E940)</f>
        <v>14091634.07</v>
      </c>
      <c r="F941" s="6">
        <f>SUM(F861:F940)</f>
        <v>14592949</v>
      </c>
      <c r="G941" s="6">
        <f>SUM(G860:G940)</f>
        <v>15680222.389999999</v>
      </c>
      <c r="H941" s="6">
        <f>SUM(H854:H940)</f>
        <v>15741969.210000003</v>
      </c>
      <c r="I941" s="6">
        <f>SUM(I854:I940)</f>
        <v>10080013.459999999</v>
      </c>
      <c r="J941" s="6">
        <f t="shared" ref="J941:L941" si="9">SUM(J854:J940)</f>
        <v>10889775.070000002</v>
      </c>
      <c r="K941" s="6">
        <f>SUM(K854:K940)</f>
        <v>11964507.250000002</v>
      </c>
      <c r="L941" s="6">
        <f t="shared" si="9"/>
        <v>11016694.750000002</v>
      </c>
      <c r="M941" s="6">
        <f>SUM(M854:M940)</f>
        <v>33839311.030000009</v>
      </c>
      <c r="N941" s="13">
        <f>SUM(N850:N940)</f>
        <v>35591272.000000007</v>
      </c>
      <c r="O941" s="13">
        <f>SUM(O850:O940)</f>
        <v>40865580.760000013</v>
      </c>
      <c r="P941" s="13">
        <f>SUM(P850:P940)</f>
        <v>43788985.99000001</v>
      </c>
      <c r="Q941" s="13">
        <f>SUM(Q850:Q940)</f>
        <v>45590430.280000016</v>
      </c>
      <c r="R941" s="13">
        <f>SUM(R849:R940)</f>
        <v>43126645.879999995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485815.72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485815.72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326510.26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803723.47</v>
      </c>
      <c r="R1038" s="59">
        <v>803723.47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819562.39</v>
      </c>
      <c r="Q1039" s="59">
        <v>817921.36</v>
      </c>
      <c r="R1039" s="59">
        <v>817921.36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975433.04</v>
      </c>
      <c r="P1040" s="59">
        <v>972790.95</v>
      </c>
      <c r="Q1040" s="59">
        <v>951567.07</v>
      </c>
      <c r="R1040" s="59">
        <v>951567.07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428023.09</v>
      </c>
      <c r="O1041" s="59">
        <v>428023.09</v>
      </c>
      <c r="P1041" s="59">
        <v>413665.12</v>
      </c>
      <c r="Q1041" s="59">
        <v>413664.74</v>
      </c>
      <c r="R1041" s="59">
        <v>382289.06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307068.76</v>
      </c>
      <c r="N1042" s="59">
        <v>263502.92</v>
      </c>
      <c r="O1042" s="59">
        <v>262171.59000000003</v>
      </c>
      <c r="P1042" s="59">
        <v>262171.59000000003</v>
      </c>
      <c r="Q1042" s="59">
        <v>262171.59000000003</v>
      </c>
      <c r="R1042" s="59">
        <v>245193.04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1457662.12</v>
      </c>
      <c r="M1043" s="59">
        <v>1457662.12</v>
      </c>
      <c r="N1043" s="59">
        <v>1437014.24</v>
      </c>
      <c r="O1043" s="59">
        <v>1430785.22</v>
      </c>
      <c r="P1043" s="59">
        <v>1419754.59</v>
      </c>
      <c r="Q1043" s="59">
        <v>1389940.62</v>
      </c>
      <c r="R1043" s="59">
        <v>1361977.42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501713.06</v>
      </c>
      <c r="L1044" s="59">
        <v>496537.9</v>
      </c>
      <c r="M1044" s="59">
        <v>496512.45</v>
      </c>
      <c r="N1044" s="59">
        <v>496512.45</v>
      </c>
      <c r="O1044" s="59">
        <v>458809.52</v>
      </c>
      <c r="P1044" s="59">
        <v>457968.81</v>
      </c>
      <c r="Q1044" s="59">
        <v>457968.06</v>
      </c>
      <c r="R1044" s="59">
        <v>457358.1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531369.93000000005</v>
      </c>
      <c r="K1045" s="59">
        <v>549308.24</v>
      </c>
      <c r="L1045" s="59">
        <v>557150.71999999997</v>
      </c>
      <c r="M1045" s="59">
        <v>552643.26</v>
      </c>
      <c r="N1045" s="59">
        <v>529182.56000000006</v>
      </c>
      <c r="O1045" s="59">
        <v>509398.12</v>
      </c>
      <c r="P1045" s="59">
        <v>490924.21</v>
      </c>
      <c r="Q1045" s="59">
        <v>489524.11</v>
      </c>
      <c r="R1045" s="59">
        <v>460521.06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569324.97</v>
      </c>
      <c r="J1046" s="59">
        <v>542437.27</v>
      </c>
      <c r="K1046" s="59">
        <v>562931.13</v>
      </c>
      <c r="L1046" s="59">
        <v>560287.19999999995</v>
      </c>
      <c r="M1046" s="59">
        <v>558460.5</v>
      </c>
      <c r="N1046" s="59">
        <v>546891.37</v>
      </c>
      <c r="O1046" s="59">
        <v>531185.46</v>
      </c>
      <c r="P1046" s="59">
        <v>529834.65</v>
      </c>
      <c r="Q1046" s="59">
        <v>514207.26</v>
      </c>
      <c r="R1046" s="59">
        <v>411225.94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544020.17000000004</v>
      </c>
      <c r="I1047" s="59">
        <v>485454.99</v>
      </c>
      <c r="J1047" s="59">
        <v>509458.66</v>
      </c>
      <c r="K1047" s="59">
        <v>530271.31000000006</v>
      </c>
      <c r="L1047" s="59">
        <v>527322.93999999994</v>
      </c>
      <c r="M1047" s="59">
        <v>500356.79</v>
      </c>
      <c r="N1047" s="59">
        <v>499041.96</v>
      </c>
      <c r="O1047" s="59">
        <v>473628.56</v>
      </c>
      <c r="P1047" s="59">
        <v>463006.09</v>
      </c>
      <c r="Q1047" s="59">
        <v>434497.65</v>
      </c>
      <c r="R1047" s="59">
        <v>385936.95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480846.86</v>
      </c>
      <c r="H1048" s="59">
        <v>490516.35</v>
      </c>
      <c r="I1048" s="59">
        <v>451049.32</v>
      </c>
      <c r="J1048" s="59">
        <v>465105.62</v>
      </c>
      <c r="K1048" s="59">
        <v>479466.79</v>
      </c>
      <c r="L1048" s="59">
        <v>429626.9</v>
      </c>
      <c r="M1048" s="59">
        <v>411883.53</v>
      </c>
      <c r="N1048" s="59">
        <v>411883.53</v>
      </c>
      <c r="O1048" s="59">
        <v>393948.39</v>
      </c>
      <c r="P1048" s="59">
        <v>357642.46</v>
      </c>
      <c r="Q1048" s="59">
        <v>177893.23</v>
      </c>
      <c r="R1048" s="59">
        <v>106351.79</v>
      </c>
    </row>
    <row r="1049" spans="2:18" x14ac:dyDescent="0.2">
      <c r="B1049" s="4">
        <v>2009</v>
      </c>
      <c r="C1049" s="28"/>
      <c r="D1049" s="28"/>
      <c r="E1049" s="28"/>
      <c r="F1049" s="59">
        <v>428273.63</v>
      </c>
      <c r="G1049" s="59">
        <v>416780.21</v>
      </c>
      <c r="H1049" s="59">
        <v>447436.22</v>
      </c>
      <c r="I1049" s="59">
        <v>360622.92</v>
      </c>
      <c r="J1049" s="59">
        <v>359452.26</v>
      </c>
      <c r="K1049" s="59">
        <v>358659.98</v>
      </c>
      <c r="L1049" s="59">
        <v>344166.99</v>
      </c>
      <c r="M1049" s="59">
        <v>324743.99</v>
      </c>
      <c r="N1049" s="59">
        <v>324193.28000000003</v>
      </c>
      <c r="O1049" s="59">
        <v>316995.40000000002</v>
      </c>
      <c r="P1049" s="59">
        <v>248874.48</v>
      </c>
      <c r="Q1049" s="59">
        <v>63675.06</v>
      </c>
      <c r="R1049" s="59">
        <v>51230.86</v>
      </c>
    </row>
    <row r="1050" spans="2:18" x14ac:dyDescent="0.2">
      <c r="B1050" s="4">
        <v>2008</v>
      </c>
      <c r="C1050" s="28"/>
      <c r="D1050" s="28"/>
      <c r="E1050" s="59">
        <v>443388.5</v>
      </c>
      <c r="F1050" s="59">
        <v>434613.63</v>
      </c>
      <c r="G1050" s="59">
        <v>424140.01</v>
      </c>
      <c r="H1050" s="59">
        <v>431632.16</v>
      </c>
      <c r="I1050" s="59">
        <v>399898.9</v>
      </c>
      <c r="J1050" s="59">
        <v>363982.09</v>
      </c>
      <c r="K1050" s="59">
        <v>360503.62</v>
      </c>
      <c r="L1050" s="59">
        <v>356327.35</v>
      </c>
      <c r="M1050" s="59">
        <v>333983.68</v>
      </c>
      <c r="N1050" s="59">
        <v>325604.78999999998</v>
      </c>
      <c r="O1050" s="59">
        <v>309459.28000000003</v>
      </c>
      <c r="P1050" s="59">
        <v>197141.31</v>
      </c>
      <c r="Q1050" s="59">
        <v>112227.07</v>
      </c>
      <c r="R1050" s="59">
        <v>104168.52</v>
      </c>
    </row>
    <row r="1051" spans="2:18" x14ac:dyDescent="0.2">
      <c r="B1051" s="4">
        <v>2007</v>
      </c>
      <c r="C1051" s="28"/>
      <c r="D1051" s="59">
        <v>589454.77</v>
      </c>
      <c r="E1051" s="59">
        <v>591308.49</v>
      </c>
      <c r="F1051" s="59">
        <v>593588.66</v>
      </c>
      <c r="G1051" s="59">
        <v>577975.4</v>
      </c>
      <c r="H1051" s="59">
        <v>560620.26</v>
      </c>
      <c r="I1051" s="59">
        <v>513284.06</v>
      </c>
      <c r="J1051" s="59">
        <v>510877.51</v>
      </c>
      <c r="K1051" s="59">
        <v>520169.82</v>
      </c>
      <c r="L1051" s="59">
        <v>517945.49</v>
      </c>
      <c r="M1051" s="59">
        <v>497162.4</v>
      </c>
      <c r="N1051" s="59">
        <v>461908.46</v>
      </c>
      <c r="O1051" s="59">
        <v>397898.3</v>
      </c>
      <c r="P1051" s="59">
        <v>156348.37</v>
      </c>
      <c r="Q1051" s="59">
        <v>60467.33</v>
      </c>
      <c r="R1051" s="59">
        <v>60467.33</v>
      </c>
    </row>
    <row r="1052" spans="2:18" x14ac:dyDescent="0.2">
      <c r="B1052" s="4">
        <v>2006</v>
      </c>
      <c r="C1052" s="59">
        <v>844047.5</v>
      </c>
      <c r="D1052" s="59">
        <v>743787.71</v>
      </c>
      <c r="E1052" s="59">
        <v>754776.8</v>
      </c>
      <c r="F1052" s="59">
        <v>758360.36</v>
      </c>
      <c r="G1052" s="59">
        <v>730119.32</v>
      </c>
      <c r="H1052" s="59">
        <v>747652.61</v>
      </c>
      <c r="I1052" s="59">
        <v>662821.1</v>
      </c>
      <c r="J1052" s="59">
        <v>691033.76</v>
      </c>
      <c r="K1052" s="59">
        <v>691773.52</v>
      </c>
      <c r="L1052" s="59">
        <v>677490.62</v>
      </c>
      <c r="M1052" s="59">
        <v>319314.99</v>
      </c>
      <c r="N1052" s="59">
        <v>304166.17</v>
      </c>
      <c r="O1052" s="59">
        <v>223816.03</v>
      </c>
      <c r="P1052" s="59">
        <v>82832.97</v>
      </c>
      <c r="Q1052" s="59">
        <v>4289.49</v>
      </c>
      <c r="R1052" s="59">
        <v>3365.95</v>
      </c>
    </row>
    <row r="1053" spans="2:18" x14ac:dyDescent="0.2">
      <c r="B1053" s="4">
        <v>2005</v>
      </c>
      <c r="C1053" s="59">
        <v>375542.51</v>
      </c>
      <c r="D1053" s="59">
        <v>422777.52</v>
      </c>
      <c r="E1053" s="59">
        <v>427416.04</v>
      </c>
      <c r="F1053" s="59">
        <v>416826.22</v>
      </c>
      <c r="G1053" s="59">
        <v>406153.7</v>
      </c>
      <c r="H1053" s="59">
        <v>370913.66</v>
      </c>
      <c r="I1053" s="59">
        <v>321196.53999999998</v>
      </c>
      <c r="J1053" s="59">
        <v>327949.25</v>
      </c>
      <c r="K1053" s="59">
        <v>333494.94</v>
      </c>
      <c r="L1053" s="59">
        <v>310652.13</v>
      </c>
      <c r="M1053" s="59">
        <v>177625.25</v>
      </c>
      <c r="N1053" s="59">
        <v>146015.84</v>
      </c>
      <c r="O1053" s="59">
        <v>68105.69</v>
      </c>
      <c r="P1053" s="59">
        <v>56983.89</v>
      </c>
      <c r="Q1053" s="59">
        <v>45057.1</v>
      </c>
      <c r="R1053" s="59">
        <v>45057.1</v>
      </c>
    </row>
    <row r="1054" spans="2:18" x14ac:dyDescent="0.2">
      <c r="B1054" s="4">
        <v>2004</v>
      </c>
      <c r="C1054" s="59">
        <v>734443.15</v>
      </c>
      <c r="D1054" s="59">
        <v>763457.01</v>
      </c>
      <c r="E1054" s="59">
        <v>772163.36</v>
      </c>
      <c r="F1054" s="59">
        <v>746101.34</v>
      </c>
      <c r="G1054" s="59">
        <v>724523.2</v>
      </c>
      <c r="H1054" s="59">
        <v>721427.58</v>
      </c>
      <c r="I1054" s="59">
        <v>617315.77</v>
      </c>
      <c r="J1054" s="59">
        <v>618287.5</v>
      </c>
      <c r="K1054" s="59">
        <v>615569.03</v>
      </c>
      <c r="L1054" s="59">
        <v>553058.56999999995</v>
      </c>
      <c r="M1054" s="59">
        <v>254304.36</v>
      </c>
      <c r="N1054" s="59">
        <v>178290.56</v>
      </c>
      <c r="O1054" s="59">
        <v>88067.83</v>
      </c>
      <c r="P1054" s="59">
        <v>54465.06</v>
      </c>
      <c r="Q1054" s="59">
        <v>37404.15</v>
      </c>
      <c r="R1054" s="59">
        <v>37404.15</v>
      </c>
    </row>
    <row r="1055" spans="2:18" x14ac:dyDescent="0.2">
      <c r="B1055" s="4">
        <v>2003</v>
      </c>
      <c r="C1055" s="59">
        <v>1130423.05</v>
      </c>
      <c r="D1055" s="59">
        <v>976453.14</v>
      </c>
      <c r="E1055" s="59">
        <v>973903.06</v>
      </c>
      <c r="F1055" s="59">
        <v>965082.25</v>
      </c>
      <c r="G1055" s="59">
        <v>930208.43</v>
      </c>
      <c r="H1055" s="59">
        <v>959226.2</v>
      </c>
      <c r="I1055" s="59">
        <v>805173.33</v>
      </c>
      <c r="J1055" s="59">
        <v>708044.26</v>
      </c>
      <c r="K1055" s="59">
        <v>531435.88</v>
      </c>
      <c r="L1055" s="59">
        <v>438765.93</v>
      </c>
      <c r="M1055" s="59">
        <v>193844.4</v>
      </c>
      <c r="N1055" s="59">
        <v>171455.07</v>
      </c>
      <c r="O1055" s="59">
        <v>98070.67</v>
      </c>
      <c r="P1055" s="59">
        <v>57971.68</v>
      </c>
      <c r="Q1055" s="59">
        <v>29329.279999999999</v>
      </c>
      <c r="R1055" s="59">
        <v>29329.279999999999</v>
      </c>
    </row>
    <row r="1056" spans="2:18" x14ac:dyDescent="0.2">
      <c r="B1056" s="4">
        <v>2002</v>
      </c>
      <c r="C1056" s="59">
        <v>612532.68000000005</v>
      </c>
      <c r="D1056" s="59">
        <v>524727.35</v>
      </c>
      <c r="E1056" s="59">
        <v>518376.64</v>
      </c>
      <c r="F1056" s="59">
        <v>492235.15</v>
      </c>
      <c r="G1056" s="59">
        <v>475927.03</v>
      </c>
      <c r="H1056" s="59">
        <v>487681.37</v>
      </c>
      <c r="I1056" s="59">
        <v>431786.38</v>
      </c>
      <c r="J1056" s="59">
        <v>279690.02</v>
      </c>
      <c r="K1056" s="59">
        <v>159635.38</v>
      </c>
      <c r="L1056" s="59">
        <v>94218.95</v>
      </c>
      <c r="M1056" s="59">
        <v>22921.69</v>
      </c>
      <c r="N1056" s="59">
        <v>12512.92</v>
      </c>
      <c r="O1056" s="59">
        <v>12304.33</v>
      </c>
      <c r="P1056" s="59">
        <v>7267.18</v>
      </c>
      <c r="Q1056" s="59">
        <v>6306.62</v>
      </c>
      <c r="R1056" s="59">
        <v>6306.62</v>
      </c>
    </row>
    <row r="1057" spans="2:18" x14ac:dyDescent="0.2">
      <c r="B1057" s="4">
        <v>2001</v>
      </c>
      <c r="C1057" s="59">
        <v>470331.43</v>
      </c>
      <c r="D1057" s="59">
        <v>383472.76</v>
      </c>
      <c r="E1057" s="59">
        <v>377441.14</v>
      </c>
      <c r="F1057" s="59">
        <v>354690.07</v>
      </c>
      <c r="G1057" s="59">
        <v>320914.17</v>
      </c>
      <c r="H1057" s="59">
        <v>314171.93</v>
      </c>
      <c r="I1057" s="59">
        <v>255819.04</v>
      </c>
      <c r="J1057" s="59">
        <v>180546.26</v>
      </c>
      <c r="K1057" s="59">
        <v>97325.24</v>
      </c>
      <c r="L1057" s="59">
        <v>76661.81</v>
      </c>
      <c r="M1057" s="59">
        <v>65219.12</v>
      </c>
      <c r="N1057" s="59">
        <v>48090.18</v>
      </c>
      <c r="O1057" s="59">
        <v>36376.25</v>
      </c>
      <c r="P1057" s="59">
        <v>36199.83</v>
      </c>
      <c r="Q1057" s="59">
        <v>33367.699999999997</v>
      </c>
      <c r="R1057" s="59">
        <v>33367.699999999997</v>
      </c>
    </row>
    <row r="1058" spans="2:18" x14ac:dyDescent="0.2">
      <c r="B1058" s="4">
        <v>2000</v>
      </c>
      <c r="C1058" s="59">
        <v>472470.24</v>
      </c>
      <c r="D1058" s="59">
        <v>360971.31</v>
      </c>
      <c r="E1058" s="59">
        <v>355823.19</v>
      </c>
      <c r="F1058" s="59">
        <v>314833.96000000002</v>
      </c>
      <c r="G1058" s="59">
        <v>277668.63</v>
      </c>
      <c r="H1058" s="59">
        <v>295596.5</v>
      </c>
      <c r="I1058" s="59">
        <v>209671.67</v>
      </c>
      <c r="J1058" s="59">
        <v>175455.07</v>
      </c>
      <c r="K1058" s="59">
        <v>127074.33</v>
      </c>
      <c r="L1058" s="59">
        <v>106283.92</v>
      </c>
      <c r="M1058" s="59">
        <v>74528.34</v>
      </c>
      <c r="N1058" s="59">
        <v>74528.34</v>
      </c>
      <c r="O1058" s="59">
        <v>62590.98</v>
      </c>
      <c r="P1058" s="59">
        <v>49096.959999999999</v>
      </c>
      <c r="Q1058" s="59">
        <v>49096.959999999999</v>
      </c>
      <c r="R1058" s="59">
        <v>49096.959999999999</v>
      </c>
    </row>
    <row r="1059" spans="2:18" x14ac:dyDescent="0.2">
      <c r="B1059" s="4">
        <v>1999</v>
      </c>
      <c r="C1059" s="59">
        <v>205484.51</v>
      </c>
      <c r="D1059" s="59">
        <v>179651.29</v>
      </c>
      <c r="E1059" s="59">
        <v>135877.35999999999</v>
      </c>
      <c r="F1059" s="59">
        <v>105381.36</v>
      </c>
      <c r="G1059" s="59">
        <v>82395.37</v>
      </c>
      <c r="H1059" s="59">
        <v>68016.509999999995</v>
      </c>
      <c r="I1059" s="59">
        <v>25269.75</v>
      </c>
      <c r="J1059" s="59">
        <v>12720.19</v>
      </c>
      <c r="K1059" s="59">
        <v>13268.11</v>
      </c>
      <c r="L1059" s="59">
        <v>13584.23</v>
      </c>
      <c r="M1059" s="59">
        <v>13584.23</v>
      </c>
      <c r="N1059" s="59">
        <v>13584.23</v>
      </c>
      <c r="O1059" s="59">
        <v>6087.47</v>
      </c>
      <c r="P1059" s="59">
        <v>216.69</v>
      </c>
      <c r="Q1059" s="59">
        <v>216.69</v>
      </c>
      <c r="R1059" s="59">
        <v>216.69</v>
      </c>
    </row>
    <row r="1060" spans="2:18" x14ac:dyDescent="0.2">
      <c r="B1060" s="4">
        <v>1998</v>
      </c>
      <c r="C1060" s="59">
        <v>340159.21</v>
      </c>
      <c r="D1060" s="59">
        <v>287050.96000000002</v>
      </c>
      <c r="E1060" s="59">
        <v>197887.07</v>
      </c>
      <c r="F1060" s="59">
        <v>163472.18</v>
      </c>
      <c r="G1060" s="59">
        <v>116239.73</v>
      </c>
      <c r="H1060" s="59">
        <v>71217.81</v>
      </c>
      <c r="I1060" s="59">
        <v>32010.35</v>
      </c>
      <c r="J1060" s="59">
        <v>27576.720000000001</v>
      </c>
      <c r="K1060" s="59">
        <v>22344.95</v>
      </c>
      <c r="L1060" s="59">
        <v>22776.720000000001</v>
      </c>
      <c r="M1060" s="59">
        <v>16786.12</v>
      </c>
      <c r="N1060" s="59">
        <v>16786.12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210493.27</v>
      </c>
      <c r="D1061" s="59">
        <v>162832.35999999999</v>
      </c>
      <c r="E1061" s="59">
        <v>97227.51</v>
      </c>
      <c r="F1061" s="59">
        <v>59877.15</v>
      </c>
      <c r="G1061" s="59">
        <v>52378.19</v>
      </c>
      <c r="H1061" s="59">
        <v>40033.360000000001</v>
      </c>
      <c r="I1061" s="59">
        <v>19788.88</v>
      </c>
      <c r="J1061" s="59">
        <v>16172.2</v>
      </c>
      <c r="K1061" s="59">
        <v>16873.23</v>
      </c>
      <c r="L1061" s="59">
        <v>17251.11</v>
      </c>
      <c r="M1061" s="59">
        <v>17251.11</v>
      </c>
      <c r="N1061" s="59">
        <v>17251.11</v>
      </c>
      <c r="O1061" s="59">
        <v>3846.5</v>
      </c>
      <c r="P1061" s="59">
        <v>3846.5</v>
      </c>
      <c r="Q1061" s="59">
        <v>3846.5</v>
      </c>
      <c r="R1061" s="59">
        <v>3846.5</v>
      </c>
    </row>
    <row r="1062" spans="2:18" x14ac:dyDescent="0.2">
      <c r="B1062" s="4">
        <v>1996</v>
      </c>
      <c r="C1062" s="59">
        <v>295734.51</v>
      </c>
      <c r="D1062" s="59">
        <v>249758.66</v>
      </c>
      <c r="E1062" s="59">
        <v>175312.29</v>
      </c>
      <c r="F1062" s="59">
        <v>141230.63</v>
      </c>
      <c r="G1062" s="59">
        <v>119475.19</v>
      </c>
      <c r="H1062" s="59">
        <v>112717.28</v>
      </c>
      <c r="I1062" s="59">
        <v>26767.11</v>
      </c>
      <c r="J1062" s="59">
        <v>23154.2</v>
      </c>
      <c r="K1062" s="59">
        <v>18152.490000000002</v>
      </c>
      <c r="L1062" s="59">
        <v>18562.439999999999</v>
      </c>
      <c r="M1062" s="59">
        <v>18562.439999999999</v>
      </c>
      <c r="N1062" s="59">
        <v>17709.59</v>
      </c>
      <c r="O1062" s="59">
        <v>574.30999999999995</v>
      </c>
      <c r="P1062" s="59">
        <v>574.30999999999995</v>
      </c>
      <c r="Q1062" s="59">
        <v>574.30999999999995</v>
      </c>
      <c r="R1062" s="59">
        <v>574.30999999999995</v>
      </c>
    </row>
    <row r="1063" spans="2:18" x14ac:dyDescent="0.2">
      <c r="B1063" s="4">
        <v>1995</v>
      </c>
      <c r="C1063" s="59">
        <v>225015.88</v>
      </c>
      <c r="D1063" s="59">
        <v>181851.06</v>
      </c>
      <c r="E1063" s="59">
        <v>150407.97</v>
      </c>
      <c r="F1063" s="59">
        <v>113090.3</v>
      </c>
      <c r="G1063" s="59">
        <v>79942.86</v>
      </c>
      <c r="H1063" s="59">
        <v>75566.3</v>
      </c>
      <c r="I1063" s="59">
        <v>70164.429999999993</v>
      </c>
      <c r="J1063" s="59">
        <v>70859.100000000006</v>
      </c>
      <c r="K1063" s="59">
        <v>71782.460000000006</v>
      </c>
      <c r="L1063" s="59">
        <v>71740.759999999995</v>
      </c>
      <c r="M1063" s="59">
        <v>71740.759999999995</v>
      </c>
      <c r="N1063" s="59">
        <v>63856.91</v>
      </c>
      <c r="O1063" s="59">
        <v>38280.51</v>
      </c>
      <c r="P1063" s="59">
        <v>38280.51</v>
      </c>
      <c r="Q1063" s="59">
        <v>36109.06</v>
      </c>
      <c r="R1063" s="59">
        <v>36109.06</v>
      </c>
    </row>
    <row r="1064" spans="2:18" x14ac:dyDescent="0.2">
      <c r="B1064" s="4">
        <v>1994</v>
      </c>
      <c r="C1064" s="59">
        <v>136769.70000000001</v>
      </c>
      <c r="D1064" s="59">
        <v>77742.97</v>
      </c>
      <c r="E1064" s="59">
        <v>57647.67</v>
      </c>
      <c r="F1064" s="59">
        <v>50534.7</v>
      </c>
      <c r="G1064" s="59">
        <v>48421.84</v>
      </c>
      <c r="H1064" s="59">
        <v>43416.68</v>
      </c>
      <c r="I1064" s="59">
        <v>35204.51</v>
      </c>
      <c r="J1064" s="59">
        <v>34103.730000000003</v>
      </c>
      <c r="K1064" s="59">
        <v>27417.31</v>
      </c>
      <c r="L1064" s="59">
        <v>27724.26</v>
      </c>
      <c r="M1064" s="59">
        <v>27724.26</v>
      </c>
      <c r="N1064" s="59">
        <v>26119.439999999999</v>
      </c>
      <c r="O1064" s="59">
        <v>11639.03</v>
      </c>
      <c r="P1064" s="59">
        <v>11522.26</v>
      </c>
      <c r="Q1064" s="59">
        <v>10453.15</v>
      </c>
      <c r="R1064" s="59">
        <v>9493.41</v>
      </c>
    </row>
    <row r="1065" spans="2:18" x14ac:dyDescent="0.2">
      <c r="B1065" s="4">
        <v>1993</v>
      </c>
      <c r="C1065" s="59">
        <v>84472.66</v>
      </c>
      <c r="D1065" s="59">
        <v>62639.28</v>
      </c>
      <c r="E1065" s="59">
        <v>54354.04</v>
      </c>
      <c r="F1065" s="59">
        <v>50528.37</v>
      </c>
      <c r="G1065" s="59">
        <v>22646.17</v>
      </c>
      <c r="H1065" s="59">
        <v>23355.57</v>
      </c>
      <c r="I1065" s="59">
        <v>17171.86</v>
      </c>
      <c r="J1065" s="59">
        <v>17064.64</v>
      </c>
      <c r="K1065" s="59">
        <v>17817.75</v>
      </c>
      <c r="L1065" s="59">
        <v>18143.55</v>
      </c>
      <c r="M1065" s="59">
        <v>18143.55</v>
      </c>
      <c r="N1065" s="59">
        <v>14699.26</v>
      </c>
      <c r="O1065" s="59">
        <v>4619.3599999999997</v>
      </c>
      <c r="P1065" s="59">
        <v>4619.3599999999997</v>
      </c>
      <c r="Q1065" s="59">
        <v>3676.28</v>
      </c>
      <c r="R1065" s="59">
        <v>3676.28</v>
      </c>
    </row>
    <row r="1066" spans="2:18" x14ac:dyDescent="0.2">
      <c r="B1066" s="4">
        <v>1992</v>
      </c>
      <c r="C1066" s="59">
        <v>97100.57</v>
      </c>
      <c r="D1066" s="59">
        <v>99092.6</v>
      </c>
      <c r="E1066" s="59">
        <v>92888.53</v>
      </c>
      <c r="F1066" s="59">
        <v>93198.36</v>
      </c>
      <c r="G1066" s="59">
        <v>90112.23</v>
      </c>
      <c r="H1066" s="59">
        <v>91672.62</v>
      </c>
      <c r="I1066" s="59">
        <v>84974.69</v>
      </c>
      <c r="J1066" s="59">
        <v>87386.48</v>
      </c>
      <c r="K1066" s="59">
        <v>89842.58</v>
      </c>
      <c r="L1066" s="59">
        <v>76591.759999999995</v>
      </c>
      <c r="M1066" s="59">
        <v>76591.759999999995</v>
      </c>
      <c r="N1066" s="59">
        <v>56427.59</v>
      </c>
      <c r="O1066" s="59">
        <v>17606.259999999998</v>
      </c>
      <c r="P1066" s="59">
        <v>17606.259999999998</v>
      </c>
      <c r="Q1066" s="59">
        <v>17606.259999999998</v>
      </c>
      <c r="R1066" s="59">
        <v>17606.259999999998</v>
      </c>
    </row>
    <row r="1067" spans="2:18" x14ac:dyDescent="0.2">
      <c r="B1067" s="4">
        <v>1991</v>
      </c>
      <c r="C1067" s="59">
        <v>56119.41</v>
      </c>
      <c r="D1067" s="59">
        <v>52781.77</v>
      </c>
      <c r="E1067" s="59">
        <v>44894.04</v>
      </c>
      <c r="F1067" s="59">
        <v>45144.56</v>
      </c>
      <c r="G1067" s="59">
        <v>43840.959999999999</v>
      </c>
      <c r="H1067" s="59">
        <v>44896.02</v>
      </c>
      <c r="I1067" s="59">
        <v>40935.660000000003</v>
      </c>
      <c r="J1067" s="59">
        <v>42369</v>
      </c>
      <c r="K1067" s="59">
        <v>43065.53</v>
      </c>
      <c r="L1067" s="59">
        <v>43844.74</v>
      </c>
      <c r="M1067" s="59">
        <v>43844.74</v>
      </c>
      <c r="N1067" s="59">
        <v>43844.74</v>
      </c>
      <c r="O1067" s="59">
        <v>5355.11</v>
      </c>
      <c r="P1067" s="59">
        <v>4257.24</v>
      </c>
      <c r="Q1067" s="59">
        <v>4257.24</v>
      </c>
      <c r="R1067" s="59">
        <v>4257.24</v>
      </c>
    </row>
    <row r="1068" spans="2:18" x14ac:dyDescent="0.2">
      <c r="B1068" s="4">
        <v>1990</v>
      </c>
      <c r="C1068" s="59">
        <v>114802.3</v>
      </c>
      <c r="D1068" s="59">
        <v>99993.64</v>
      </c>
      <c r="E1068" s="59">
        <v>74076.100000000006</v>
      </c>
      <c r="F1068" s="59">
        <v>74619.179999999993</v>
      </c>
      <c r="G1068" s="59">
        <v>72204.210000000006</v>
      </c>
      <c r="H1068" s="59">
        <v>74526.850000000006</v>
      </c>
      <c r="I1068" s="59">
        <v>66646.850000000006</v>
      </c>
      <c r="J1068" s="59">
        <v>50819.85</v>
      </c>
      <c r="K1068" s="59">
        <v>53044.88</v>
      </c>
      <c r="L1068" s="59">
        <v>37301.279999999999</v>
      </c>
      <c r="M1068" s="59">
        <v>37301.279999999999</v>
      </c>
      <c r="N1068" s="59">
        <v>36417.879999999997</v>
      </c>
      <c r="O1068" s="59">
        <v>15207.51</v>
      </c>
      <c r="P1068" s="59">
        <v>15207.51</v>
      </c>
      <c r="Q1068" s="59">
        <v>3872.85</v>
      </c>
      <c r="R1068" s="59">
        <v>3872.85</v>
      </c>
    </row>
    <row r="1069" spans="2:18" x14ac:dyDescent="0.2">
      <c r="B1069" s="4">
        <v>1989</v>
      </c>
      <c r="C1069" s="59">
        <v>20044.009999999998</v>
      </c>
      <c r="D1069" s="59">
        <v>17978.46</v>
      </c>
      <c r="E1069" s="59">
        <v>17547.55</v>
      </c>
      <c r="F1069" s="59">
        <v>17721.87</v>
      </c>
      <c r="G1069" s="59">
        <v>17094.53</v>
      </c>
      <c r="H1069" s="59">
        <v>17608.759999999998</v>
      </c>
      <c r="I1069" s="59">
        <v>15803.26</v>
      </c>
      <c r="J1069" s="59">
        <v>16379.66</v>
      </c>
      <c r="K1069" s="59">
        <v>17105.84</v>
      </c>
      <c r="L1069" s="59">
        <v>17400.599999999999</v>
      </c>
      <c r="M1069" s="59">
        <v>17400.599999999999</v>
      </c>
      <c r="N1069" s="59">
        <v>7599.66</v>
      </c>
      <c r="O1069" s="59">
        <v>7599.66</v>
      </c>
      <c r="P1069" s="59">
        <v>6565.23</v>
      </c>
      <c r="Q1069" s="59">
        <v>6565.23</v>
      </c>
      <c r="R1069" s="59">
        <v>6565.23</v>
      </c>
    </row>
    <row r="1070" spans="2:18" x14ac:dyDescent="0.2">
      <c r="B1070" s="4">
        <v>1988</v>
      </c>
      <c r="C1070" s="59">
        <v>29679.94</v>
      </c>
      <c r="D1070" s="59">
        <v>25392.43</v>
      </c>
      <c r="E1070" s="59">
        <v>25055.81</v>
      </c>
      <c r="F1070" s="59">
        <v>25289.52</v>
      </c>
      <c r="G1070" s="59">
        <v>24412.15</v>
      </c>
      <c r="H1070" s="59">
        <v>25158.38</v>
      </c>
      <c r="I1070" s="59">
        <v>22559.99</v>
      </c>
      <c r="J1070" s="59">
        <v>22582.16</v>
      </c>
      <c r="K1070" s="59">
        <v>23580.43</v>
      </c>
      <c r="L1070" s="59">
        <v>16073.76</v>
      </c>
      <c r="M1070" s="59">
        <v>16073.76</v>
      </c>
      <c r="N1070" s="59">
        <v>12689.1</v>
      </c>
      <c r="O1070" s="59">
        <v>5195.07</v>
      </c>
      <c r="P1070" s="59">
        <v>5195.07</v>
      </c>
      <c r="Q1070" s="59">
        <v>4173.9799999999996</v>
      </c>
      <c r="R1070" s="59">
        <v>4173.9799999999996</v>
      </c>
    </row>
    <row r="1071" spans="2:18" x14ac:dyDescent="0.2">
      <c r="B1071" s="4">
        <v>1987</v>
      </c>
      <c r="C1071" s="59">
        <v>18552.18</v>
      </c>
      <c r="D1071" s="59">
        <v>17561.68</v>
      </c>
      <c r="E1071" s="59">
        <v>15505.63</v>
      </c>
      <c r="F1071" s="59">
        <v>14917.66</v>
      </c>
      <c r="G1071" s="59">
        <v>14357.19</v>
      </c>
      <c r="H1071" s="59">
        <v>14767.53</v>
      </c>
      <c r="I1071" s="59">
        <v>13287.47</v>
      </c>
      <c r="J1071" s="59">
        <v>12970.4</v>
      </c>
      <c r="K1071" s="59">
        <v>12797.65</v>
      </c>
      <c r="L1071" s="59">
        <v>12969.03</v>
      </c>
      <c r="M1071" s="59">
        <v>12969.03</v>
      </c>
      <c r="N1071" s="59">
        <v>4829.5</v>
      </c>
      <c r="O1071" s="59">
        <v>421.62</v>
      </c>
      <c r="P1071" s="59">
        <v>421.62</v>
      </c>
      <c r="Q1071" s="59">
        <v>421.62</v>
      </c>
      <c r="R1071" s="59">
        <v>421.62</v>
      </c>
    </row>
    <row r="1072" spans="2:18" x14ac:dyDescent="0.2">
      <c r="B1072" s="4">
        <v>1986</v>
      </c>
      <c r="C1072" s="59">
        <v>32844.47</v>
      </c>
      <c r="D1072" s="59">
        <v>30926.62</v>
      </c>
      <c r="E1072" s="59">
        <v>31413.51</v>
      </c>
      <c r="F1072" s="59">
        <v>31774.58</v>
      </c>
      <c r="G1072" s="59">
        <v>30592.23</v>
      </c>
      <c r="H1072" s="59">
        <v>31474.2</v>
      </c>
      <c r="I1072" s="59">
        <v>28307.63</v>
      </c>
      <c r="J1072" s="59">
        <v>28430.799999999999</v>
      </c>
      <c r="K1072" s="59">
        <v>29704.98</v>
      </c>
      <c r="L1072" s="59">
        <v>30141.93</v>
      </c>
      <c r="M1072" s="59">
        <v>30141.93</v>
      </c>
      <c r="N1072" s="59">
        <v>29488.3</v>
      </c>
      <c r="O1072" s="59">
        <v>4646.67</v>
      </c>
      <c r="P1072" s="59">
        <v>3714.42</v>
      </c>
      <c r="Q1072" s="59">
        <v>1887.43</v>
      </c>
      <c r="R1072" s="59">
        <v>1887.43</v>
      </c>
    </row>
    <row r="1073" spans="2:18" x14ac:dyDescent="0.2">
      <c r="B1073" s="4">
        <v>1985</v>
      </c>
      <c r="C1073" s="59">
        <v>86326.24</v>
      </c>
      <c r="D1073" s="59">
        <v>84480.960000000006</v>
      </c>
      <c r="E1073" s="59">
        <v>85500.160000000003</v>
      </c>
      <c r="F1073" s="59">
        <v>86598.15</v>
      </c>
      <c r="G1073" s="59">
        <v>83240.600000000006</v>
      </c>
      <c r="H1073" s="59">
        <v>84792.93</v>
      </c>
      <c r="I1073" s="59">
        <v>76410.539999999994</v>
      </c>
      <c r="J1073" s="59">
        <v>78453.77</v>
      </c>
      <c r="K1073" s="59">
        <v>81997.58</v>
      </c>
      <c r="L1073" s="59">
        <v>83052.259999999995</v>
      </c>
      <c r="M1073" s="59">
        <v>83052.259999999995</v>
      </c>
      <c r="N1073" s="59">
        <v>68647.67</v>
      </c>
      <c r="O1073" s="59">
        <v>1340.47</v>
      </c>
      <c r="P1073" s="59">
        <v>1340.47</v>
      </c>
      <c r="Q1073" s="59">
        <v>1340.47</v>
      </c>
      <c r="R1073" s="59">
        <v>1340.47</v>
      </c>
    </row>
    <row r="1074" spans="2:18" x14ac:dyDescent="0.2">
      <c r="B1074" s="4">
        <v>1984</v>
      </c>
      <c r="C1074" s="59">
        <v>51218.81</v>
      </c>
      <c r="D1074" s="59">
        <v>49484.28</v>
      </c>
      <c r="E1074" s="59">
        <v>49500.73</v>
      </c>
      <c r="F1074" s="59">
        <v>49282.09</v>
      </c>
      <c r="G1074" s="59">
        <v>47391.96</v>
      </c>
      <c r="H1074" s="59">
        <v>48720.75</v>
      </c>
      <c r="I1074" s="59">
        <v>43878.51</v>
      </c>
      <c r="J1074" s="59">
        <v>45113.22</v>
      </c>
      <c r="K1074" s="59">
        <v>47145.54</v>
      </c>
      <c r="L1074" s="59">
        <v>47135.25</v>
      </c>
      <c r="M1074" s="59">
        <v>47135.25</v>
      </c>
      <c r="N1074" s="59">
        <v>36696.980000000003</v>
      </c>
      <c r="O1074" s="59">
        <v>1732.61</v>
      </c>
      <c r="P1074" s="59">
        <v>994.6</v>
      </c>
      <c r="Q1074" s="59">
        <v>307.02999999999997</v>
      </c>
      <c r="R1074" s="59">
        <v>307.02999999999997</v>
      </c>
    </row>
    <row r="1075" spans="2:18" x14ac:dyDescent="0.2">
      <c r="B1075" s="4">
        <v>1983</v>
      </c>
      <c r="C1075" s="59">
        <v>41943.48</v>
      </c>
      <c r="D1075" s="59">
        <v>38899.97</v>
      </c>
      <c r="E1075" s="59">
        <v>28621.5</v>
      </c>
      <c r="F1075" s="59">
        <v>28912.81</v>
      </c>
      <c r="G1075" s="59">
        <v>27881.13</v>
      </c>
      <c r="H1075" s="59">
        <v>28714.38</v>
      </c>
      <c r="I1075" s="59">
        <v>25256.05</v>
      </c>
      <c r="J1075" s="59">
        <v>26148.77</v>
      </c>
      <c r="K1075" s="59">
        <v>27310.57</v>
      </c>
      <c r="L1075" s="59">
        <v>27767.45</v>
      </c>
      <c r="M1075" s="59">
        <v>27767.45</v>
      </c>
      <c r="N1075" s="59">
        <v>25562.52</v>
      </c>
      <c r="O1075" s="59">
        <v>2727.56</v>
      </c>
      <c r="P1075" s="59">
        <v>2727.56</v>
      </c>
      <c r="Q1075" s="59">
        <v>2211.73</v>
      </c>
      <c r="R1075" s="59">
        <v>2211.73</v>
      </c>
    </row>
    <row r="1076" spans="2:18" x14ac:dyDescent="0.2">
      <c r="B1076" s="4">
        <v>1982</v>
      </c>
      <c r="C1076" s="59">
        <v>4806.22</v>
      </c>
      <c r="D1076" s="59">
        <v>4408.18</v>
      </c>
      <c r="E1076" s="59">
        <v>4489</v>
      </c>
      <c r="F1076" s="59">
        <v>4536.3599999999997</v>
      </c>
      <c r="G1076" s="59">
        <v>4372.53</v>
      </c>
      <c r="H1076" s="59">
        <v>4501.8999999999996</v>
      </c>
      <c r="I1076" s="59">
        <v>4043.72</v>
      </c>
      <c r="J1076" s="59">
        <v>4183.04</v>
      </c>
      <c r="K1076" s="59">
        <v>4369.22</v>
      </c>
      <c r="L1076" s="59">
        <v>3759.95</v>
      </c>
      <c r="M1076" s="59">
        <v>3759.95</v>
      </c>
      <c r="N1076" s="59">
        <v>3759.95</v>
      </c>
      <c r="O1076" s="59">
        <v>859.69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48221.89</v>
      </c>
      <c r="D1077" s="59">
        <v>45651.89</v>
      </c>
      <c r="E1077" s="59">
        <v>46346.7</v>
      </c>
      <c r="F1077" s="59">
        <v>46888.27</v>
      </c>
      <c r="G1077" s="59">
        <v>45133.14</v>
      </c>
      <c r="H1077" s="59">
        <v>46427.4</v>
      </c>
      <c r="I1077" s="59">
        <v>41767.39</v>
      </c>
      <c r="J1077" s="59">
        <v>43051.33</v>
      </c>
      <c r="K1077" s="59">
        <v>44981.11</v>
      </c>
      <c r="L1077" s="59">
        <v>45640.84</v>
      </c>
      <c r="M1077" s="59">
        <v>45640.84</v>
      </c>
      <c r="N1077" s="59">
        <v>10314.92</v>
      </c>
      <c r="O1077" s="59">
        <v>1819.54</v>
      </c>
      <c r="P1077" s="59">
        <v>1819.54</v>
      </c>
      <c r="Q1077" s="59">
        <v>1819.54</v>
      </c>
      <c r="R1077" s="59">
        <v>1819.54</v>
      </c>
    </row>
    <row r="1078" spans="2:18" x14ac:dyDescent="0.2">
      <c r="B1078" s="4">
        <v>1980</v>
      </c>
      <c r="C1078" s="59">
        <v>6456.69</v>
      </c>
      <c r="D1078" s="59">
        <v>5397.4</v>
      </c>
      <c r="E1078" s="59">
        <v>5489.84</v>
      </c>
      <c r="F1078" s="59">
        <v>5550.17</v>
      </c>
      <c r="G1078" s="59">
        <v>5346.89</v>
      </c>
      <c r="H1078" s="59">
        <v>5503.2</v>
      </c>
      <c r="I1078" s="59">
        <v>4946.1099999999997</v>
      </c>
      <c r="J1078" s="59">
        <v>5109.3999999999996</v>
      </c>
      <c r="K1078" s="59">
        <v>5337.44</v>
      </c>
      <c r="L1078" s="59">
        <v>5421.17</v>
      </c>
      <c r="M1078" s="59">
        <v>5421.17</v>
      </c>
      <c r="N1078" s="59">
        <v>1264.26</v>
      </c>
      <c r="O1078" s="59">
        <v>796.06</v>
      </c>
      <c r="P1078" s="59">
        <v>796.06</v>
      </c>
      <c r="Q1078" s="59">
        <v>796.06</v>
      </c>
      <c r="R1078" s="59">
        <v>796.06</v>
      </c>
    </row>
    <row r="1079" spans="2:18" x14ac:dyDescent="0.2">
      <c r="B1079" s="4">
        <v>1979</v>
      </c>
      <c r="C1079" s="59">
        <v>82039.61</v>
      </c>
      <c r="D1079" s="59">
        <v>80599.38</v>
      </c>
      <c r="E1079" s="59">
        <v>81542.42</v>
      </c>
      <c r="F1079" s="59">
        <v>82600.5</v>
      </c>
      <c r="G1079" s="59">
        <v>79385.149999999994</v>
      </c>
      <c r="H1079" s="59">
        <v>81579.399999999994</v>
      </c>
      <c r="I1079" s="59">
        <v>73521.509999999995</v>
      </c>
      <c r="J1079" s="59">
        <v>72669.77</v>
      </c>
      <c r="K1079" s="59">
        <v>75953.7</v>
      </c>
      <c r="L1079" s="59">
        <v>2965.46</v>
      </c>
      <c r="M1079" s="59">
        <v>2965.46</v>
      </c>
      <c r="N1079" s="59">
        <v>2965.46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328.09</v>
      </c>
      <c r="D1080" s="59">
        <v>322.33</v>
      </c>
      <c r="E1080" s="59">
        <v>326.10000000000002</v>
      </c>
      <c r="F1080" s="59">
        <v>330.34</v>
      </c>
      <c r="G1080" s="59">
        <v>317.48</v>
      </c>
      <c r="H1080" s="59">
        <v>326.25</v>
      </c>
      <c r="I1080" s="59">
        <v>294.02999999999997</v>
      </c>
      <c r="J1080" s="59">
        <v>301.82</v>
      </c>
      <c r="K1080" s="59">
        <v>315.45999999999998</v>
      </c>
      <c r="L1080" s="59">
        <v>319.49</v>
      </c>
      <c r="M1080" s="59">
        <v>319.49</v>
      </c>
      <c r="N1080" s="59">
        <v>319.49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10820.28</v>
      </c>
      <c r="D1082" s="59">
        <v>10630.33</v>
      </c>
      <c r="E1082" s="59">
        <v>10754.7</v>
      </c>
      <c r="F1082" s="59">
        <v>10894.25</v>
      </c>
      <c r="G1082" s="59">
        <v>10470.18</v>
      </c>
      <c r="H1082" s="59">
        <v>10759.58</v>
      </c>
      <c r="I1082" s="59">
        <v>9696.82</v>
      </c>
      <c r="J1082" s="59">
        <v>9953.9699999999993</v>
      </c>
      <c r="K1082" s="59">
        <v>10403.790000000001</v>
      </c>
      <c r="L1082" s="59">
        <v>10536.57</v>
      </c>
      <c r="M1082" s="59">
        <v>10536.57</v>
      </c>
      <c r="N1082" s="59">
        <v>2566.37</v>
      </c>
      <c r="O1082" s="59">
        <v>422.6</v>
      </c>
      <c r="P1082" s="59">
        <v>422.6</v>
      </c>
      <c r="Q1082" s="59">
        <v>422.6</v>
      </c>
      <c r="R1082" s="59">
        <v>422.6</v>
      </c>
    </row>
    <row r="1083" spans="2:18" x14ac:dyDescent="0.2">
      <c r="B1083" s="4">
        <v>1975</v>
      </c>
      <c r="C1083" s="59">
        <v>3566.54</v>
      </c>
      <c r="D1083" s="59">
        <v>3010.98</v>
      </c>
      <c r="E1083" s="59">
        <v>3092.17</v>
      </c>
      <c r="F1083" s="59">
        <v>3115.18</v>
      </c>
      <c r="G1083" s="59">
        <v>3013.96</v>
      </c>
      <c r="H1083" s="59">
        <v>3110.64</v>
      </c>
      <c r="I1083" s="59">
        <v>2782.17</v>
      </c>
      <c r="J1083" s="59">
        <v>2906.37</v>
      </c>
      <c r="K1083" s="59">
        <v>3033.22</v>
      </c>
      <c r="L1083" s="59">
        <v>3096.43</v>
      </c>
      <c r="M1083" s="59">
        <v>3096.43</v>
      </c>
      <c r="N1083" s="59">
        <v>3096.43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429.77</v>
      </c>
      <c r="D1084" s="59">
        <v>422.22</v>
      </c>
      <c r="E1084" s="59">
        <v>427.16</v>
      </c>
      <c r="F1084" s="59">
        <v>432.7</v>
      </c>
      <c r="G1084" s="59">
        <v>415.86</v>
      </c>
      <c r="H1084" s="59">
        <v>427.35</v>
      </c>
      <c r="I1084" s="59">
        <v>385.14</v>
      </c>
      <c r="J1084" s="59">
        <v>395.36</v>
      </c>
      <c r="K1084" s="59">
        <v>413.22</v>
      </c>
      <c r="L1084" s="59">
        <v>418.5</v>
      </c>
      <c r="M1084" s="59">
        <v>418.5</v>
      </c>
      <c r="N1084" s="59">
        <v>418.5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362.19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311.55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309.31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1656.79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1479.17</v>
      </c>
      <c r="D1092" s="59">
        <v>1139.29</v>
      </c>
      <c r="E1092" s="59">
        <v>1152.6199999999999</v>
      </c>
      <c r="F1092" s="59">
        <v>1167.58</v>
      </c>
      <c r="G1092" s="59">
        <v>1122.1300000000001</v>
      </c>
      <c r="H1092" s="59">
        <v>1153.1500000000001</v>
      </c>
      <c r="I1092" s="59">
        <v>1039.25</v>
      </c>
      <c r="J1092" s="59">
        <v>1066.81</v>
      </c>
      <c r="K1092" s="59">
        <v>1115.02</v>
      </c>
      <c r="L1092" s="59">
        <v>1129.25</v>
      </c>
      <c r="M1092" s="59">
        <v>1129.25</v>
      </c>
      <c r="N1092" s="59">
        <v>1129.25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6634802.5599999977</v>
      </c>
      <c r="E1129" s="6">
        <f>SUM(E1050:E1128)</f>
        <v>6701935.3999999994</v>
      </c>
      <c r="F1129" s="6">
        <f>SUM(F1049:F1128)</f>
        <v>6811694.0899999999</v>
      </c>
      <c r="G1129" s="6">
        <f>SUM(G1048:G1128)</f>
        <v>6887460.8200000031</v>
      </c>
      <c r="H1129" s="6">
        <f>SUM(H1042:H1128)</f>
        <v>7421339.8099999996</v>
      </c>
      <c r="I1129" s="6">
        <f>SUM(I1042:I1128)</f>
        <v>6866332.669999999</v>
      </c>
      <c r="J1129" s="6">
        <f t="shared" ref="J1129:L1129" si="11">SUM(J1042:J1128)</f>
        <v>7015632.2199999988</v>
      </c>
      <c r="K1129" s="6">
        <f>SUM(K1042:K1128)</f>
        <v>7178506.3300000029</v>
      </c>
      <c r="L1129" s="6">
        <f t="shared" si="11"/>
        <v>8159508.3300000001</v>
      </c>
      <c r="M1129" s="6">
        <f>SUM(M1042:M1128)</f>
        <v>7197593.8200000022</v>
      </c>
      <c r="N1129" s="13">
        <f>SUM(N1038:N1128)</f>
        <v>7176862.9600000009</v>
      </c>
      <c r="O1129" s="13">
        <f>SUM(O1038:O1128)</f>
        <v>7207845.3600000013</v>
      </c>
      <c r="P1129" s="13">
        <f>SUM(P1038:P1128)</f>
        <v>7254630.3999999966</v>
      </c>
      <c r="Q1129" s="13">
        <f>SUM(Q1038:Q1128)</f>
        <v>7254857.9500000011</v>
      </c>
      <c r="R1129" s="13">
        <f>SUM(R1037:R1128)</f>
        <v>7229968.2800000003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221528.2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205056.41</v>
      </c>
      <c r="R2072" s="59">
        <v>205056.41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114154.8</v>
      </c>
      <c r="Q2073" s="59">
        <v>114154.8</v>
      </c>
      <c r="R2073" s="59">
        <v>114154.8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70.86</v>
      </c>
      <c r="P2074" s="59">
        <v>70.86</v>
      </c>
      <c r="Q2074" s="59">
        <v>70.86</v>
      </c>
      <c r="R2074" s="59">
        <v>70.86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6744.86</v>
      </c>
      <c r="O2075" s="59">
        <v>6744.86</v>
      </c>
      <c r="P2075" s="59">
        <v>6744.86</v>
      </c>
      <c r="Q2075" s="59">
        <v>6744.86</v>
      </c>
      <c r="R2075" s="59">
        <v>6744.86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220573.33</v>
      </c>
      <c r="N2076" s="59">
        <v>220573.33</v>
      </c>
      <c r="O2076" s="59">
        <v>220573.33</v>
      </c>
      <c r="P2076" s="59">
        <v>220573.33</v>
      </c>
      <c r="Q2076" s="59">
        <v>220573.33</v>
      </c>
      <c r="R2076" s="59">
        <v>220573.33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157.5</v>
      </c>
      <c r="M2077" s="59">
        <v>157.5</v>
      </c>
      <c r="N2077" s="59">
        <v>157.5</v>
      </c>
      <c r="O2077" s="59">
        <v>157.5</v>
      </c>
      <c r="P2077" s="59">
        <v>157.5</v>
      </c>
      <c r="Q2077" s="59">
        <v>157.5</v>
      </c>
      <c r="R2077" s="59">
        <v>157.5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49916.91</v>
      </c>
      <c r="L2078" s="59">
        <v>49916.91</v>
      </c>
      <c r="M2078" s="59">
        <v>49916.91</v>
      </c>
      <c r="N2078" s="59">
        <v>49916.91</v>
      </c>
      <c r="O2078" s="59">
        <v>49916.91</v>
      </c>
      <c r="P2078" s="59">
        <v>49916.91</v>
      </c>
      <c r="Q2078" s="59">
        <v>49916.91</v>
      </c>
      <c r="R2078" s="59">
        <v>49916.91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109854.67</v>
      </c>
      <c r="K2079" s="59">
        <v>109854.67</v>
      </c>
      <c r="L2079" s="59">
        <v>109854.67</v>
      </c>
      <c r="M2079" s="59">
        <v>109854.67</v>
      </c>
      <c r="N2079" s="59">
        <v>109854.67</v>
      </c>
      <c r="O2079" s="59">
        <v>109854.67</v>
      </c>
      <c r="P2079" s="59">
        <v>109854.67</v>
      </c>
      <c r="Q2079" s="59">
        <v>109854.67</v>
      </c>
      <c r="R2079" s="59">
        <v>109854.67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283661.93</v>
      </c>
      <c r="J2080" s="59">
        <v>283661.93</v>
      </c>
      <c r="K2080" s="59">
        <v>283661.93</v>
      </c>
      <c r="L2080" s="59">
        <v>283661.93</v>
      </c>
      <c r="M2080" s="59">
        <v>283661.93</v>
      </c>
      <c r="N2080" s="59">
        <v>283661.93</v>
      </c>
      <c r="O2080" s="59">
        <v>283661.93</v>
      </c>
      <c r="P2080" s="59">
        <v>283661.93</v>
      </c>
      <c r="Q2080" s="59">
        <v>283661.93</v>
      </c>
      <c r="R2080" s="59">
        <v>283661.93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178318.01</v>
      </c>
      <c r="I2081" s="59">
        <v>25462.42</v>
      </c>
      <c r="J2081" s="59">
        <v>25462.42</v>
      </c>
      <c r="K2081" s="59">
        <v>25462.42</v>
      </c>
      <c r="L2081" s="59">
        <v>25462.42</v>
      </c>
      <c r="M2081" s="59">
        <v>25462.42</v>
      </c>
      <c r="N2081" s="59">
        <v>25462.42</v>
      </c>
      <c r="O2081" s="59">
        <v>25462.42</v>
      </c>
      <c r="P2081" s="59">
        <v>25462.42</v>
      </c>
      <c r="Q2081" s="59">
        <v>25462.42</v>
      </c>
      <c r="R2081" s="59">
        <v>25462.42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124746.92</v>
      </c>
      <c r="H2082" s="59">
        <v>69312.490000000005</v>
      </c>
      <c r="I2082" s="59">
        <v>67130.23</v>
      </c>
      <c r="J2082" s="59">
        <v>67130.23</v>
      </c>
      <c r="K2082" s="59">
        <v>67130.23</v>
      </c>
      <c r="L2082" s="59">
        <v>67130.23</v>
      </c>
      <c r="M2082" s="59">
        <v>67130.23</v>
      </c>
      <c r="N2082" s="59">
        <v>67130.23</v>
      </c>
      <c r="O2082" s="59">
        <v>67130.23</v>
      </c>
      <c r="P2082" s="59">
        <v>67130.23</v>
      </c>
      <c r="Q2082" s="59">
        <v>67130.23</v>
      </c>
      <c r="R2082" s="59">
        <v>67130.23</v>
      </c>
    </row>
    <row r="2083" spans="2:18" x14ac:dyDescent="0.2">
      <c r="B2083" s="4">
        <v>2009</v>
      </c>
      <c r="C2083" s="28"/>
      <c r="D2083" s="28"/>
      <c r="E2083" s="28"/>
      <c r="F2083" s="59">
        <v>1118635.1499999999</v>
      </c>
      <c r="G2083" s="59">
        <v>369599.06</v>
      </c>
      <c r="H2083" s="59">
        <v>369484.12</v>
      </c>
      <c r="I2083" s="59">
        <v>72166.3</v>
      </c>
      <c r="J2083" s="59">
        <v>72166.3</v>
      </c>
      <c r="K2083" s="59">
        <v>72166.3</v>
      </c>
      <c r="L2083" s="59">
        <v>72166.3</v>
      </c>
      <c r="M2083" s="59">
        <v>72166.3</v>
      </c>
      <c r="N2083" s="59">
        <v>72166.3</v>
      </c>
      <c r="O2083" s="59">
        <v>72166.3</v>
      </c>
      <c r="P2083" s="59">
        <v>72166.3</v>
      </c>
      <c r="Q2083" s="59">
        <v>72166.3</v>
      </c>
      <c r="R2083" s="59">
        <v>72166.3</v>
      </c>
    </row>
    <row r="2084" spans="2:18" x14ac:dyDescent="0.2">
      <c r="B2084" s="4">
        <v>2008</v>
      </c>
      <c r="C2084" s="28"/>
      <c r="D2084" s="28"/>
      <c r="E2084" s="59">
        <v>236966.63</v>
      </c>
      <c r="F2084" s="59">
        <v>236966.63</v>
      </c>
      <c r="G2084" s="59">
        <v>378191.4</v>
      </c>
      <c r="H2084" s="59">
        <v>372291.15</v>
      </c>
      <c r="I2084" s="59">
        <v>368430.39</v>
      </c>
      <c r="J2084" s="59">
        <v>368430.39</v>
      </c>
      <c r="K2084" s="59">
        <v>368430.39</v>
      </c>
      <c r="L2084" s="59">
        <v>368430.39</v>
      </c>
      <c r="M2084" s="59">
        <v>368430.39</v>
      </c>
      <c r="N2084" s="59">
        <v>368430.39</v>
      </c>
      <c r="O2084" s="59">
        <v>368430.39</v>
      </c>
      <c r="P2084" s="59">
        <v>368430.39</v>
      </c>
      <c r="Q2084" s="59">
        <v>368430.39</v>
      </c>
      <c r="R2084" s="59">
        <v>368430.39</v>
      </c>
    </row>
    <row r="2085" spans="2:18" x14ac:dyDescent="0.2">
      <c r="B2085" s="4">
        <v>2007</v>
      </c>
      <c r="C2085" s="28"/>
      <c r="D2085" s="59">
        <v>1633284.43</v>
      </c>
      <c r="E2085" s="59">
        <v>1633284.43</v>
      </c>
      <c r="F2085" s="59">
        <v>1633284.43</v>
      </c>
      <c r="G2085" s="59">
        <v>1063572.33</v>
      </c>
      <c r="H2085" s="59">
        <v>1063572.33</v>
      </c>
      <c r="I2085" s="59">
        <v>972737.15</v>
      </c>
      <c r="J2085" s="59">
        <v>972737.15</v>
      </c>
      <c r="K2085" s="59">
        <v>972737.15</v>
      </c>
      <c r="L2085" s="59">
        <v>1734650.62</v>
      </c>
      <c r="M2085" s="59">
        <v>1734650.62</v>
      </c>
      <c r="N2085" s="59">
        <v>1734650.62</v>
      </c>
      <c r="O2085" s="59">
        <v>1734650.62</v>
      </c>
      <c r="P2085" s="59">
        <v>1734650.62</v>
      </c>
      <c r="Q2085" s="59">
        <v>1734650.62</v>
      </c>
      <c r="R2085" s="59">
        <v>1734650.62</v>
      </c>
    </row>
    <row r="2086" spans="2:18" x14ac:dyDescent="0.2">
      <c r="B2086" s="4">
        <v>2006</v>
      </c>
      <c r="C2086" s="59">
        <v>38540.06</v>
      </c>
      <c r="D2086" s="59">
        <v>195900.28</v>
      </c>
      <c r="E2086" s="59">
        <v>195900.28</v>
      </c>
      <c r="F2086" s="59">
        <v>195900.28</v>
      </c>
      <c r="G2086" s="59">
        <v>195337.82</v>
      </c>
      <c r="H2086" s="59">
        <v>195337.82</v>
      </c>
      <c r="I2086" s="59">
        <v>35875.24</v>
      </c>
      <c r="J2086" s="59">
        <v>35875.24</v>
      </c>
      <c r="K2086" s="59">
        <v>35875.24</v>
      </c>
      <c r="L2086" s="59">
        <v>35875.24</v>
      </c>
      <c r="M2086" s="59">
        <v>35875.24</v>
      </c>
      <c r="N2086" s="59">
        <v>35875.24</v>
      </c>
      <c r="O2086" s="59">
        <v>35875.24</v>
      </c>
      <c r="P2086" s="59">
        <v>35875.24</v>
      </c>
      <c r="Q2086" s="59">
        <v>35875.24</v>
      </c>
      <c r="R2086" s="59">
        <v>35875.24</v>
      </c>
    </row>
    <row r="2087" spans="2:18" x14ac:dyDescent="0.2">
      <c r="B2087" s="4">
        <v>2005</v>
      </c>
      <c r="C2087" s="59">
        <v>205698.19</v>
      </c>
      <c r="D2087" s="59">
        <v>877981.06</v>
      </c>
      <c r="E2087" s="59">
        <v>877981.06</v>
      </c>
      <c r="F2087" s="59">
        <v>877981.06</v>
      </c>
      <c r="G2087" s="59">
        <v>868942.44</v>
      </c>
      <c r="H2087" s="59">
        <v>868942.44</v>
      </c>
      <c r="I2087" s="59">
        <v>751335.71</v>
      </c>
      <c r="J2087" s="59">
        <v>751335.71</v>
      </c>
      <c r="K2087" s="59">
        <v>751335.71</v>
      </c>
      <c r="L2087" s="59">
        <v>751335.71</v>
      </c>
      <c r="M2087" s="59">
        <v>751335.71</v>
      </c>
      <c r="N2087" s="59">
        <v>751335.71</v>
      </c>
      <c r="O2087" s="59">
        <v>751335.71</v>
      </c>
      <c r="P2087" s="59">
        <v>751335.71</v>
      </c>
      <c r="Q2087" s="59">
        <v>751335.71</v>
      </c>
      <c r="R2087" s="59">
        <v>751335.71</v>
      </c>
    </row>
    <row r="2088" spans="2:18" x14ac:dyDescent="0.2">
      <c r="B2088" s="4">
        <v>2004</v>
      </c>
      <c r="C2088" s="59">
        <v>81770.59</v>
      </c>
      <c r="D2088" s="59">
        <v>417451.17</v>
      </c>
      <c r="E2088" s="59">
        <v>417451.17</v>
      </c>
      <c r="F2088" s="59">
        <v>417451.17</v>
      </c>
      <c r="G2088" s="59">
        <v>435739.3</v>
      </c>
      <c r="H2088" s="59">
        <v>435739.3</v>
      </c>
      <c r="I2088" s="59">
        <v>435395.87</v>
      </c>
      <c r="J2088" s="59">
        <v>435395.87</v>
      </c>
      <c r="K2088" s="59">
        <v>435395.87</v>
      </c>
      <c r="L2088" s="59">
        <v>433157.6</v>
      </c>
      <c r="M2088" s="59">
        <v>433157.6</v>
      </c>
      <c r="N2088" s="59">
        <v>433157.6</v>
      </c>
      <c r="O2088" s="59">
        <v>433157.6</v>
      </c>
      <c r="P2088" s="59">
        <v>433157.6</v>
      </c>
      <c r="Q2088" s="59">
        <v>433157.6</v>
      </c>
      <c r="R2088" s="59">
        <v>433157.6</v>
      </c>
    </row>
    <row r="2089" spans="2:18" x14ac:dyDescent="0.2">
      <c r="B2089" s="4">
        <v>2003</v>
      </c>
      <c r="C2089" s="59">
        <v>27555.4</v>
      </c>
      <c r="D2089" s="59">
        <v>145622.24</v>
      </c>
      <c r="E2089" s="59">
        <v>145622.24</v>
      </c>
      <c r="F2089" s="59">
        <v>145622.24</v>
      </c>
      <c r="G2089" s="59">
        <v>161625.12</v>
      </c>
      <c r="H2089" s="59">
        <v>161625.12</v>
      </c>
      <c r="I2089" s="59">
        <v>161452.41</v>
      </c>
      <c r="J2089" s="59">
        <v>161452.41</v>
      </c>
      <c r="K2089" s="59">
        <v>161452.41</v>
      </c>
      <c r="L2089" s="59">
        <v>161452.41</v>
      </c>
      <c r="M2089" s="59">
        <v>161452.41</v>
      </c>
      <c r="N2089" s="59">
        <v>161452.41</v>
      </c>
      <c r="O2089" s="59">
        <v>161452.41</v>
      </c>
      <c r="P2089" s="59">
        <v>161452.41</v>
      </c>
      <c r="Q2089" s="59">
        <v>161452.41</v>
      </c>
      <c r="R2089" s="59">
        <v>161452.41</v>
      </c>
    </row>
    <row r="2090" spans="2:18" x14ac:dyDescent="0.2">
      <c r="B2090" s="4">
        <v>2002</v>
      </c>
      <c r="C2090" s="59">
        <v>71625.73</v>
      </c>
      <c r="D2090" s="59">
        <v>360635.84</v>
      </c>
      <c r="E2090" s="59">
        <v>360635.84</v>
      </c>
      <c r="F2090" s="59">
        <v>360635.84</v>
      </c>
      <c r="G2090" s="59">
        <v>362852.83</v>
      </c>
      <c r="H2090" s="59">
        <v>362852.83</v>
      </c>
      <c r="I2090" s="59">
        <v>362690.09</v>
      </c>
      <c r="J2090" s="59">
        <v>362690.09</v>
      </c>
      <c r="K2090" s="59">
        <v>362690.09</v>
      </c>
      <c r="L2090" s="59">
        <v>362690.09</v>
      </c>
      <c r="M2090" s="59">
        <v>362690.09</v>
      </c>
      <c r="N2090" s="59">
        <v>362690.09</v>
      </c>
      <c r="O2090" s="59">
        <v>362690.09</v>
      </c>
      <c r="P2090" s="59">
        <v>360221.22</v>
      </c>
      <c r="Q2090" s="59">
        <v>360221.22</v>
      </c>
      <c r="R2090" s="59">
        <v>360221.22</v>
      </c>
    </row>
    <row r="2091" spans="2:18" x14ac:dyDescent="0.2">
      <c r="B2091" s="4">
        <v>2001</v>
      </c>
      <c r="C2091" s="59">
        <v>1686144.59</v>
      </c>
      <c r="D2091" s="59">
        <v>5722043.2999999998</v>
      </c>
      <c r="E2091" s="59">
        <v>5722043.2999999998</v>
      </c>
      <c r="F2091" s="59">
        <v>5722043.2999999998</v>
      </c>
      <c r="G2091" s="59">
        <v>5729966.1500000004</v>
      </c>
      <c r="H2091" s="59">
        <v>5729966.1500000004</v>
      </c>
      <c r="I2091" s="59">
        <v>5049370.01</v>
      </c>
      <c r="J2091" s="59">
        <v>5049370.01</v>
      </c>
      <c r="K2091" s="59">
        <v>5049370.01</v>
      </c>
      <c r="L2091" s="59">
        <v>5049370.01</v>
      </c>
      <c r="M2091" s="59">
        <v>5049370.01</v>
      </c>
      <c r="N2091" s="59">
        <v>5049370.01</v>
      </c>
      <c r="O2091" s="59">
        <v>5049370.01</v>
      </c>
      <c r="P2091" s="59">
        <v>5049370.01</v>
      </c>
      <c r="Q2091" s="59">
        <v>5049370.01</v>
      </c>
      <c r="R2091" s="59">
        <v>5049370.01</v>
      </c>
    </row>
    <row r="2092" spans="2:18" x14ac:dyDescent="0.2">
      <c r="B2092" s="4">
        <v>2000</v>
      </c>
      <c r="C2092" s="59">
        <v>21459.62</v>
      </c>
      <c r="D2092" s="59">
        <v>599525.05000000005</v>
      </c>
      <c r="E2092" s="59">
        <v>599525.05000000005</v>
      </c>
      <c r="F2092" s="59">
        <v>599525.05000000005</v>
      </c>
      <c r="G2092" s="59">
        <v>600675.85</v>
      </c>
      <c r="H2092" s="59">
        <v>600675.85</v>
      </c>
      <c r="I2092" s="59">
        <v>600812.74</v>
      </c>
      <c r="J2092" s="59">
        <v>600812.74</v>
      </c>
      <c r="K2092" s="59">
        <v>600812.74</v>
      </c>
      <c r="L2092" s="59">
        <v>600812.74</v>
      </c>
      <c r="M2092" s="59">
        <v>600812.74</v>
      </c>
      <c r="N2092" s="59">
        <v>600812.74</v>
      </c>
      <c r="O2092" s="59">
        <v>600812.74</v>
      </c>
      <c r="P2092" s="59">
        <v>600812.74</v>
      </c>
      <c r="Q2092" s="59">
        <v>600812.74</v>
      </c>
      <c r="R2092" s="59">
        <v>600812.74</v>
      </c>
    </row>
    <row r="2093" spans="2:18" x14ac:dyDescent="0.2">
      <c r="B2093" s="4">
        <v>1999</v>
      </c>
      <c r="C2093" s="59">
        <v>810340.9</v>
      </c>
      <c r="D2093" s="59">
        <v>1483145.6</v>
      </c>
      <c r="E2093" s="59">
        <v>1483145.6</v>
      </c>
      <c r="F2093" s="59">
        <v>1483145.6</v>
      </c>
      <c r="G2093" s="59">
        <v>1483145.6</v>
      </c>
      <c r="H2093" s="59">
        <v>1483145.6</v>
      </c>
      <c r="I2093" s="59">
        <v>646772.09</v>
      </c>
      <c r="J2093" s="59">
        <v>646772.09</v>
      </c>
      <c r="K2093" s="59">
        <v>646772.09</v>
      </c>
      <c r="L2093" s="59">
        <v>646772.09</v>
      </c>
      <c r="M2093" s="59">
        <v>646772.09</v>
      </c>
      <c r="N2093" s="59">
        <v>646772.09</v>
      </c>
      <c r="O2093" s="59">
        <v>646772.09</v>
      </c>
      <c r="P2093" s="59">
        <v>646772.09</v>
      </c>
      <c r="Q2093" s="59">
        <v>646772.09</v>
      </c>
      <c r="R2093" s="59">
        <v>646772.09</v>
      </c>
    </row>
    <row r="2094" spans="2:18" x14ac:dyDescent="0.2">
      <c r="B2094" s="4">
        <v>1998</v>
      </c>
      <c r="C2094" s="59">
        <v>105700.7</v>
      </c>
      <c r="D2094" s="59">
        <v>1403584.68</v>
      </c>
      <c r="E2094" s="59">
        <v>1403584.68</v>
      </c>
      <c r="F2094" s="59">
        <v>1403584.68</v>
      </c>
      <c r="G2094" s="59">
        <v>1403775.03</v>
      </c>
      <c r="H2094" s="59">
        <v>1403775.03</v>
      </c>
      <c r="I2094" s="59">
        <v>1361614.76</v>
      </c>
      <c r="J2094" s="59">
        <v>1361614.76</v>
      </c>
      <c r="K2094" s="59">
        <v>1361614.76</v>
      </c>
      <c r="L2094" s="59">
        <v>1361614.76</v>
      </c>
      <c r="M2094" s="59">
        <v>1348494.24</v>
      </c>
      <c r="N2094" s="59">
        <v>1348494.24</v>
      </c>
      <c r="O2094" s="59">
        <v>1348494.24</v>
      </c>
      <c r="P2094" s="59">
        <v>1348494.24</v>
      </c>
      <c r="Q2094" s="59">
        <v>1348494.24</v>
      </c>
      <c r="R2094" s="59">
        <v>1332059.17</v>
      </c>
    </row>
    <row r="2095" spans="2:18" x14ac:dyDescent="0.2">
      <c r="B2095" s="4">
        <v>1997</v>
      </c>
      <c r="C2095" s="59">
        <v>432758.06</v>
      </c>
      <c r="D2095" s="59">
        <v>3077121.31</v>
      </c>
      <c r="E2095" s="59">
        <v>3077121.31</v>
      </c>
      <c r="F2095" s="59">
        <v>3077121.31</v>
      </c>
      <c r="G2095" s="59">
        <v>3077121.31</v>
      </c>
      <c r="H2095" s="59">
        <v>3077121.31</v>
      </c>
      <c r="I2095" s="59">
        <v>2532153.04</v>
      </c>
      <c r="J2095" s="59">
        <v>2532153.04</v>
      </c>
      <c r="K2095" s="59">
        <v>2532153.04</v>
      </c>
      <c r="L2095" s="59">
        <v>2532153.04</v>
      </c>
      <c r="M2095" s="59">
        <v>2532153.04</v>
      </c>
      <c r="N2095" s="59">
        <v>2532153.04</v>
      </c>
      <c r="O2095" s="59">
        <v>2532153.04</v>
      </c>
      <c r="P2095" s="59">
        <v>2532153.04</v>
      </c>
      <c r="Q2095" s="59">
        <v>2532153.04</v>
      </c>
      <c r="R2095" s="59">
        <v>2532153.04</v>
      </c>
    </row>
    <row r="2096" spans="2:18" x14ac:dyDescent="0.2">
      <c r="B2096" s="4">
        <v>1996</v>
      </c>
      <c r="C2096" s="59">
        <v>851740.37</v>
      </c>
      <c r="D2096" s="59">
        <v>4198377.25</v>
      </c>
      <c r="E2096" s="59">
        <v>4198377.25</v>
      </c>
      <c r="F2096" s="59">
        <v>4198377.25</v>
      </c>
      <c r="G2096" s="59">
        <v>4198933.12</v>
      </c>
      <c r="H2096" s="59">
        <v>4198933.12</v>
      </c>
      <c r="I2096" s="59">
        <v>4376297.57</v>
      </c>
      <c r="J2096" s="59">
        <v>4376297.57</v>
      </c>
      <c r="K2096" s="59">
        <v>4376297.57</v>
      </c>
      <c r="L2096" s="59">
        <v>4442022.8499999996</v>
      </c>
      <c r="M2096" s="59">
        <v>4442022.8499999996</v>
      </c>
      <c r="N2096" s="59">
        <v>4442022.8499999996</v>
      </c>
      <c r="O2096" s="59">
        <v>4442022.8499999996</v>
      </c>
      <c r="P2096" s="59">
        <v>4442022.8499999996</v>
      </c>
      <c r="Q2096" s="59">
        <v>4442022.8499999996</v>
      </c>
      <c r="R2096" s="59">
        <v>4442022.8499999996</v>
      </c>
    </row>
    <row r="2097" spans="2:18" x14ac:dyDescent="0.2">
      <c r="B2097" s="4">
        <v>1995</v>
      </c>
      <c r="C2097" s="59">
        <v>180474.02</v>
      </c>
      <c r="D2097" s="59">
        <v>703941.84</v>
      </c>
      <c r="E2097" s="59">
        <v>815421.37</v>
      </c>
      <c r="F2097" s="59">
        <v>815421.37</v>
      </c>
      <c r="G2097" s="59">
        <v>613511.65</v>
      </c>
      <c r="H2097" s="59">
        <v>613511.65</v>
      </c>
      <c r="I2097" s="59">
        <v>642362.37</v>
      </c>
      <c r="J2097" s="59">
        <v>642362.37</v>
      </c>
      <c r="K2097" s="59">
        <v>642362.37</v>
      </c>
      <c r="L2097" s="59">
        <v>648586.84</v>
      </c>
      <c r="M2097" s="59">
        <v>648586.84</v>
      </c>
      <c r="N2097" s="59">
        <v>648586.84</v>
      </c>
      <c r="O2097" s="59">
        <v>648586.84</v>
      </c>
      <c r="P2097" s="59">
        <v>648586.84</v>
      </c>
      <c r="Q2097" s="59">
        <v>648586.84</v>
      </c>
      <c r="R2097" s="59">
        <v>648586.84</v>
      </c>
    </row>
    <row r="2098" spans="2:18" x14ac:dyDescent="0.2">
      <c r="B2098" s="4">
        <v>1994</v>
      </c>
      <c r="C2098" s="59">
        <v>4264253.2300000004</v>
      </c>
      <c r="D2098" s="59">
        <v>5120121.88</v>
      </c>
      <c r="E2098" s="59">
        <v>5120121.88</v>
      </c>
      <c r="F2098" s="59">
        <v>5120121.88</v>
      </c>
      <c r="G2098" s="59">
        <v>5121320.0199999996</v>
      </c>
      <c r="H2098" s="59">
        <v>5121320.0199999996</v>
      </c>
      <c r="I2098" s="59">
        <v>1048538.13</v>
      </c>
      <c r="J2098" s="59">
        <v>1048538.13</v>
      </c>
      <c r="K2098" s="59">
        <v>1048538.13</v>
      </c>
      <c r="L2098" s="59">
        <v>1086404.92</v>
      </c>
      <c r="M2098" s="59">
        <v>1086404.92</v>
      </c>
      <c r="N2098" s="59">
        <v>1086404.92</v>
      </c>
      <c r="O2098" s="59">
        <v>1086404.92</v>
      </c>
      <c r="P2098" s="59">
        <v>1086404.92</v>
      </c>
      <c r="Q2098" s="59">
        <v>1086404.92</v>
      </c>
      <c r="R2098" s="59">
        <v>1086404.92</v>
      </c>
    </row>
    <row r="2099" spans="2:18" x14ac:dyDescent="0.2">
      <c r="B2099" s="4">
        <v>1993</v>
      </c>
      <c r="C2099" s="59">
        <v>12077728.470000001</v>
      </c>
      <c r="D2099" s="59">
        <v>13312900.720000001</v>
      </c>
      <c r="E2099" s="59">
        <v>13312900.720000001</v>
      </c>
      <c r="F2099" s="59">
        <v>13312900.720000001</v>
      </c>
      <c r="G2099" s="59">
        <v>13386266.49</v>
      </c>
      <c r="H2099" s="59">
        <v>13383661.970000001</v>
      </c>
      <c r="I2099" s="59">
        <v>2012650.16</v>
      </c>
      <c r="J2099" s="59">
        <v>2012650.16</v>
      </c>
      <c r="K2099" s="59">
        <v>1833419.86</v>
      </c>
      <c r="L2099" s="59">
        <v>1863734.46</v>
      </c>
      <c r="M2099" s="59">
        <v>1859395.72</v>
      </c>
      <c r="N2099" s="59">
        <v>1859395.72</v>
      </c>
      <c r="O2099" s="59">
        <v>1859395.72</v>
      </c>
      <c r="P2099" s="59">
        <v>1859395.72</v>
      </c>
      <c r="Q2099" s="59">
        <v>1859395.72</v>
      </c>
      <c r="R2099" s="59">
        <v>1857094.91</v>
      </c>
    </row>
    <row r="2100" spans="2:18" x14ac:dyDescent="0.2">
      <c r="B2100" s="4">
        <v>1992</v>
      </c>
      <c r="C2100" s="59">
        <v>673051.62</v>
      </c>
      <c r="D2100" s="59">
        <v>3410290.26</v>
      </c>
      <c r="E2100" s="59">
        <v>3410290.26</v>
      </c>
      <c r="F2100" s="59">
        <v>3410290.26</v>
      </c>
      <c r="G2100" s="59">
        <v>3522425.22</v>
      </c>
      <c r="H2100" s="59">
        <v>3522425.22</v>
      </c>
      <c r="I2100" s="59">
        <v>3520659.22</v>
      </c>
      <c r="J2100" s="59">
        <v>3520659.22</v>
      </c>
      <c r="K2100" s="59">
        <v>3520659.22</v>
      </c>
      <c r="L2100" s="59">
        <v>3520659.22</v>
      </c>
      <c r="M2100" s="59">
        <v>3520659.22</v>
      </c>
      <c r="N2100" s="59">
        <v>3520659.22</v>
      </c>
      <c r="O2100" s="59">
        <v>3520659.22</v>
      </c>
      <c r="P2100" s="59">
        <v>3408078.88</v>
      </c>
      <c r="Q2100" s="59">
        <v>3408078.88</v>
      </c>
      <c r="R2100" s="59">
        <v>3408078.88</v>
      </c>
    </row>
    <row r="2101" spans="2:18" x14ac:dyDescent="0.2">
      <c r="B2101" s="4">
        <v>1991</v>
      </c>
      <c r="C2101" s="59">
        <v>6138.26</v>
      </c>
      <c r="D2101" s="59">
        <v>30691.32</v>
      </c>
      <c r="E2101" s="59">
        <v>30691.32</v>
      </c>
      <c r="F2101" s="59">
        <v>30691.32</v>
      </c>
      <c r="G2101" s="59">
        <v>41215.440000000002</v>
      </c>
      <c r="H2101" s="59">
        <v>41215.440000000002</v>
      </c>
      <c r="I2101" s="59">
        <v>41215.440000000002</v>
      </c>
      <c r="J2101" s="59">
        <v>41215.440000000002</v>
      </c>
      <c r="K2101" s="59">
        <v>41215.440000000002</v>
      </c>
      <c r="L2101" s="59">
        <v>41215.440000000002</v>
      </c>
      <c r="M2101" s="59">
        <v>41215.440000000002</v>
      </c>
      <c r="N2101" s="59">
        <v>41215.440000000002</v>
      </c>
      <c r="O2101" s="59">
        <v>41215.440000000002</v>
      </c>
      <c r="P2101" s="59">
        <v>41215.440000000002</v>
      </c>
      <c r="Q2101" s="59">
        <v>41215.440000000002</v>
      </c>
      <c r="R2101" s="59">
        <v>41215.440000000002</v>
      </c>
    </row>
    <row r="2102" spans="2:18" x14ac:dyDescent="0.2">
      <c r="B2102" s="4">
        <v>1990</v>
      </c>
      <c r="C2102" s="59">
        <v>969262.69</v>
      </c>
      <c r="D2102" s="59">
        <v>4807027.75</v>
      </c>
      <c r="E2102" s="59">
        <v>4872503.9400000004</v>
      </c>
      <c r="F2102" s="59">
        <v>4872503.9400000004</v>
      </c>
      <c r="G2102" s="59">
        <v>4881294.8600000003</v>
      </c>
      <c r="H2102" s="59">
        <v>4881294.8600000003</v>
      </c>
      <c r="I2102" s="59">
        <v>4881294.8600000003</v>
      </c>
      <c r="J2102" s="59">
        <v>4881294.8600000003</v>
      </c>
      <c r="K2102" s="59">
        <v>4881294.8600000003</v>
      </c>
      <c r="L2102" s="59">
        <v>4881294.8600000003</v>
      </c>
      <c r="M2102" s="59">
        <v>4881294.8600000003</v>
      </c>
      <c r="N2102" s="59">
        <v>4881294.8600000003</v>
      </c>
      <c r="O2102" s="59">
        <v>4881294.8600000003</v>
      </c>
      <c r="P2102" s="59">
        <v>4881294.8600000003</v>
      </c>
      <c r="Q2102" s="59">
        <v>4881294.8600000003</v>
      </c>
      <c r="R2102" s="59">
        <v>4840633.3600000003</v>
      </c>
    </row>
    <row r="2103" spans="2:18" x14ac:dyDescent="0.2">
      <c r="B2103" s="4">
        <v>1989</v>
      </c>
      <c r="C2103" s="59">
        <v>262148.65000000002</v>
      </c>
      <c r="D2103" s="59">
        <v>1310743.24</v>
      </c>
      <c r="E2103" s="59">
        <v>1310743.24</v>
      </c>
      <c r="F2103" s="59">
        <v>1310743.24</v>
      </c>
      <c r="G2103" s="59">
        <v>1311158.73</v>
      </c>
      <c r="H2103" s="59">
        <v>1311158.73</v>
      </c>
      <c r="I2103" s="59">
        <v>1311158.73</v>
      </c>
      <c r="J2103" s="59">
        <v>1311158.73</v>
      </c>
      <c r="K2103" s="59">
        <v>1311158.73</v>
      </c>
      <c r="L2103" s="59">
        <v>1311158.73</v>
      </c>
      <c r="M2103" s="59">
        <v>1311158.73</v>
      </c>
      <c r="N2103" s="59">
        <v>1311158.73</v>
      </c>
      <c r="O2103" s="59">
        <v>1311158.73</v>
      </c>
      <c r="P2103" s="59">
        <v>1311158.73</v>
      </c>
      <c r="Q2103" s="59">
        <v>1311158.73</v>
      </c>
      <c r="R2103" s="59">
        <v>1311158.73</v>
      </c>
    </row>
    <row r="2104" spans="2:18" x14ac:dyDescent="0.2">
      <c r="B2104" s="4">
        <v>1988</v>
      </c>
      <c r="C2104" s="59">
        <v>270429.26</v>
      </c>
      <c r="D2104" s="59">
        <v>1352146.29</v>
      </c>
      <c r="E2104" s="59">
        <v>1352146.29</v>
      </c>
      <c r="F2104" s="59">
        <v>1352146.29</v>
      </c>
      <c r="G2104" s="59">
        <v>1354402.02</v>
      </c>
      <c r="H2104" s="59">
        <v>1354402.02</v>
      </c>
      <c r="I2104" s="59">
        <v>1354402.02</v>
      </c>
      <c r="J2104" s="59">
        <v>1354402.02</v>
      </c>
      <c r="K2104" s="59">
        <v>1354402.02</v>
      </c>
      <c r="L2104" s="59">
        <v>1354402.02</v>
      </c>
      <c r="M2104" s="59">
        <v>1354402.02</v>
      </c>
      <c r="N2104" s="59">
        <v>1354402.02</v>
      </c>
      <c r="O2104" s="59">
        <v>1354402.02</v>
      </c>
      <c r="P2104" s="59">
        <v>1354402.02</v>
      </c>
      <c r="Q2104" s="59">
        <v>1354402.02</v>
      </c>
      <c r="R2104" s="59">
        <v>1354402.02</v>
      </c>
    </row>
    <row r="2105" spans="2:18" x14ac:dyDescent="0.2">
      <c r="B2105" s="4">
        <v>1987</v>
      </c>
      <c r="C2105" s="59">
        <v>16774.36</v>
      </c>
      <c r="D2105" s="59">
        <v>83871.81</v>
      </c>
      <c r="E2105" s="59">
        <v>83871.81</v>
      </c>
      <c r="F2105" s="59">
        <v>83871.81</v>
      </c>
      <c r="G2105" s="59">
        <v>84832.97</v>
      </c>
      <c r="H2105" s="59">
        <v>84832.97</v>
      </c>
      <c r="I2105" s="59">
        <v>84832.97</v>
      </c>
      <c r="J2105" s="59">
        <v>84832.97</v>
      </c>
      <c r="K2105" s="59">
        <v>84832.97</v>
      </c>
      <c r="L2105" s="59">
        <v>1069056.18</v>
      </c>
      <c r="M2105" s="59">
        <v>1069056.18</v>
      </c>
      <c r="N2105" s="59">
        <v>1069056.18</v>
      </c>
      <c r="O2105" s="59">
        <v>1069056.18</v>
      </c>
      <c r="P2105" s="59">
        <v>1069056.18</v>
      </c>
      <c r="Q2105" s="59">
        <v>1069056.18</v>
      </c>
      <c r="R2105" s="59">
        <v>1069056.18</v>
      </c>
    </row>
    <row r="2106" spans="2:18" x14ac:dyDescent="0.2">
      <c r="B2106" s="4">
        <v>1986</v>
      </c>
      <c r="C2106" s="59">
        <v>144795.92000000001</v>
      </c>
      <c r="D2106" s="59">
        <v>723979.59</v>
      </c>
      <c r="E2106" s="59">
        <v>723979.59</v>
      </c>
      <c r="F2106" s="59">
        <v>723979.59</v>
      </c>
      <c r="G2106" s="59">
        <v>730844.41</v>
      </c>
      <c r="H2106" s="59">
        <v>730844.41</v>
      </c>
      <c r="I2106" s="59">
        <v>479612.96</v>
      </c>
      <c r="J2106" s="59">
        <v>479612.96</v>
      </c>
      <c r="K2106" s="59">
        <v>479612.96</v>
      </c>
      <c r="L2106" s="59">
        <v>479612.96</v>
      </c>
      <c r="M2106" s="59">
        <v>471391.39</v>
      </c>
      <c r="N2106" s="59">
        <v>471391.39</v>
      </c>
      <c r="O2106" s="59">
        <v>471391.39</v>
      </c>
      <c r="P2106" s="59">
        <v>471391.39</v>
      </c>
      <c r="Q2106" s="59">
        <v>471391.39</v>
      </c>
      <c r="R2106" s="59">
        <v>471391.39</v>
      </c>
    </row>
    <row r="2107" spans="2:18" x14ac:dyDescent="0.2">
      <c r="B2107" s="4">
        <v>1985</v>
      </c>
      <c r="C2107" s="59">
        <v>274736.86</v>
      </c>
      <c r="D2107" s="59">
        <v>1373684.32</v>
      </c>
      <c r="E2107" s="59">
        <v>1373684.32</v>
      </c>
      <c r="F2107" s="59">
        <v>1373684.32</v>
      </c>
      <c r="G2107" s="59">
        <v>1381202.75</v>
      </c>
      <c r="H2107" s="59">
        <v>1381202.75</v>
      </c>
      <c r="I2107" s="59">
        <v>1381202.75</v>
      </c>
      <c r="J2107" s="59">
        <v>1381202.75</v>
      </c>
      <c r="K2107" s="59">
        <v>1381202.75</v>
      </c>
      <c r="L2107" s="59">
        <v>1381202.75</v>
      </c>
      <c r="M2107" s="59">
        <v>1381202.75</v>
      </c>
      <c r="N2107" s="59">
        <v>1381202.75</v>
      </c>
      <c r="O2107" s="59">
        <v>1381202.75</v>
      </c>
      <c r="P2107" s="59">
        <v>1381202.75</v>
      </c>
      <c r="Q2107" s="59">
        <v>1381202.75</v>
      </c>
      <c r="R2107" s="59">
        <v>1381202.75</v>
      </c>
    </row>
    <row r="2108" spans="2:18" x14ac:dyDescent="0.2">
      <c r="B2108" s="4">
        <v>1984</v>
      </c>
      <c r="C2108" s="59">
        <v>64113.52</v>
      </c>
      <c r="D2108" s="59">
        <v>320567.58</v>
      </c>
      <c r="E2108" s="59">
        <v>320567.58</v>
      </c>
      <c r="F2108" s="59">
        <v>320567.58</v>
      </c>
      <c r="G2108" s="59">
        <v>345769.24</v>
      </c>
      <c r="H2108" s="59">
        <v>345769.24</v>
      </c>
      <c r="I2108" s="59">
        <v>345769.24</v>
      </c>
      <c r="J2108" s="59">
        <v>345769.24</v>
      </c>
      <c r="K2108" s="59">
        <v>345769.24</v>
      </c>
      <c r="L2108" s="59">
        <v>345769.24</v>
      </c>
      <c r="M2108" s="59">
        <v>345769.24</v>
      </c>
      <c r="N2108" s="59">
        <v>345769.24</v>
      </c>
      <c r="O2108" s="59">
        <v>345769.24</v>
      </c>
      <c r="P2108" s="59">
        <v>345769.24</v>
      </c>
      <c r="Q2108" s="59">
        <v>345769.24</v>
      </c>
      <c r="R2108" s="59">
        <v>345769.24</v>
      </c>
    </row>
    <row r="2109" spans="2:18" x14ac:dyDescent="0.2">
      <c r="B2109" s="4">
        <v>1983</v>
      </c>
      <c r="C2109" s="59">
        <v>14128.01</v>
      </c>
      <c r="D2109" s="59">
        <v>70640.070000000007</v>
      </c>
      <c r="E2109" s="59">
        <v>70640.070000000007</v>
      </c>
      <c r="F2109" s="59">
        <v>70640.070000000007</v>
      </c>
      <c r="G2109" s="59">
        <v>372512</v>
      </c>
      <c r="H2109" s="59">
        <v>372512</v>
      </c>
      <c r="I2109" s="59">
        <v>372512</v>
      </c>
      <c r="J2109" s="59">
        <v>372512</v>
      </c>
      <c r="K2109" s="59">
        <v>372512</v>
      </c>
      <c r="L2109" s="59">
        <v>372512</v>
      </c>
      <c r="M2109" s="59">
        <v>370867.17</v>
      </c>
      <c r="N2109" s="59">
        <v>370867.17</v>
      </c>
      <c r="O2109" s="59">
        <v>370867.17</v>
      </c>
      <c r="P2109" s="59">
        <v>370867.17</v>
      </c>
      <c r="Q2109" s="59">
        <v>370867.17</v>
      </c>
      <c r="R2109" s="59">
        <v>366288.04</v>
      </c>
    </row>
    <row r="2110" spans="2:18" x14ac:dyDescent="0.2">
      <c r="B2110" s="4">
        <v>1982</v>
      </c>
      <c r="C2110" s="59">
        <v>173790.5</v>
      </c>
      <c r="D2110" s="59">
        <v>868952.52</v>
      </c>
      <c r="E2110" s="59">
        <v>868952.52</v>
      </c>
      <c r="F2110" s="59">
        <v>868952.52</v>
      </c>
      <c r="G2110" s="59">
        <v>918282.54</v>
      </c>
      <c r="H2110" s="59">
        <v>918282.54</v>
      </c>
      <c r="I2110" s="59">
        <v>918282.54</v>
      </c>
      <c r="J2110" s="59">
        <v>918282.54</v>
      </c>
      <c r="K2110" s="59">
        <v>918282.54</v>
      </c>
      <c r="L2110" s="59">
        <v>918282.54</v>
      </c>
      <c r="M2110" s="59">
        <v>918282.54</v>
      </c>
      <c r="N2110" s="59">
        <v>918282.54</v>
      </c>
      <c r="O2110" s="59">
        <v>918282.54</v>
      </c>
      <c r="P2110" s="59">
        <v>918282.54</v>
      </c>
      <c r="Q2110" s="59">
        <v>918282.54</v>
      </c>
      <c r="R2110" s="59">
        <v>918282.54</v>
      </c>
    </row>
    <row r="2111" spans="2:18" x14ac:dyDescent="0.2">
      <c r="B2111" s="4">
        <v>1981</v>
      </c>
      <c r="C2111" s="59">
        <v>16873.04</v>
      </c>
      <c r="D2111" s="59">
        <v>84365.21</v>
      </c>
      <c r="E2111" s="59">
        <v>84365.21</v>
      </c>
      <c r="F2111" s="59">
        <v>84365.21</v>
      </c>
      <c r="G2111" s="59">
        <v>113493.02</v>
      </c>
      <c r="H2111" s="59">
        <v>113493.02</v>
      </c>
      <c r="I2111" s="59">
        <v>113493.02</v>
      </c>
      <c r="J2111" s="59">
        <v>113493.02</v>
      </c>
      <c r="K2111" s="59">
        <v>113493.02</v>
      </c>
      <c r="L2111" s="59">
        <v>113493.02</v>
      </c>
      <c r="M2111" s="59">
        <v>113493.02</v>
      </c>
      <c r="N2111" s="59">
        <v>113493.02</v>
      </c>
      <c r="O2111" s="59">
        <v>113493.02</v>
      </c>
      <c r="P2111" s="59">
        <v>113493.02</v>
      </c>
      <c r="Q2111" s="59">
        <v>113493.02</v>
      </c>
      <c r="R2111" s="59">
        <v>113493.02</v>
      </c>
    </row>
    <row r="2112" spans="2:18" x14ac:dyDescent="0.2">
      <c r="B2112" s="4">
        <v>1980</v>
      </c>
      <c r="C2112" s="59">
        <v>56169.2</v>
      </c>
      <c r="D2112" s="59">
        <v>280845.99</v>
      </c>
      <c r="E2112" s="59">
        <v>280845.99</v>
      </c>
      <c r="F2112" s="59">
        <v>280845.99</v>
      </c>
      <c r="G2112" s="59">
        <v>373089.55</v>
      </c>
      <c r="H2112" s="59">
        <v>373089.55</v>
      </c>
      <c r="I2112" s="59">
        <v>373089.55</v>
      </c>
      <c r="J2112" s="59">
        <v>373089.55</v>
      </c>
      <c r="K2112" s="59">
        <v>373089.55</v>
      </c>
      <c r="L2112" s="59">
        <v>373089.55</v>
      </c>
      <c r="M2112" s="59">
        <v>373089.55</v>
      </c>
      <c r="N2112" s="59">
        <v>373089.55</v>
      </c>
      <c r="O2112" s="59">
        <v>373089.55</v>
      </c>
      <c r="P2112" s="59">
        <v>373089.55</v>
      </c>
      <c r="Q2112" s="59">
        <v>373089.55</v>
      </c>
      <c r="R2112" s="59">
        <v>373089.55</v>
      </c>
    </row>
    <row r="2113" spans="2:18" x14ac:dyDescent="0.2">
      <c r="B2113" s="4">
        <v>1979</v>
      </c>
      <c r="C2113" s="59">
        <v>995532.27</v>
      </c>
      <c r="D2113" s="59">
        <v>3978753.27</v>
      </c>
      <c r="E2113" s="59">
        <v>4977661.37</v>
      </c>
      <c r="F2113" s="59">
        <v>4977661.37</v>
      </c>
      <c r="G2113" s="59">
        <v>5001147.04</v>
      </c>
      <c r="H2113" s="59">
        <v>4960415.4800000004</v>
      </c>
      <c r="I2113" s="59">
        <v>4954059.6100000003</v>
      </c>
      <c r="J2113" s="59">
        <v>4954059.6100000003</v>
      </c>
      <c r="K2113" s="59">
        <v>4954059.6100000003</v>
      </c>
      <c r="L2113" s="59">
        <v>4954059.6100000003</v>
      </c>
      <c r="M2113" s="59">
        <v>4954059.6100000003</v>
      </c>
      <c r="N2113" s="59">
        <v>4954059.6100000003</v>
      </c>
      <c r="O2113" s="59">
        <v>4954059.6100000003</v>
      </c>
      <c r="P2113" s="59">
        <v>4954059.6100000003</v>
      </c>
      <c r="Q2113" s="59">
        <v>4954059.6100000003</v>
      </c>
      <c r="R2113" s="59">
        <v>4947691.9800000004</v>
      </c>
    </row>
    <row r="2114" spans="2:18" x14ac:dyDescent="0.2">
      <c r="B2114" s="4">
        <v>1978</v>
      </c>
      <c r="C2114" s="59">
        <v>19069.86</v>
      </c>
      <c r="D2114" s="59">
        <v>95349.29</v>
      </c>
      <c r="E2114" s="59">
        <v>95349.29</v>
      </c>
      <c r="F2114" s="59">
        <v>95349.29</v>
      </c>
      <c r="G2114" s="59">
        <v>155969.67000000001</v>
      </c>
      <c r="H2114" s="59">
        <v>155969.67000000001</v>
      </c>
      <c r="I2114" s="59">
        <v>134877.85999999999</v>
      </c>
      <c r="J2114" s="59">
        <v>134877.85999999999</v>
      </c>
      <c r="K2114" s="59">
        <v>134877.85999999999</v>
      </c>
      <c r="L2114" s="59">
        <v>134877.85999999999</v>
      </c>
      <c r="M2114" s="59">
        <v>134877.85999999999</v>
      </c>
      <c r="N2114" s="59">
        <v>134877.85999999999</v>
      </c>
      <c r="O2114" s="59">
        <v>134877.85999999999</v>
      </c>
      <c r="P2114" s="59">
        <v>134877.85999999999</v>
      </c>
      <c r="Q2114" s="59">
        <v>134877.85999999999</v>
      </c>
      <c r="R2114" s="59">
        <v>134877.85999999999</v>
      </c>
    </row>
    <row r="2115" spans="2:18" x14ac:dyDescent="0.2">
      <c r="B2115" s="4">
        <v>1977</v>
      </c>
      <c r="C2115" s="59">
        <v>75116.3</v>
      </c>
      <c r="D2115" s="59">
        <v>375581.48</v>
      </c>
      <c r="E2115" s="59">
        <v>375581.48</v>
      </c>
      <c r="F2115" s="59">
        <v>375581.48</v>
      </c>
      <c r="G2115" s="59">
        <v>386010.54</v>
      </c>
      <c r="H2115" s="59">
        <v>386010.54</v>
      </c>
      <c r="I2115" s="59">
        <v>377020.49</v>
      </c>
      <c r="J2115" s="59">
        <v>377020.49</v>
      </c>
      <c r="K2115" s="59">
        <v>377020.49</v>
      </c>
      <c r="L2115" s="59">
        <v>377020.49</v>
      </c>
      <c r="M2115" s="59">
        <v>377020.49</v>
      </c>
      <c r="N2115" s="59">
        <v>377020.49</v>
      </c>
      <c r="O2115" s="59">
        <v>377020.49</v>
      </c>
      <c r="P2115" s="59">
        <v>377020.49</v>
      </c>
      <c r="Q2115" s="59">
        <v>377020.49</v>
      </c>
      <c r="R2115" s="59">
        <v>377020.49</v>
      </c>
    </row>
    <row r="2116" spans="2:18" x14ac:dyDescent="0.2">
      <c r="B2116" s="4">
        <v>1976</v>
      </c>
      <c r="C2116" s="59">
        <v>6824.72</v>
      </c>
      <c r="D2116" s="59">
        <v>34123.620000000003</v>
      </c>
      <c r="E2116" s="59">
        <v>34123.620000000003</v>
      </c>
      <c r="F2116" s="59">
        <v>34123.620000000003</v>
      </c>
      <c r="G2116" s="59">
        <v>431269.56</v>
      </c>
      <c r="H2116" s="59">
        <v>431269.56</v>
      </c>
      <c r="I2116" s="59">
        <v>130352.98</v>
      </c>
      <c r="J2116" s="59">
        <v>130352.98</v>
      </c>
      <c r="K2116" s="59">
        <v>130352.98</v>
      </c>
      <c r="L2116" s="59">
        <v>130352.98</v>
      </c>
      <c r="M2116" s="59">
        <v>130352.98</v>
      </c>
      <c r="N2116" s="59">
        <v>130352.98</v>
      </c>
      <c r="O2116" s="59">
        <v>130352.98</v>
      </c>
      <c r="P2116" s="59">
        <v>130352.98</v>
      </c>
      <c r="Q2116" s="59">
        <v>130352.98</v>
      </c>
      <c r="R2116" s="59">
        <v>130352.98</v>
      </c>
    </row>
    <row r="2117" spans="2:18" x14ac:dyDescent="0.2">
      <c r="B2117" s="4">
        <v>1975</v>
      </c>
      <c r="C2117" s="59">
        <v>29758.31</v>
      </c>
      <c r="D2117" s="59">
        <v>148791.56</v>
      </c>
      <c r="E2117" s="59">
        <v>148791.56</v>
      </c>
      <c r="F2117" s="59">
        <v>148791.56</v>
      </c>
      <c r="G2117" s="59">
        <v>181564.64</v>
      </c>
      <c r="H2117" s="59">
        <v>181564.64</v>
      </c>
      <c r="I2117" s="59">
        <v>174807.92</v>
      </c>
      <c r="J2117" s="59">
        <v>174807.92</v>
      </c>
      <c r="K2117" s="59">
        <v>174807.92</v>
      </c>
      <c r="L2117" s="59">
        <v>174807.92</v>
      </c>
      <c r="M2117" s="59">
        <v>174807.92</v>
      </c>
      <c r="N2117" s="59">
        <v>174807.92</v>
      </c>
      <c r="O2117" s="59">
        <v>174807.92</v>
      </c>
      <c r="P2117" s="59">
        <v>174807.92</v>
      </c>
      <c r="Q2117" s="59">
        <v>174807.92</v>
      </c>
      <c r="R2117" s="59">
        <v>174807.92</v>
      </c>
    </row>
    <row r="2118" spans="2:18" x14ac:dyDescent="0.2">
      <c r="B2118" s="4">
        <v>1974</v>
      </c>
      <c r="C2118" s="59">
        <v>15316.46</v>
      </c>
      <c r="D2118" s="59">
        <v>76582.320000000007</v>
      </c>
      <c r="E2118" s="59">
        <v>76582.320000000007</v>
      </c>
      <c r="F2118" s="59">
        <v>76582.320000000007</v>
      </c>
      <c r="G2118" s="59">
        <v>90727.26</v>
      </c>
      <c r="H2118" s="59">
        <v>90727.26</v>
      </c>
      <c r="I2118" s="59">
        <v>27032.57</v>
      </c>
      <c r="J2118" s="59">
        <v>27032.57</v>
      </c>
      <c r="K2118" s="59">
        <v>27032.57</v>
      </c>
      <c r="L2118" s="59">
        <v>27032.57</v>
      </c>
      <c r="M2118" s="59">
        <v>27032.57</v>
      </c>
      <c r="N2118" s="59">
        <v>27032.57</v>
      </c>
      <c r="O2118" s="59">
        <v>27032.57</v>
      </c>
      <c r="P2118" s="59">
        <v>24354.42</v>
      </c>
      <c r="Q2118" s="59">
        <v>24354.42</v>
      </c>
      <c r="R2118" s="59">
        <v>24354.42</v>
      </c>
    </row>
    <row r="2119" spans="2:18" x14ac:dyDescent="0.2">
      <c r="B2119" s="4">
        <v>1973</v>
      </c>
      <c r="C2119" s="59">
        <v>60921.86</v>
      </c>
      <c r="D2119" s="59">
        <v>304609.31</v>
      </c>
      <c r="E2119" s="59">
        <v>304609.31</v>
      </c>
      <c r="F2119" s="59">
        <v>304609.31</v>
      </c>
      <c r="G2119" s="59">
        <v>299419.7</v>
      </c>
      <c r="H2119" s="59">
        <v>299419.7</v>
      </c>
      <c r="I2119" s="59">
        <v>145758.07999999999</v>
      </c>
      <c r="J2119" s="59">
        <v>145758.07999999999</v>
      </c>
      <c r="K2119" s="59">
        <v>145758.07999999999</v>
      </c>
      <c r="L2119" s="59">
        <v>145758.07999999999</v>
      </c>
      <c r="M2119" s="59">
        <v>145758.07999999999</v>
      </c>
      <c r="N2119" s="59">
        <v>145758.07999999999</v>
      </c>
      <c r="O2119" s="59">
        <v>145758.07999999999</v>
      </c>
      <c r="P2119" s="59">
        <v>145758.07999999999</v>
      </c>
      <c r="Q2119" s="59">
        <v>145758.07999999999</v>
      </c>
      <c r="R2119" s="59">
        <v>145758.07999999999</v>
      </c>
    </row>
    <row r="2120" spans="2:18" x14ac:dyDescent="0.2">
      <c r="B2120" s="4">
        <v>1972</v>
      </c>
      <c r="C2120" s="59">
        <v>102960.68</v>
      </c>
      <c r="D2120" s="59">
        <v>514803.41</v>
      </c>
      <c r="E2120" s="59">
        <v>514803.41</v>
      </c>
      <c r="F2120" s="59">
        <v>514803.41</v>
      </c>
      <c r="G2120" s="59">
        <v>545931.56999999995</v>
      </c>
      <c r="H2120" s="59">
        <v>545931.56999999995</v>
      </c>
      <c r="I2120" s="59">
        <v>248037.59</v>
      </c>
      <c r="J2120" s="59">
        <v>248037.59</v>
      </c>
      <c r="K2120" s="59">
        <v>248037.59</v>
      </c>
      <c r="L2120" s="59">
        <v>242618.37</v>
      </c>
      <c r="M2120" s="59">
        <v>242618.37</v>
      </c>
      <c r="N2120" s="59">
        <v>242618.37</v>
      </c>
      <c r="O2120" s="59">
        <v>242618.37</v>
      </c>
      <c r="P2120" s="59">
        <v>242618.37</v>
      </c>
      <c r="Q2120" s="59">
        <v>242618.37</v>
      </c>
      <c r="R2120" s="59">
        <v>242231.28</v>
      </c>
    </row>
    <row r="2121" spans="2:18" x14ac:dyDescent="0.2">
      <c r="B2121" s="4">
        <v>1971</v>
      </c>
      <c r="C2121" s="59">
        <v>118055.15</v>
      </c>
      <c r="D2121" s="59">
        <v>590275.73</v>
      </c>
      <c r="E2121" s="59">
        <v>590275.73</v>
      </c>
      <c r="F2121" s="59">
        <v>590275.73</v>
      </c>
      <c r="G2121" s="59">
        <v>590275.73</v>
      </c>
      <c r="H2121" s="59">
        <v>590275.73</v>
      </c>
      <c r="I2121" s="59">
        <v>590275.73</v>
      </c>
      <c r="J2121" s="59">
        <v>590275.73</v>
      </c>
      <c r="K2121" s="59">
        <v>590275.73</v>
      </c>
      <c r="L2121" s="59">
        <v>590275.73</v>
      </c>
      <c r="M2121" s="59">
        <v>590275.73</v>
      </c>
      <c r="N2121" s="59">
        <v>590275.73</v>
      </c>
      <c r="O2121" s="59">
        <v>590275.73</v>
      </c>
      <c r="P2121" s="59">
        <v>590275.73</v>
      </c>
      <c r="Q2121" s="59">
        <v>590275.73</v>
      </c>
      <c r="R2121" s="59">
        <v>590275.73</v>
      </c>
    </row>
    <row r="2122" spans="2:18" x14ac:dyDescent="0.2">
      <c r="B2122" s="4">
        <v>1970</v>
      </c>
      <c r="C2122" s="59">
        <v>22664.14</v>
      </c>
      <c r="D2122" s="59">
        <v>113320.7</v>
      </c>
      <c r="E2122" s="59">
        <v>113320.7</v>
      </c>
      <c r="F2122" s="59">
        <v>113320.7</v>
      </c>
      <c r="G2122" s="59">
        <v>131005.67</v>
      </c>
      <c r="H2122" s="59">
        <v>131005.67</v>
      </c>
      <c r="I2122" s="59">
        <v>130775.59</v>
      </c>
      <c r="J2122" s="59">
        <v>130775.59</v>
      </c>
      <c r="K2122" s="59">
        <v>130775.59</v>
      </c>
      <c r="L2122" s="59">
        <v>130775.59</v>
      </c>
      <c r="M2122" s="59">
        <v>130775.59</v>
      </c>
      <c r="N2122" s="59">
        <v>130775.59</v>
      </c>
      <c r="O2122" s="59">
        <v>130775.59</v>
      </c>
      <c r="P2122" s="59">
        <v>130775.59</v>
      </c>
      <c r="Q2122" s="59">
        <v>130775.59</v>
      </c>
      <c r="R2122" s="59">
        <v>130775.59</v>
      </c>
    </row>
    <row r="2123" spans="2:18" x14ac:dyDescent="0.2">
      <c r="B2123" s="4">
        <v>1969</v>
      </c>
      <c r="C2123" s="59">
        <v>19981.29</v>
      </c>
      <c r="D2123" s="59">
        <v>99906.43</v>
      </c>
      <c r="E2123" s="59">
        <v>99906.43</v>
      </c>
      <c r="F2123" s="59">
        <v>99906.43</v>
      </c>
      <c r="G2123" s="59">
        <v>99906.43</v>
      </c>
      <c r="H2123" s="59">
        <v>99906.43</v>
      </c>
      <c r="I2123" s="59">
        <v>99906.43</v>
      </c>
      <c r="J2123" s="59">
        <v>99906.43</v>
      </c>
      <c r="K2123" s="59">
        <v>99906.43</v>
      </c>
      <c r="L2123" s="59">
        <v>99906.43</v>
      </c>
      <c r="M2123" s="59">
        <v>99906.43</v>
      </c>
      <c r="N2123" s="59">
        <v>99906.43</v>
      </c>
      <c r="O2123" s="59">
        <v>99906.43</v>
      </c>
      <c r="P2123" s="59">
        <v>99906.43</v>
      </c>
      <c r="Q2123" s="59">
        <v>99906.43</v>
      </c>
      <c r="R2123" s="59">
        <v>99906.43</v>
      </c>
    </row>
    <row r="2124" spans="2:18" x14ac:dyDescent="0.2">
      <c r="B2124" s="4">
        <v>1968</v>
      </c>
      <c r="C2124" s="59">
        <v>57525.55</v>
      </c>
      <c r="D2124" s="59">
        <v>287627.75</v>
      </c>
      <c r="E2124" s="59">
        <v>287627.75</v>
      </c>
      <c r="F2124" s="59">
        <v>287627.75</v>
      </c>
      <c r="G2124" s="59">
        <v>287627.75</v>
      </c>
      <c r="H2124" s="59">
        <v>287627.75</v>
      </c>
      <c r="I2124" s="59">
        <v>287627.75</v>
      </c>
      <c r="J2124" s="59">
        <v>287627.75</v>
      </c>
      <c r="K2124" s="59">
        <v>287627.75</v>
      </c>
      <c r="L2124" s="59">
        <v>287627.75</v>
      </c>
      <c r="M2124" s="59">
        <v>287627.75</v>
      </c>
      <c r="N2124" s="59">
        <v>287627.75</v>
      </c>
      <c r="O2124" s="59">
        <v>248244.45</v>
      </c>
      <c r="P2124" s="59">
        <v>248244.45</v>
      </c>
      <c r="Q2124" s="59">
        <v>248244.45</v>
      </c>
      <c r="R2124" s="59">
        <v>248244.45</v>
      </c>
    </row>
    <row r="2125" spans="2:18" x14ac:dyDescent="0.2">
      <c r="B2125" s="4">
        <v>1967</v>
      </c>
      <c r="C2125" s="59">
        <v>17415.22</v>
      </c>
      <c r="D2125" s="59">
        <v>87076.08</v>
      </c>
      <c r="E2125" s="59">
        <v>87076.08</v>
      </c>
      <c r="F2125" s="59">
        <v>87076.08</v>
      </c>
      <c r="G2125" s="59">
        <v>87076.08</v>
      </c>
      <c r="H2125" s="59">
        <v>87076.08</v>
      </c>
      <c r="I2125" s="59">
        <v>87076.08</v>
      </c>
      <c r="J2125" s="59">
        <v>87076.08</v>
      </c>
      <c r="K2125" s="59">
        <v>87076.08</v>
      </c>
      <c r="L2125" s="59">
        <v>87076.08</v>
      </c>
      <c r="M2125" s="59">
        <v>87076.08</v>
      </c>
      <c r="N2125" s="59">
        <v>87076.08</v>
      </c>
      <c r="O2125" s="59">
        <v>87076.08</v>
      </c>
      <c r="P2125" s="59">
        <v>87076.08</v>
      </c>
      <c r="Q2125" s="59">
        <v>87076.08</v>
      </c>
      <c r="R2125" s="59">
        <v>87076.08</v>
      </c>
    </row>
    <row r="2126" spans="2:18" x14ac:dyDescent="0.2">
      <c r="B2126" s="4">
        <v>1966</v>
      </c>
      <c r="C2126" s="59">
        <v>75631.929999999993</v>
      </c>
      <c r="D2126" s="59">
        <v>378159.65</v>
      </c>
      <c r="E2126" s="59">
        <v>378159.65</v>
      </c>
      <c r="F2126" s="59">
        <v>378159.65</v>
      </c>
      <c r="G2126" s="59">
        <v>379866.76</v>
      </c>
      <c r="H2126" s="59">
        <v>379866.76</v>
      </c>
      <c r="I2126" s="59">
        <v>151621.97</v>
      </c>
      <c r="J2126" s="59">
        <v>151621.97</v>
      </c>
      <c r="K2126" s="59">
        <v>151621.97</v>
      </c>
      <c r="L2126" s="59">
        <v>151621.97</v>
      </c>
      <c r="M2126" s="59">
        <v>151621.97</v>
      </c>
      <c r="N2126" s="59">
        <v>151621.97</v>
      </c>
      <c r="O2126" s="59">
        <v>151621.97</v>
      </c>
      <c r="P2126" s="59">
        <v>151621.97</v>
      </c>
      <c r="Q2126" s="59">
        <v>151621.97</v>
      </c>
      <c r="R2126" s="59">
        <v>151621.97</v>
      </c>
    </row>
    <row r="2127" spans="2:18" x14ac:dyDescent="0.2">
      <c r="B2127" s="4">
        <v>1965</v>
      </c>
      <c r="C2127" s="59">
        <v>82257.05</v>
      </c>
      <c r="D2127" s="59">
        <v>411285.24</v>
      </c>
      <c r="E2127" s="59">
        <v>411285.24</v>
      </c>
      <c r="F2127" s="59">
        <v>411285.24</v>
      </c>
      <c r="G2127" s="59">
        <v>354210.24</v>
      </c>
      <c r="H2127" s="59">
        <v>354210.24</v>
      </c>
      <c r="I2127" s="59">
        <v>354210.24</v>
      </c>
      <c r="J2127" s="59">
        <v>354210.24</v>
      </c>
      <c r="K2127" s="59">
        <v>354210.24</v>
      </c>
      <c r="L2127" s="59">
        <v>354210.24</v>
      </c>
      <c r="M2127" s="59">
        <v>354210.24</v>
      </c>
      <c r="N2127" s="59">
        <v>354210.24</v>
      </c>
      <c r="O2127" s="59">
        <v>354210.24</v>
      </c>
      <c r="P2127" s="59">
        <v>354210.24</v>
      </c>
      <c r="Q2127" s="59">
        <v>354210.24</v>
      </c>
      <c r="R2127" s="59">
        <v>354210.24</v>
      </c>
    </row>
    <row r="2128" spans="2:18" x14ac:dyDescent="0.2">
      <c r="B2128" s="4">
        <v>1964</v>
      </c>
      <c r="C2128" s="59">
        <v>275941.92</v>
      </c>
      <c r="D2128" s="59">
        <v>1358020.11</v>
      </c>
      <c r="E2128" s="59">
        <v>1358020.11</v>
      </c>
      <c r="F2128" s="59">
        <v>1358020.11</v>
      </c>
      <c r="G2128" s="59">
        <v>1364686.57</v>
      </c>
      <c r="H2128" s="59">
        <v>1364686.57</v>
      </c>
      <c r="I2128" s="59">
        <v>423075.3</v>
      </c>
      <c r="J2128" s="59">
        <v>423075.3</v>
      </c>
      <c r="K2128" s="59">
        <v>423075.3</v>
      </c>
      <c r="L2128" s="59">
        <v>423075.3</v>
      </c>
      <c r="M2128" s="59">
        <v>393679.6</v>
      </c>
      <c r="N2128" s="59">
        <v>393679.6</v>
      </c>
      <c r="O2128" s="59">
        <v>393679.6</v>
      </c>
      <c r="P2128" s="59">
        <v>393679.6</v>
      </c>
      <c r="Q2128" s="59">
        <v>393679.6</v>
      </c>
      <c r="R2128" s="59">
        <v>393679.6</v>
      </c>
    </row>
    <row r="2129" spans="2:18" x14ac:dyDescent="0.2">
      <c r="B2129" s="4">
        <v>1963</v>
      </c>
      <c r="C2129" s="59">
        <v>34716.81</v>
      </c>
      <c r="D2129" s="59">
        <v>173584.04</v>
      </c>
      <c r="E2129" s="59">
        <v>173584.04</v>
      </c>
      <c r="F2129" s="59">
        <v>173584.04</v>
      </c>
      <c r="G2129" s="59">
        <v>174137.95</v>
      </c>
      <c r="H2129" s="59">
        <v>174137.95</v>
      </c>
      <c r="I2129" s="59">
        <v>174137.95</v>
      </c>
      <c r="J2129" s="59">
        <v>174137.95</v>
      </c>
      <c r="K2129" s="59">
        <v>174137.95</v>
      </c>
      <c r="L2129" s="59">
        <v>174137.95</v>
      </c>
      <c r="M2129" s="59">
        <v>174137.95</v>
      </c>
      <c r="N2129" s="59">
        <v>174137.95</v>
      </c>
      <c r="O2129" s="59">
        <v>174137.95</v>
      </c>
      <c r="P2129" s="59">
        <v>174137.95</v>
      </c>
      <c r="Q2129" s="59">
        <v>174137.95</v>
      </c>
      <c r="R2129" s="59">
        <v>173097.67</v>
      </c>
    </row>
    <row r="2130" spans="2:18" x14ac:dyDescent="0.2">
      <c r="B2130" s="4">
        <v>1962</v>
      </c>
      <c r="C2130" s="59">
        <v>2721.2</v>
      </c>
      <c r="D2130" s="59">
        <v>13605.99</v>
      </c>
      <c r="E2130" s="59">
        <v>13605.99</v>
      </c>
      <c r="F2130" s="59">
        <v>13605.99</v>
      </c>
      <c r="G2130" s="59">
        <v>25500.34</v>
      </c>
      <c r="H2130" s="59">
        <v>15033.17</v>
      </c>
      <c r="I2130" s="59">
        <v>11894.35</v>
      </c>
      <c r="J2130" s="59">
        <v>11894.35</v>
      </c>
      <c r="K2130" s="59">
        <v>11894.35</v>
      </c>
      <c r="L2130" s="59">
        <v>11894.35</v>
      </c>
      <c r="M2130" s="59">
        <v>11894.35</v>
      </c>
      <c r="N2130" s="59">
        <v>11894.35</v>
      </c>
      <c r="O2130" s="59">
        <v>11894.35</v>
      </c>
      <c r="P2130" s="59">
        <v>11894.35</v>
      </c>
      <c r="Q2130" s="59">
        <v>11894.35</v>
      </c>
      <c r="R2130" s="59">
        <v>11894.35</v>
      </c>
    </row>
    <row r="2131" spans="2:18" x14ac:dyDescent="0.2">
      <c r="B2131" s="4">
        <v>1961</v>
      </c>
      <c r="C2131" s="59">
        <v>5335.43</v>
      </c>
      <c r="D2131" s="59">
        <v>26677.17</v>
      </c>
      <c r="E2131" s="59">
        <v>26677.17</v>
      </c>
      <c r="F2131" s="59">
        <v>26677.17</v>
      </c>
      <c r="G2131" s="59">
        <v>54582.31</v>
      </c>
      <c r="H2131" s="59">
        <v>54582.31</v>
      </c>
      <c r="I2131" s="59">
        <v>27905.14</v>
      </c>
      <c r="J2131" s="59">
        <v>27905.14</v>
      </c>
      <c r="K2131" s="59">
        <v>27905.14</v>
      </c>
      <c r="L2131" s="59">
        <v>27905.14</v>
      </c>
      <c r="M2131" s="59">
        <v>27905.14</v>
      </c>
      <c r="N2131" s="59">
        <v>27905.14</v>
      </c>
      <c r="O2131" s="59">
        <v>27905.14</v>
      </c>
      <c r="P2131" s="59">
        <v>27905.14</v>
      </c>
      <c r="Q2131" s="59">
        <v>27905.14</v>
      </c>
      <c r="R2131" s="59">
        <v>27905.14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80511.34</v>
      </c>
      <c r="H2132" s="59">
        <v>80511.34</v>
      </c>
      <c r="I2132" s="59">
        <v>80511.34</v>
      </c>
      <c r="J2132" s="59">
        <v>80511.34</v>
      </c>
      <c r="K2132" s="59">
        <v>80511.34</v>
      </c>
      <c r="L2132" s="59">
        <v>80511.34</v>
      </c>
      <c r="M2132" s="59">
        <v>80511.34</v>
      </c>
      <c r="N2132" s="59">
        <v>80511.34</v>
      </c>
      <c r="O2132" s="59">
        <v>80511.34</v>
      </c>
      <c r="P2132" s="59">
        <v>80511.34</v>
      </c>
      <c r="Q2132" s="59">
        <v>80511.34</v>
      </c>
      <c r="R2132" s="59">
        <v>80511.34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2513980.9</v>
      </c>
      <c r="D2134" s="59">
        <v>0</v>
      </c>
      <c r="E2134" s="59">
        <v>2513980.66</v>
      </c>
      <c r="F2134" s="59">
        <v>2513980.66</v>
      </c>
      <c r="G2134" s="59">
        <v>2513980.66</v>
      </c>
      <c r="H2134" s="59">
        <v>2513980.66</v>
      </c>
      <c r="I2134" s="59">
        <v>2513980.66</v>
      </c>
      <c r="J2134" s="59">
        <v>2513980.66</v>
      </c>
      <c r="K2134" s="59">
        <v>2513980.66</v>
      </c>
      <c r="L2134" s="59">
        <v>2513980.66</v>
      </c>
      <c r="M2134" s="59">
        <v>2513980.66</v>
      </c>
      <c r="N2134" s="59">
        <v>2513980.66</v>
      </c>
      <c r="O2134" s="59">
        <v>2513980.66</v>
      </c>
      <c r="P2134" s="59">
        <v>2513980.66</v>
      </c>
      <c r="Q2134" s="59">
        <v>2513980.66</v>
      </c>
      <c r="R2134" s="59">
        <v>2513980.66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63037575.750000007</v>
      </c>
      <c r="E2163" s="6">
        <f>SUM(E2084:E2162)</f>
        <v>66964386.859999999</v>
      </c>
      <c r="F2163" s="6">
        <f>SUM(F2083:F2162)</f>
        <v>68083022.010000005</v>
      </c>
      <c r="G2163" s="6">
        <f>SUM(G2082:G2162)</f>
        <v>68241253</v>
      </c>
      <c r="H2163" s="6">
        <f>SUM(H2076:H2162)</f>
        <v>68304318.140000001</v>
      </c>
      <c r="I2163" s="6">
        <f>SUM(I2076:I2162)</f>
        <v>48109379.540000007</v>
      </c>
      <c r="J2163" s="6">
        <f t="shared" ref="J2163:L2163" si="22">SUM(J2076:J2162)</f>
        <v>48219234.210000008</v>
      </c>
      <c r="K2163" s="6">
        <f>SUM(K2076:K2162)</f>
        <v>48089920.820000008</v>
      </c>
      <c r="L2163" s="6">
        <f t="shared" si="22"/>
        <v>49968688.650000006</v>
      </c>
      <c r="M2163" s="6">
        <f>SUM(M2076:M2162)</f>
        <v>50132540.620000005</v>
      </c>
      <c r="N2163" s="13">
        <f>SUM(N2072:N2162)</f>
        <v>50139285.480000004</v>
      </c>
      <c r="O2163" s="13">
        <f>SUM(O2072:O2162)</f>
        <v>50099973.040000007</v>
      </c>
      <c r="P2163" s="13">
        <f>SUM(P2072:P2162)</f>
        <v>50096400.480000004</v>
      </c>
      <c r="Q2163" s="13">
        <f>SUM(Q2072:Q2162)</f>
        <v>50301456.890000015</v>
      </c>
      <c r="R2163" s="13">
        <f>SUM(R2071:R2162)</f>
        <v>50451213.580000013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325021.32</v>
      </c>
      <c r="F2194" s="59">
        <v>325021.32</v>
      </c>
      <c r="G2194" s="59">
        <v>325021.32</v>
      </c>
      <c r="H2194" s="59">
        <v>325021.32</v>
      </c>
      <c r="I2194" s="59">
        <v>325021.32</v>
      </c>
      <c r="J2194" s="59">
        <v>325021.32</v>
      </c>
      <c r="K2194" s="59">
        <v>325021.32</v>
      </c>
      <c r="L2194" s="59">
        <v>325021.32</v>
      </c>
      <c r="M2194" s="59">
        <v>325021.32</v>
      </c>
      <c r="N2194" s="59">
        <v>325021.32</v>
      </c>
      <c r="O2194" s="59">
        <v>325021.32</v>
      </c>
      <c r="P2194" s="59">
        <v>325021.32</v>
      </c>
      <c r="Q2194" s="59">
        <v>325021.32</v>
      </c>
      <c r="R2194" s="59">
        <v>325021.32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292728.92</v>
      </c>
      <c r="F2195" s="59">
        <v>292728.92</v>
      </c>
      <c r="G2195" s="59">
        <v>292728.92</v>
      </c>
      <c r="H2195" s="59">
        <v>292728.93</v>
      </c>
      <c r="I2195" s="59">
        <v>292728.93</v>
      </c>
      <c r="J2195" s="59">
        <v>292728.93</v>
      </c>
      <c r="K2195" s="59">
        <v>292728.93</v>
      </c>
      <c r="L2195" s="59">
        <v>292728.93</v>
      </c>
      <c r="M2195" s="59">
        <v>292728.92</v>
      </c>
      <c r="N2195" s="59">
        <v>292728.92</v>
      </c>
      <c r="O2195" s="59">
        <v>292728.92</v>
      </c>
      <c r="P2195" s="59">
        <v>292728.92</v>
      </c>
      <c r="Q2195" s="59">
        <v>292728.92</v>
      </c>
      <c r="R2195" s="59">
        <v>292728.92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617750.24</v>
      </c>
      <c r="F2257" s="6">
        <f>SUM(F2177:F2256)</f>
        <v>617750.24</v>
      </c>
      <c r="G2257" s="6">
        <f>SUM(G2176:G2256)</f>
        <v>617750.24</v>
      </c>
      <c r="H2257" s="6">
        <f>SUM(H2170:H2256)</f>
        <v>617750.25</v>
      </c>
      <c r="I2257" s="6">
        <f>SUM(I2170:I2256)</f>
        <v>617750.25</v>
      </c>
      <c r="J2257" s="6">
        <f t="shared" ref="J2257:L2257" si="23">SUM(J2170:J2256)</f>
        <v>617750.25</v>
      </c>
      <c r="K2257" s="6">
        <f>SUM(K2170:K2256)</f>
        <v>617750.25</v>
      </c>
      <c r="L2257" s="6">
        <f t="shared" si="23"/>
        <v>617750.25</v>
      </c>
      <c r="M2257" s="6">
        <f>SUM(M2170:M2256)</f>
        <v>617750.24</v>
      </c>
      <c r="N2257" s="13">
        <f>SUM(N2166:N2256)</f>
        <v>617750.24</v>
      </c>
      <c r="O2257" s="13">
        <f>SUM(O2166:O2256)</f>
        <v>617750.24</v>
      </c>
      <c r="P2257" s="13">
        <f>SUM(P2166:P2256)</f>
        <v>617750.24</v>
      </c>
      <c r="Q2257" s="13">
        <f>SUM(Q2166:Q2256)</f>
        <v>617750.24</v>
      </c>
      <c r="R2257" s="13">
        <f>SUM(R2165:R2256)</f>
        <v>617750.24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1559289.71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5425171.9500000002</v>
      </c>
      <c r="R2354" s="59">
        <v>5425171.9500000002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2530415.9300000002</v>
      </c>
      <c r="Q2355" s="59">
        <v>2530415.9300000002</v>
      </c>
      <c r="R2355" s="59">
        <v>2530415.9300000002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300839.07</v>
      </c>
      <c r="P2356" s="59">
        <v>300839.07</v>
      </c>
      <c r="Q2356" s="59">
        <v>300839.07</v>
      </c>
      <c r="R2356" s="59">
        <v>300839.07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452549.08</v>
      </c>
      <c r="O2357" s="59">
        <v>452549.08</v>
      </c>
      <c r="P2357" s="59">
        <v>452549.08</v>
      </c>
      <c r="Q2357" s="59">
        <v>452549.08</v>
      </c>
      <c r="R2357" s="59">
        <v>452549.08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1112153.45</v>
      </c>
      <c r="N2358" s="59">
        <v>1112153.45</v>
      </c>
      <c r="O2358" s="59">
        <v>1112153.45</v>
      </c>
      <c r="P2358" s="59">
        <v>1112153.45</v>
      </c>
      <c r="Q2358" s="59">
        <v>1112153.45</v>
      </c>
      <c r="R2358" s="59">
        <v>1112153.45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2006281.51</v>
      </c>
      <c r="M2359" s="59">
        <v>2006281.51</v>
      </c>
      <c r="N2359" s="59">
        <v>2006281.51</v>
      </c>
      <c r="O2359" s="59">
        <v>2006281.51</v>
      </c>
      <c r="P2359" s="59">
        <v>2006281.51</v>
      </c>
      <c r="Q2359" s="59">
        <v>2006281.51</v>
      </c>
      <c r="R2359" s="59">
        <v>2006281.51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2613749.73</v>
      </c>
      <c r="L2360" s="59">
        <v>2462343.63</v>
      </c>
      <c r="M2360" s="59">
        <v>2462343.63</v>
      </c>
      <c r="N2360" s="59">
        <v>2462343.63</v>
      </c>
      <c r="O2360" s="59">
        <v>2462343.63</v>
      </c>
      <c r="P2360" s="59">
        <v>2462343.63</v>
      </c>
      <c r="Q2360" s="59">
        <v>2462343.63</v>
      </c>
      <c r="R2360" s="59">
        <v>2462343.63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4066166.63</v>
      </c>
      <c r="K2361" s="59">
        <v>4265378.24</v>
      </c>
      <c r="L2361" s="59">
        <v>4265378.24</v>
      </c>
      <c r="M2361" s="59">
        <v>4265378.24</v>
      </c>
      <c r="N2361" s="59">
        <v>4265378.24</v>
      </c>
      <c r="O2361" s="59">
        <v>4265378.24</v>
      </c>
      <c r="P2361" s="59">
        <v>4265378.24</v>
      </c>
      <c r="Q2361" s="59">
        <v>4265378.24</v>
      </c>
      <c r="R2361" s="59">
        <v>4265378.24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1465937.49</v>
      </c>
      <c r="J2362" s="59">
        <v>1465937.49</v>
      </c>
      <c r="K2362" s="59">
        <v>1379384.51</v>
      </c>
      <c r="L2362" s="59">
        <v>1379384.51</v>
      </c>
      <c r="M2362" s="59">
        <v>1379384.51</v>
      </c>
      <c r="N2362" s="59">
        <v>1379384.51</v>
      </c>
      <c r="O2362" s="59">
        <v>1379384.51</v>
      </c>
      <c r="P2362" s="59">
        <v>1379384.51</v>
      </c>
      <c r="Q2362" s="59">
        <v>1379384.51</v>
      </c>
      <c r="R2362" s="59">
        <v>1379384.51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1651421.53</v>
      </c>
      <c r="I2363" s="59">
        <v>1499210.58</v>
      </c>
      <c r="J2363" s="59">
        <v>1499210.58</v>
      </c>
      <c r="K2363" s="59">
        <v>1359513.34</v>
      </c>
      <c r="L2363" s="59">
        <v>1359513.34</v>
      </c>
      <c r="M2363" s="59">
        <v>1359513.34</v>
      </c>
      <c r="N2363" s="59">
        <v>1359513.34</v>
      </c>
      <c r="O2363" s="59">
        <v>1359513.34</v>
      </c>
      <c r="P2363" s="59">
        <v>1359513.34</v>
      </c>
      <c r="Q2363" s="59">
        <v>1359513.34</v>
      </c>
      <c r="R2363" s="59">
        <v>1359513.34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2295891.2599999998</v>
      </c>
      <c r="H2364" s="59">
        <v>2351325.69</v>
      </c>
      <c r="I2364" s="59">
        <v>2001018.13</v>
      </c>
      <c r="J2364" s="59">
        <v>2001018.13</v>
      </c>
      <c r="K2364" s="59">
        <v>1064234.73</v>
      </c>
      <c r="L2364" s="59">
        <v>1064234.73</v>
      </c>
      <c r="M2364" s="59">
        <v>1064234.73</v>
      </c>
      <c r="N2364" s="59">
        <v>1064234.73</v>
      </c>
      <c r="O2364" s="59">
        <v>1064234.73</v>
      </c>
      <c r="P2364" s="59">
        <v>1064234.73</v>
      </c>
      <c r="Q2364" s="59">
        <v>1064234.73</v>
      </c>
      <c r="R2364" s="59">
        <v>1064234.73</v>
      </c>
    </row>
    <row r="2365" spans="1:18" x14ac:dyDescent="0.2">
      <c r="B2365" s="4">
        <v>2009</v>
      </c>
      <c r="C2365" s="28"/>
      <c r="D2365" s="28"/>
      <c r="E2365" s="28"/>
      <c r="F2365" s="59">
        <v>6261782.0999999996</v>
      </c>
      <c r="G2365" s="59">
        <v>7010818.1900000004</v>
      </c>
      <c r="H2365" s="59">
        <v>7010933.1299999999</v>
      </c>
      <c r="I2365" s="59">
        <v>1334828.96</v>
      </c>
      <c r="J2365" s="59">
        <v>1334828.96</v>
      </c>
      <c r="K2365" s="59">
        <v>1334238.96</v>
      </c>
      <c r="L2365" s="59">
        <v>1334238.96</v>
      </c>
      <c r="M2365" s="59">
        <v>1334238.96</v>
      </c>
      <c r="N2365" s="59">
        <v>1334238.96</v>
      </c>
      <c r="O2365" s="59">
        <v>1334238.96</v>
      </c>
      <c r="P2365" s="59">
        <v>1334238.96</v>
      </c>
      <c r="Q2365" s="59">
        <v>1334238.96</v>
      </c>
      <c r="R2365" s="59">
        <v>1334238.96</v>
      </c>
    </row>
    <row r="2366" spans="1:18" x14ac:dyDescent="0.2">
      <c r="B2366" s="4">
        <v>2008</v>
      </c>
      <c r="C2366" s="28"/>
      <c r="D2366" s="28"/>
      <c r="E2366" s="59">
        <v>14899588.619999999</v>
      </c>
      <c r="F2366" s="59">
        <v>14899588.619999999</v>
      </c>
      <c r="G2366" s="59">
        <v>14758363.85</v>
      </c>
      <c r="H2366" s="59">
        <v>14764264.1</v>
      </c>
      <c r="I2366" s="59">
        <v>524172.07</v>
      </c>
      <c r="J2366" s="59">
        <v>524172.07</v>
      </c>
      <c r="K2366" s="59">
        <v>513690.73</v>
      </c>
      <c r="L2366" s="59">
        <v>513690.73</v>
      </c>
      <c r="M2366" s="59">
        <v>513690.73</v>
      </c>
      <c r="N2366" s="59">
        <v>513690.73</v>
      </c>
      <c r="O2366" s="59">
        <v>513690.73</v>
      </c>
      <c r="P2366" s="59">
        <v>513690.73</v>
      </c>
      <c r="Q2366" s="59">
        <v>513690.73</v>
      </c>
      <c r="R2366" s="59">
        <v>513690.73</v>
      </c>
    </row>
    <row r="2367" spans="1:18" x14ac:dyDescent="0.2">
      <c r="B2367" s="4">
        <v>2007</v>
      </c>
      <c r="C2367" s="28"/>
      <c r="D2367" s="59">
        <v>4276754.22</v>
      </c>
      <c r="E2367" s="59">
        <v>4276754.22</v>
      </c>
      <c r="F2367" s="59">
        <v>4276754.22</v>
      </c>
      <c r="G2367" s="59">
        <v>4846466.32</v>
      </c>
      <c r="H2367" s="59">
        <v>4846466.32</v>
      </c>
      <c r="I2367" s="59">
        <v>5621183.1699999999</v>
      </c>
      <c r="J2367" s="59">
        <v>5621183.1699999999</v>
      </c>
      <c r="K2367" s="59">
        <v>5585329.3799999999</v>
      </c>
      <c r="L2367" s="59">
        <v>4823415.91</v>
      </c>
      <c r="M2367" s="59">
        <v>4823415.91</v>
      </c>
      <c r="N2367" s="59">
        <v>4823415.91</v>
      </c>
      <c r="O2367" s="59">
        <v>4823415.91</v>
      </c>
      <c r="P2367" s="59">
        <v>4823415.91</v>
      </c>
      <c r="Q2367" s="59">
        <v>4823415.91</v>
      </c>
      <c r="R2367" s="59">
        <v>4823415.91</v>
      </c>
    </row>
    <row r="2368" spans="1:18" x14ac:dyDescent="0.2">
      <c r="B2368" s="4">
        <v>2006</v>
      </c>
      <c r="C2368" s="59">
        <v>2013608</v>
      </c>
      <c r="D2368" s="59">
        <v>1856247.51</v>
      </c>
      <c r="E2368" s="59">
        <v>1856247.51</v>
      </c>
      <c r="F2368" s="59">
        <v>1856247.51</v>
      </c>
      <c r="G2368" s="59">
        <v>1856247.51</v>
      </c>
      <c r="H2368" s="59">
        <v>1856247.51</v>
      </c>
      <c r="I2368" s="59">
        <v>2015710.09</v>
      </c>
      <c r="J2368" s="59">
        <v>2015710.09</v>
      </c>
      <c r="K2368" s="59">
        <v>2015710.09</v>
      </c>
      <c r="L2368" s="59">
        <v>2015710.09</v>
      </c>
      <c r="M2368" s="59">
        <v>2015710.09</v>
      </c>
      <c r="N2368" s="59">
        <v>2015710.09</v>
      </c>
      <c r="O2368" s="59">
        <v>2015710.09</v>
      </c>
      <c r="P2368" s="59">
        <v>2015710.09</v>
      </c>
      <c r="Q2368" s="59">
        <v>2015710.09</v>
      </c>
      <c r="R2368" s="59">
        <v>2015710.09</v>
      </c>
    </row>
    <row r="2369" spans="2:18" x14ac:dyDescent="0.2">
      <c r="B2369" s="4">
        <v>2005</v>
      </c>
      <c r="C2369" s="59">
        <v>5729304</v>
      </c>
      <c r="D2369" s="59">
        <v>5057021.7699999996</v>
      </c>
      <c r="E2369" s="59">
        <v>5057021.7699999996</v>
      </c>
      <c r="F2369" s="59">
        <v>5057021.7699999996</v>
      </c>
      <c r="G2369" s="59">
        <v>5057021.7699999996</v>
      </c>
      <c r="H2369" s="59">
        <v>5057021.7699999996</v>
      </c>
      <c r="I2369" s="59">
        <v>5177466.2300000004</v>
      </c>
      <c r="J2369" s="59">
        <v>5177466.2300000004</v>
      </c>
      <c r="K2369" s="59">
        <v>5111197.6100000003</v>
      </c>
      <c r="L2369" s="59">
        <v>5111197.6100000003</v>
      </c>
      <c r="M2369" s="59">
        <v>5111197.6100000003</v>
      </c>
      <c r="N2369" s="59">
        <v>5111197.6100000003</v>
      </c>
      <c r="O2369" s="59">
        <v>5111197.6100000003</v>
      </c>
      <c r="P2369" s="59">
        <v>5111197.6100000003</v>
      </c>
      <c r="Q2369" s="59">
        <v>5099571.28</v>
      </c>
      <c r="R2369" s="59">
        <v>5099571.28</v>
      </c>
    </row>
    <row r="2370" spans="2:18" x14ac:dyDescent="0.2">
      <c r="B2370" s="4">
        <v>2004</v>
      </c>
      <c r="C2370" s="59">
        <v>1618796.99</v>
      </c>
      <c r="D2370" s="59">
        <v>1283116.5900000001</v>
      </c>
      <c r="E2370" s="59">
        <v>1283116.5900000001</v>
      </c>
      <c r="F2370" s="59">
        <v>1283116.5900000001</v>
      </c>
      <c r="G2370" s="59">
        <v>1283116.5900000001</v>
      </c>
      <c r="H2370" s="59">
        <v>1283116.5900000001</v>
      </c>
      <c r="I2370" s="59">
        <v>1283460.02</v>
      </c>
      <c r="J2370" s="59">
        <v>1283460.02</v>
      </c>
      <c r="K2370" s="59">
        <v>1247870.6599999999</v>
      </c>
      <c r="L2370" s="59">
        <v>1247870.6599999999</v>
      </c>
      <c r="M2370" s="59">
        <v>1247870.6599999999</v>
      </c>
      <c r="N2370" s="59">
        <v>1247870.6599999999</v>
      </c>
      <c r="O2370" s="59">
        <v>1247870.6599999999</v>
      </c>
      <c r="P2370" s="59">
        <v>1247870.6599999999</v>
      </c>
      <c r="Q2370" s="59">
        <v>1247870.6599999999</v>
      </c>
      <c r="R2370" s="59">
        <v>1247870.6599999999</v>
      </c>
    </row>
    <row r="2371" spans="2:18" x14ac:dyDescent="0.2">
      <c r="B2371" s="4">
        <v>2003</v>
      </c>
      <c r="C2371" s="59">
        <v>2664288.9900000002</v>
      </c>
      <c r="D2371" s="59">
        <v>2546221.96</v>
      </c>
      <c r="E2371" s="59">
        <v>2546221.96</v>
      </c>
      <c r="F2371" s="59">
        <v>2546221.96</v>
      </c>
      <c r="G2371" s="59">
        <v>2546221.96</v>
      </c>
      <c r="H2371" s="59">
        <v>2546221.96</v>
      </c>
      <c r="I2371" s="59">
        <v>2546394.67</v>
      </c>
      <c r="J2371" s="59">
        <v>2546394.67</v>
      </c>
      <c r="K2371" s="59">
        <v>2546394.67</v>
      </c>
      <c r="L2371" s="59">
        <v>2546394.67</v>
      </c>
      <c r="M2371" s="59">
        <v>2546394.67</v>
      </c>
      <c r="N2371" s="59">
        <v>2546394.67</v>
      </c>
      <c r="O2371" s="59">
        <v>2546394.67</v>
      </c>
      <c r="P2371" s="59">
        <v>2546394.67</v>
      </c>
      <c r="Q2371" s="59">
        <v>2546394.67</v>
      </c>
      <c r="R2371" s="59">
        <v>2546394.67</v>
      </c>
    </row>
    <row r="2372" spans="2:18" x14ac:dyDescent="0.2">
      <c r="B2372" s="4">
        <v>2002</v>
      </c>
      <c r="C2372" s="59">
        <v>3810142.22</v>
      </c>
      <c r="D2372" s="59">
        <v>3521132.11</v>
      </c>
      <c r="E2372" s="59">
        <v>3521132.11</v>
      </c>
      <c r="F2372" s="59">
        <v>3521132.11</v>
      </c>
      <c r="G2372" s="59">
        <v>3521132.11</v>
      </c>
      <c r="H2372" s="59">
        <v>3521132.11</v>
      </c>
      <c r="I2372" s="59">
        <v>3525327.98</v>
      </c>
      <c r="J2372" s="59">
        <v>3525327.98</v>
      </c>
      <c r="K2372" s="59">
        <v>3491595.62</v>
      </c>
      <c r="L2372" s="59">
        <v>3491595.62</v>
      </c>
      <c r="M2372" s="59">
        <v>3491595.62</v>
      </c>
      <c r="N2372" s="59">
        <v>3491595.62</v>
      </c>
      <c r="O2372" s="59">
        <v>3491595.62</v>
      </c>
      <c r="P2372" s="59">
        <v>3491595.62</v>
      </c>
      <c r="Q2372" s="59">
        <v>3491595.62</v>
      </c>
      <c r="R2372" s="59">
        <v>3491595.62</v>
      </c>
    </row>
    <row r="2373" spans="2:18" x14ac:dyDescent="0.2">
      <c r="B2373" s="4">
        <v>2001</v>
      </c>
      <c r="C2373" s="59">
        <v>12884902.02</v>
      </c>
      <c r="D2373" s="59">
        <v>8849003.3100000005</v>
      </c>
      <c r="E2373" s="59">
        <v>8849003.3100000005</v>
      </c>
      <c r="F2373" s="59">
        <v>8849003.3100000005</v>
      </c>
      <c r="G2373" s="59">
        <v>8849003.3100000005</v>
      </c>
      <c r="H2373" s="59">
        <v>8849003.3100000005</v>
      </c>
      <c r="I2373" s="59">
        <v>9534244.6500000004</v>
      </c>
      <c r="J2373" s="59">
        <v>9534244.6500000004</v>
      </c>
      <c r="K2373" s="59">
        <v>9516538.6699999999</v>
      </c>
      <c r="L2373" s="59">
        <v>9516538.6699999999</v>
      </c>
      <c r="M2373" s="59">
        <v>9516538.6699999999</v>
      </c>
      <c r="N2373" s="59">
        <v>9516538.6699999999</v>
      </c>
      <c r="O2373" s="59">
        <v>9516538.6699999999</v>
      </c>
      <c r="P2373" s="59">
        <v>9516538.6699999999</v>
      </c>
      <c r="Q2373" s="59">
        <v>9516538.6699999999</v>
      </c>
      <c r="R2373" s="59">
        <v>9516538.6699999999</v>
      </c>
    </row>
    <row r="2374" spans="2:18" x14ac:dyDescent="0.2">
      <c r="B2374" s="4">
        <v>2000</v>
      </c>
      <c r="C2374" s="59">
        <v>16153411.369999999</v>
      </c>
      <c r="D2374" s="59">
        <v>16055387.35</v>
      </c>
      <c r="E2374" s="59">
        <v>16055387.35</v>
      </c>
      <c r="F2374" s="59">
        <v>16055387.35</v>
      </c>
      <c r="G2374" s="59">
        <v>16055387.35</v>
      </c>
      <c r="H2374" s="59">
        <v>16055387.35</v>
      </c>
      <c r="I2374" s="59">
        <v>16068519.130000001</v>
      </c>
      <c r="J2374" s="59">
        <v>16068519.130000001</v>
      </c>
      <c r="K2374" s="59">
        <v>16068519.130000001</v>
      </c>
      <c r="L2374" s="59">
        <v>16068519.130000001</v>
      </c>
      <c r="M2374" s="59">
        <v>16068519.130000001</v>
      </c>
      <c r="N2374" s="59">
        <v>16068519.130000001</v>
      </c>
      <c r="O2374" s="59">
        <v>16068519.130000001</v>
      </c>
      <c r="P2374" s="59">
        <v>16068519.130000001</v>
      </c>
      <c r="Q2374" s="59">
        <v>16048505.810000001</v>
      </c>
      <c r="R2374" s="59">
        <v>16048505.810000001</v>
      </c>
    </row>
    <row r="2375" spans="2:18" x14ac:dyDescent="0.2">
      <c r="B2375" s="4">
        <v>1999</v>
      </c>
      <c r="C2375" s="59">
        <v>28158828.399999999</v>
      </c>
      <c r="D2375" s="59">
        <v>27936071.010000002</v>
      </c>
      <c r="E2375" s="59">
        <v>27936071.010000002</v>
      </c>
      <c r="F2375" s="59">
        <v>27936071.010000002</v>
      </c>
      <c r="G2375" s="59">
        <v>27936071.010000002</v>
      </c>
      <c r="H2375" s="59">
        <v>27936071.010000002</v>
      </c>
      <c r="I2375" s="59">
        <v>28814106.309999999</v>
      </c>
      <c r="J2375" s="59">
        <v>28814106.309999999</v>
      </c>
      <c r="K2375" s="59">
        <v>28752009.390000001</v>
      </c>
      <c r="L2375" s="59">
        <v>28752009.390000001</v>
      </c>
      <c r="M2375" s="59">
        <v>28752009.390000001</v>
      </c>
      <c r="N2375" s="59">
        <v>28752009.390000001</v>
      </c>
      <c r="O2375" s="59">
        <v>28752009.390000001</v>
      </c>
      <c r="P2375" s="59">
        <v>28752009.390000001</v>
      </c>
      <c r="Q2375" s="59">
        <v>28752009.390000001</v>
      </c>
      <c r="R2375" s="59">
        <v>28752009.390000001</v>
      </c>
    </row>
    <row r="2376" spans="2:18" x14ac:dyDescent="0.2">
      <c r="B2376" s="4">
        <v>1998</v>
      </c>
      <c r="C2376" s="59">
        <v>8492881.0299999993</v>
      </c>
      <c r="D2376" s="59">
        <v>7937105.8099999996</v>
      </c>
      <c r="E2376" s="59">
        <v>7937105.8099999996</v>
      </c>
      <c r="F2376" s="59">
        <v>7937105.8099999996</v>
      </c>
      <c r="G2376" s="59">
        <v>7937105.8099999996</v>
      </c>
      <c r="H2376" s="59">
        <v>7937105.8099999996</v>
      </c>
      <c r="I2376" s="59">
        <v>7925278</v>
      </c>
      <c r="J2376" s="59">
        <v>7925278</v>
      </c>
      <c r="K2376" s="59">
        <v>7925278</v>
      </c>
      <c r="L2376" s="59">
        <v>7925278</v>
      </c>
      <c r="M2376" s="59">
        <v>7925278</v>
      </c>
      <c r="N2376" s="59">
        <v>7925278</v>
      </c>
      <c r="O2376" s="59">
        <v>7925278</v>
      </c>
      <c r="P2376" s="59">
        <v>7925278</v>
      </c>
      <c r="Q2376" s="59">
        <v>7925278</v>
      </c>
      <c r="R2376" s="59">
        <v>7925278</v>
      </c>
    </row>
    <row r="2377" spans="2:18" x14ac:dyDescent="0.2">
      <c r="B2377" s="4">
        <v>1997</v>
      </c>
      <c r="C2377" s="59">
        <v>8715213.6500000004</v>
      </c>
      <c r="D2377" s="59">
        <v>6779414.6900000004</v>
      </c>
      <c r="E2377" s="59">
        <v>6779414.6900000004</v>
      </c>
      <c r="F2377" s="59">
        <v>6779414.6900000004</v>
      </c>
      <c r="G2377" s="59">
        <v>6779414.6900000004</v>
      </c>
      <c r="H2377" s="59">
        <v>6779414.6900000004</v>
      </c>
      <c r="I2377" s="59">
        <v>7339877.79</v>
      </c>
      <c r="J2377" s="59">
        <v>7339877.79</v>
      </c>
      <c r="K2377" s="59">
        <v>7295360.5300000003</v>
      </c>
      <c r="L2377" s="59">
        <v>7295360.5300000003</v>
      </c>
      <c r="M2377" s="59">
        <v>7295360.5300000003</v>
      </c>
      <c r="N2377" s="59">
        <v>7295360.5300000003</v>
      </c>
      <c r="O2377" s="59">
        <v>7295360.5300000003</v>
      </c>
      <c r="P2377" s="59">
        <v>7295360.5300000003</v>
      </c>
      <c r="Q2377" s="59">
        <v>7295360.5300000003</v>
      </c>
      <c r="R2377" s="59">
        <v>7295360.5300000003</v>
      </c>
    </row>
    <row r="2378" spans="2:18" x14ac:dyDescent="0.2">
      <c r="B2378" s="4">
        <v>1996</v>
      </c>
      <c r="C2378" s="59">
        <v>23529110.719999999</v>
      </c>
      <c r="D2378" s="59">
        <v>20182473.84</v>
      </c>
      <c r="E2378" s="59">
        <v>20182473.84</v>
      </c>
      <c r="F2378" s="59">
        <v>20182473.84</v>
      </c>
      <c r="G2378" s="59">
        <v>20171030.050000001</v>
      </c>
      <c r="H2378" s="59">
        <v>20171030.050000001</v>
      </c>
      <c r="I2378" s="59">
        <v>20302477.579999998</v>
      </c>
      <c r="J2378" s="59">
        <v>20302477.579999998</v>
      </c>
      <c r="K2378" s="59">
        <v>19733933.670000002</v>
      </c>
      <c r="L2378" s="59">
        <v>19668208.390000001</v>
      </c>
      <c r="M2378" s="59">
        <v>19668208.390000001</v>
      </c>
      <c r="N2378" s="59">
        <v>19668208.390000001</v>
      </c>
      <c r="O2378" s="59">
        <v>19668208.390000001</v>
      </c>
      <c r="P2378" s="59">
        <v>19668208.390000001</v>
      </c>
      <c r="Q2378" s="59">
        <v>19668208.390000001</v>
      </c>
      <c r="R2378" s="59">
        <v>19668208.390000001</v>
      </c>
    </row>
    <row r="2379" spans="2:18" x14ac:dyDescent="0.2">
      <c r="B2379" s="4">
        <v>1995</v>
      </c>
      <c r="C2379" s="59">
        <v>12318285.26</v>
      </c>
      <c r="D2379" s="59">
        <v>11261220.57</v>
      </c>
      <c r="E2379" s="59">
        <v>11261220.57</v>
      </c>
      <c r="F2379" s="59">
        <v>11261220.57</v>
      </c>
      <c r="G2379" s="59">
        <v>11261220.57</v>
      </c>
      <c r="H2379" s="59">
        <v>11261220.57</v>
      </c>
      <c r="I2379" s="59">
        <v>11278566.66</v>
      </c>
      <c r="J2379" s="59">
        <v>11278566.66</v>
      </c>
      <c r="K2379" s="59">
        <v>11278566.66</v>
      </c>
      <c r="L2379" s="59">
        <v>11272342.189999999</v>
      </c>
      <c r="M2379" s="59">
        <v>11272342.189999999</v>
      </c>
      <c r="N2379" s="59">
        <v>11272342.189999999</v>
      </c>
      <c r="O2379" s="59">
        <v>11272342.189999999</v>
      </c>
      <c r="P2379" s="59">
        <v>11272342.189999999</v>
      </c>
      <c r="Q2379" s="59">
        <v>11272342.189999999</v>
      </c>
      <c r="R2379" s="59">
        <v>11271479.640000001</v>
      </c>
    </row>
    <row r="2380" spans="2:18" x14ac:dyDescent="0.2">
      <c r="B2380" s="4">
        <v>1994</v>
      </c>
      <c r="C2380" s="59">
        <v>27800738.690000001</v>
      </c>
      <c r="D2380" s="59">
        <v>26944870.050000001</v>
      </c>
      <c r="E2380" s="59">
        <v>26944870.050000001</v>
      </c>
      <c r="F2380" s="59">
        <v>26944870.050000001</v>
      </c>
      <c r="G2380" s="59">
        <v>26944870.050000001</v>
      </c>
      <c r="H2380" s="59">
        <v>26936347.329999998</v>
      </c>
      <c r="I2380" s="59">
        <v>31047035.890000001</v>
      </c>
      <c r="J2380" s="59">
        <v>31047035.890000001</v>
      </c>
      <c r="K2380" s="59">
        <v>31047035.890000001</v>
      </c>
      <c r="L2380" s="59">
        <v>31009169.100000001</v>
      </c>
      <c r="M2380" s="59">
        <v>31009169.100000001</v>
      </c>
      <c r="N2380" s="59">
        <v>31009169.100000001</v>
      </c>
      <c r="O2380" s="59">
        <v>31009169.100000001</v>
      </c>
      <c r="P2380" s="59">
        <v>30959722.57</v>
      </c>
      <c r="Q2380" s="59">
        <v>30959722.57</v>
      </c>
      <c r="R2380" s="59">
        <v>30959722.57</v>
      </c>
    </row>
    <row r="2381" spans="2:18" x14ac:dyDescent="0.2">
      <c r="B2381" s="4">
        <v>1993</v>
      </c>
      <c r="C2381" s="59">
        <v>46347092.25</v>
      </c>
      <c r="D2381" s="59">
        <v>44912691.299999997</v>
      </c>
      <c r="E2381" s="59">
        <v>44912691.299999997</v>
      </c>
      <c r="F2381" s="59">
        <v>44912691.299999997</v>
      </c>
      <c r="G2381" s="59">
        <v>44912691.299999997</v>
      </c>
      <c r="H2381" s="59">
        <v>44912691.299999997</v>
      </c>
      <c r="I2381" s="59">
        <v>56715518.039999999</v>
      </c>
      <c r="J2381" s="59">
        <v>56715518.039999999</v>
      </c>
      <c r="K2381" s="59">
        <v>56413386.920000002</v>
      </c>
      <c r="L2381" s="59">
        <v>56383072.32</v>
      </c>
      <c r="M2381" s="59">
        <v>56383072.32</v>
      </c>
      <c r="N2381" s="59">
        <v>56383072.32</v>
      </c>
      <c r="O2381" s="59">
        <v>56383072.32</v>
      </c>
      <c r="P2381" s="59">
        <v>56383072.32</v>
      </c>
      <c r="Q2381" s="59">
        <v>56383072.32</v>
      </c>
      <c r="R2381" s="59">
        <v>56383072.32</v>
      </c>
    </row>
    <row r="2382" spans="2:18" x14ac:dyDescent="0.2">
      <c r="B2382" s="4">
        <v>1992</v>
      </c>
      <c r="C2382" s="59">
        <v>40554774.840000004</v>
      </c>
      <c r="D2382" s="59">
        <v>37817536.200000003</v>
      </c>
      <c r="E2382" s="59">
        <v>37817536.200000003</v>
      </c>
      <c r="F2382" s="59">
        <v>37817536.200000003</v>
      </c>
      <c r="G2382" s="59">
        <v>37817536.200000003</v>
      </c>
      <c r="H2382" s="59">
        <v>37817536.200000003</v>
      </c>
      <c r="I2382" s="59">
        <v>37819302.200000003</v>
      </c>
      <c r="J2382" s="59">
        <v>37819302.200000003</v>
      </c>
      <c r="K2382" s="59">
        <v>36005705.93</v>
      </c>
      <c r="L2382" s="59">
        <v>36005705.93</v>
      </c>
      <c r="M2382" s="59">
        <v>36005705.93</v>
      </c>
      <c r="N2382" s="59">
        <v>36005705.93</v>
      </c>
      <c r="O2382" s="59">
        <v>36005705.93</v>
      </c>
      <c r="P2382" s="59">
        <v>36005705.93</v>
      </c>
      <c r="Q2382" s="59">
        <v>36005705.93</v>
      </c>
      <c r="R2382" s="59">
        <v>36005705.93</v>
      </c>
    </row>
    <row r="2383" spans="2:18" x14ac:dyDescent="0.2">
      <c r="B2383" s="4">
        <v>1991</v>
      </c>
      <c r="C2383" s="59">
        <v>3543936.63</v>
      </c>
      <c r="D2383" s="59">
        <v>3519383.57</v>
      </c>
      <c r="E2383" s="59">
        <v>3519383.57</v>
      </c>
      <c r="F2383" s="59">
        <v>3519383.57</v>
      </c>
      <c r="G2383" s="59">
        <v>3519383.57</v>
      </c>
      <c r="H2383" s="59">
        <v>3519383.57</v>
      </c>
      <c r="I2383" s="59">
        <v>3519383.57</v>
      </c>
      <c r="J2383" s="59">
        <v>3519383.57</v>
      </c>
      <c r="K2383" s="59">
        <v>3519383.57</v>
      </c>
      <c r="L2383" s="59">
        <v>3519383.57</v>
      </c>
      <c r="M2383" s="59">
        <v>3519383.57</v>
      </c>
      <c r="N2383" s="59">
        <v>3519383.57</v>
      </c>
      <c r="O2383" s="59">
        <v>3519383.57</v>
      </c>
      <c r="P2383" s="59">
        <v>3519383.57</v>
      </c>
      <c r="Q2383" s="59">
        <v>3505414.05</v>
      </c>
      <c r="R2383" s="59">
        <v>3505414.05</v>
      </c>
    </row>
    <row r="2384" spans="2:18" x14ac:dyDescent="0.2">
      <c r="B2384" s="4">
        <v>1990</v>
      </c>
      <c r="C2384" s="59">
        <v>6790035.5999999996</v>
      </c>
      <c r="D2384" s="59">
        <v>1570722.92</v>
      </c>
      <c r="E2384" s="59">
        <v>2886794.35</v>
      </c>
      <c r="F2384" s="59">
        <v>2886794.35</v>
      </c>
      <c r="G2384" s="59">
        <v>2886794.35</v>
      </c>
      <c r="H2384" s="59">
        <v>2882467.92</v>
      </c>
      <c r="I2384" s="59">
        <v>2836967.03</v>
      </c>
      <c r="J2384" s="59">
        <v>2836967.03</v>
      </c>
      <c r="K2384" s="59">
        <v>2836967.03</v>
      </c>
      <c r="L2384" s="59">
        <v>2836967.03</v>
      </c>
      <c r="M2384" s="59">
        <v>2836967.03</v>
      </c>
      <c r="N2384" s="59">
        <v>2836967.03</v>
      </c>
      <c r="O2384" s="59">
        <v>2836967.03</v>
      </c>
      <c r="P2384" s="59">
        <v>2836967.03</v>
      </c>
      <c r="Q2384" s="59">
        <v>2836967.03</v>
      </c>
      <c r="R2384" s="59">
        <v>2836967.03</v>
      </c>
    </row>
    <row r="2385" spans="2:18" x14ac:dyDescent="0.2">
      <c r="B2385" s="4">
        <v>1989</v>
      </c>
      <c r="C2385" s="59">
        <v>15001280.17</v>
      </c>
      <c r="D2385" s="59">
        <v>13952685.58</v>
      </c>
      <c r="E2385" s="59">
        <v>13952685.58</v>
      </c>
      <c r="F2385" s="59">
        <v>13952685.58</v>
      </c>
      <c r="G2385" s="59">
        <v>13952685.58</v>
      </c>
      <c r="H2385" s="59">
        <v>13952685.58</v>
      </c>
      <c r="I2385" s="59">
        <v>5001978.7300000004</v>
      </c>
      <c r="J2385" s="59">
        <v>5001978.7300000004</v>
      </c>
      <c r="K2385" s="59">
        <v>5001978.7300000004</v>
      </c>
      <c r="L2385" s="59">
        <v>5001978.7300000004</v>
      </c>
      <c r="M2385" s="59">
        <v>5001978.7300000004</v>
      </c>
      <c r="N2385" s="59">
        <v>5001978.7300000004</v>
      </c>
      <c r="O2385" s="59">
        <v>5001978.7300000004</v>
      </c>
      <c r="P2385" s="59">
        <v>5001978.7300000004</v>
      </c>
      <c r="Q2385" s="59">
        <v>4981021.3899999997</v>
      </c>
      <c r="R2385" s="59">
        <v>4981021.3899999997</v>
      </c>
    </row>
    <row r="2386" spans="2:18" x14ac:dyDescent="0.2">
      <c r="B2386" s="4">
        <v>1988</v>
      </c>
      <c r="C2386" s="59">
        <v>15203780.279999999</v>
      </c>
      <c r="D2386" s="59">
        <v>14122063.25</v>
      </c>
      <c r="E2386" s="59">
        <v>14122063.25</v>
      </c>
      <c r="F2386" s="59">
        <v>14122063.25</v>
      </c>
      <c r="G2386" s="59">
        <v>14122063.25</v>
      </c>
      <c r="H2386" s="59">
        <v>14122063.25</v>
      </c>
      <c r="I2386" s="59">
        <v>1838412.32</v>
      </c>
      <c r="J2386" s="59">
        <v>1838412.32</v>
      </c>
      <c r="K2386" s="59">
        <v>1838412.32</v>
      </c>
      <c r="L2386" s="59">
        <v>1837072.98</v>
      </c>
      <c r="M2386" s="59">
        <v>1837072.98</v>
      </c>
      <c r="N2386" s="59">
        <v>1837072.98</v>
      </c>
      <c r="O2386" s="59">
        <v>1837072.98</v>
      </c>
      <c r="P2386" s="59">
        <v>1837072.98</v>
      </c>
      <c r="Q2386" s="59">
        <v>1827637.6</v>
      </c>
      <c r="R2386" s="59">
        <v>1827637.6</v>
      </c>
    </row>
    <row r="2387" spans="2:18" x14ac:dyDescent="0.2">
      <c r="B2387" s="4">
        <v>1987</v>
      </c>
      <c r="C2387" s="59">
        <v>3371684.25</v>
      </c>
      <c r="D2387" s="59">
        <v>3304586.8</v>
      </c>
      <c r="E2387" s="59">
        <v>3304586.8</v>
      </c>
      <c r="F2387" s="59">
        <v>3304586.8</v>
      </c>
      <c r="G2387" s="59">
        <v>3304586.8</v>
      </c>
      <c r="H2387" s="59">
        <v>3304586.8</v>
      </c>
      <c r="I2387" s="59">
        <v>1371995.15</v>
      </c>
      <c r="J2387" s="59">
        <v>1371995.15</v>
      </c>
      <c r="K2387" s="59">
        <v>1371995.15</v>
      </c>
      <c r="L2387" s="59">
        <v>387771.94</v>
      </c>
      <c r="M2387" s="59">
        <v>387771.94</v>
      </c>
      <c r="N2387" s="59">
        <v>387771.94</v>
      </c>
      <c r="O2387" s="59">
        <v>387771.94</v>
      </c>
      <c r="P2387" s="59">
        <v>313558.23</v>
      </c>
      <c r="Q2387" s="59">
        <v>313558.23</v>
      </c>
      <c r="R2387" s="59">
        <v>313558.23</v>
      </c>
    </row>
    <row r="2388" spans="2:18" x14ac:dyDescent="0.2">
      <c r="B2388" s="4">
        <v>1986</v>
      </c>
      <c r="C2388" s="59">
        <v>1864398.64</v>
      </c>
      <c r="D2388" s="59">
        <v>1285214.97</v>
      </c>
      <c r="E2388" s="59">
        <v>1285214.97</v>
      </c>
      <c r="F2388" s="59">
        <v>1285214.97</v>
      </c>
      <c r="G2388" s="59">
        <v>1285214.97</v>
      </c>
      <c r="H2388" s="59">
        <v>1285214.97</v>
      </c>
      <c r="I2388" s="59">
        <v>1536446.42</v>
      </c>
      <c r="J2388" s="59">
        <v>1536446.42</v>
      </c>
      <c r="K2388" s="59">
        <v>1536446.42</v>
      </c>
      <c r="L2388" s="59">
        <v>1536446.42</v>
      </c>
      <c r="M2388" s="59">
        <v>1536446.42</v>
      </c>
      <c r="N2388" s="59">
        <v>1536446.42</v>
      </c>
      <c r="O2388" s="59">
        <v>1536446.42</v>
      </c>
      <c r="P2388" s="59">
        <v>1536446.42</v>
      </c>
      <c r="Q2388" s="59">
        <v>1536446.42</v>
      </c>
      <c r="R2388" s="59">
        <v>1536446.42</v>
      </c>
    </row>
    <row r="2389" spans="2:18" x14ac:dyDescent="0.2">
      <c r="B2389" s="4">
        <v>1985</v>
      </c>
      <c r="C2389" s="59">
        <v>3720279.07</v>
      </c>
      <c r="D2389" s="59">
        <v>2621331.61</v>
      </c>
      <c r="E2389" s="59">
        <v>2621331.61</v>
      </c>
      <c r="F2389" s="59">
        <v>2621331.61</v>
      </c>
      <c r="G2389" s="59">
        <v>2621331.61</v>
      </c>
      <c r="H2389" s="59">
        <v>2621331.61</v>
      </c>
      <c r="I2389" s="59">
        <v>2621331.61</v>
      </c>
      <c r="J2389" s="59">
        <v>2621331.61</v>
      </c>
      <c r="K2389" s="59">
        <v>2621331.61</v>
      </c>
      <c r="L2389" s="59">
        <v>2621331.61</v>
      </c>
      <c r="M2389" s="59">
        <v>2621331.61</v>
      </c>
      <c r="N2389" s="59">
        <v>2621331.61</v>
      </c>
      <c r="O2389" s="59">
        <v>2621331.61</v>
      </c>
      <c r="P2389" s="59">
        <v>2621331.61</v>
      </c>
      <c r="Q2389" s="59">
        <v>2575261.66</v>
      </c>
      <c r="R2389" s="59">
        <v>2575261.66</v>
      </c>
    </row>
    <row r="2390" spans="2:18" x14ac:dyDescent="0.2">
      <c r="B2390" s="4">
        <v>1984</v>
      </c>
      <c r="C2390" s="59">
        <v>2822559.13</v>
      </c>
      <c r="D2390" s="59">
        <v>1476235.67</v>
      </c>
      <c r="E2390" s="59">
        <v>2566105.06</v>
      </c>
      <c r="F2390" s="59">
        <v>2566105.06</v>
      </c>
      <c r="G2390" s="59">
        <v>2566105.06</v>
      </c>
      <c r="H2390" s="59">
        <v>2566105.06</v>
      </c>
      <c r="I2390" s="59">
        <v>2566105.06</v>
      </c>
      <c r="J2390" s="59">
        <v>2566105.06</v>
      </c>
      <c r="K2390" s="59">
        <v>2566105.06</v>
      </c>
      <c r="L2390" s="59">
        <v>2566105.06</v>
      </c>
      <c r="M2390" s="59">
        <v>2566105.06</v>
      </c>
      <c r="N2390" s="59">
        <v>2566105.06</v>
      </c>
      <c r="O2390" s="59">
        <v>2566105.06</v>
      </c>
      <c r="P2390" s="59">
        <v>2566105.06</v>
      </c>
      <c r="Q2390" s="59">
        <v>2550922.25</v>
      </c>
      <c r="R2390" s="59">
        <v>2550922.25</v>
      </c>
    </row>
    <row r="2391" spans="2:18" x14ac:dyDescent="0.2">
      <c r="B2391" s="4">
        <v>1983</v>
      </c>
      <c r="C2391" s="59">
        <v>1218954.1499999999</v>
      </c>
      <c r="D2391" s="59">
        <v>1162442.0900000001</v>
      </c>
      <c r="E2391" s="59">
        <v>1162442.0900000001</v>
      </c>
      <c r="F2391" s="59">
        <v>1162442.0900000001</v>
      </c>
      <c r="G2391" s="59">
        <v>1162442.0900000001</v>
      </c>
      <c r="H2391" s="59">
        <v>1162442.0900000001</v>
      </c>
      <c r="I2391" s="59">
        <v>1162442.0900000001</v>
      </c>
      <c r="J2391" s="59">
        <v>690070.26</v>
      </c>
      <c r="K2391" s="59">
        <v>690070.26</v>
      </c>
      <c r="L2391" s="59">
        <v>690070.26</v>
      </c>
      <c r="M2391" s="59">
        <v>690070.26</v>
      </c>
      <c r="N2391" s="59">
        <v>690070.26</v>
      </c>
      <c r="O2391" s="59">
        <v>690070.26</v>
      </c>
      <c r="P2391" s="59">
        <v>690070.26</v>
      </c>
      <c r="Q2391" s="59">
        <v>690070.26</v>
      </c>
      <c r="R2391" s="59">
        <v>690070.26</v>
      </c>
    </row>
    <row r="2392" spans="2:18" x14ac:dyDescent="0.2">
      <c r="B2392" s="4">
        <v>1982</v>
      </c>
      <c r="C2392" s="59">
        <v>1937767.96</v>
      </c>
      <c r="D2392" s="59">
        <v>1242605.94</v>
      </c>
      <c r="E2392" s="59">
        <v>1242605.94</v>
      </c>
      <c r="F2392" s="59">
        <v>1242605.94</v>
      </c>
      <c r="G2392" s="59">
        <v>1242605.94</v>
      </c>
      <c r="H2392" s="59">
        <v>1242605.94</v>
      </c>
      <c r="I2392" s="59">
        <v>1133997.83</v>
      </c>
      <c r="J2392" s="59">
        <v>630383</v>
      </c>
      <c r="K2392" s="59">
        <v>630383</v>
      </c>
      <c r="L2392" s="59">
        <v>630383</v>
      </c>
      <c r="M2392" s="59">
        <v>612997.03</v>
      </c>
      <c r="N2392" s="59">
        <v>612997.03</v>
      </c>
      <c r="O2392" s="59">
        <v>612997.03</v>
      </c>
      <c r="P2392" s="59">
        <v>612997.03</v>
      </c>
      <c r="Q2392" s="59">
        <v>612997.03</v>
      </c>
      <c r="R2392" s="59">
        <v>612997.03</v>
      </c>
    </row>
    <row r="2393" spans="2:18" x14ac:dyDescent="0.2">
      <c r="B2393" s="4">
        <v>1981</v>
      </c>
      <c r="C2393" s="59">
        <v>12269452.689999999</v>
      </c>
      <c r="D2393" s="59">
        <v>11281027.51</v>
      </c>
      <c r="E2393" s="59">
        <v>12201960.52</v>
      </c>
      <c r="F2393" s="59">
        <v>12201960.52</v>
      </c>
      <c r="G2393" s="59">
        <v>12201960.52</v>
      </c>
      <c r="H2393" s="59">
        <v>12201960.52</v>
      </c>
      <c r="I2393" s="59">
        <v>8732886</v>
      </c>
      <c r="J2393" s="59">
        <v>8732886</v>
      </c>
      <c r="K2393" s="59">
        <v>8729622.9399999995</v>
      </c>
      <c r="L2393" s="59">
        <v>8729622.9399999995</v>
      </c>
      <c r="M2393" s="59">
        <v>8692823.8000000007</v>
      </c>
      <c r="N2393" s="59">
        <v>8692823.8000000007</v>
      </c>
      <c r="O2393" s="59">
        <v>8692823.8000000007</v>
      </c>
      <c r="P2393" s="59">
        <v>8692823.8000000007</v>
      </c>
      <c r="Q2393" s="59">
        <v>8692823.8000000007</v>
      </c>
      <c r="R2393" s="59">
        <v>8692823.8000000007</v>
      </c>
    </row>
    <row r="2394" spans="2:18" x14ac:dyDescent="0.2">
      <c r="B2394" s="4">
        <v>1980</v>
      </c>
      <c r="C2394" s="59">
        <v>10976668.029999999</v>
      </c>
      <c r="D2394" s="59">
        <v>10751991.24</v>
      </c>
      <c r="E2394" s="59">
        <v>10751991.24</v>
      </c>
      <c r="F2394" s="59">
        <v>10751991.24</v>
      </c>
      <c r="G2394" s="59">
        <v>10751991.24</v>
      </c>
      <c r="H2394" s="59">
        <v>10751991.24</v>
      </c>
      <c r="I2394" s="59">
        <v>8118478.6200000001</v>
      </c>
      <c r="J2394" s="59">
        <v>8108327.4299999997</v>
      </c>
      <c r="K2394" s="59">
        <v>8108327.4299999997</v>
      </c>
      <c r="L2394" s="59">
        <v>8108327.4299999997</v>
      </c>
      <c r="M2394" s="59">
        <v>8108327.4299999997</v>
      </c>
      <c r="N2394" s="59">
        <v>8108327.4299999997</v>
      </c>
      <c r="O2394" s="59">
        <v>8108327.4299999997</v>
      </c>
      <c r="P2394" s="59">
        <v>8108327.4299999997</v>
      </c>
      <c r="Q2394" s="59">
        <v>8101030.2699999996</v>
      </c>
      <c r="R2394" s="59">
        <v>8101030.2699999996</v>
      </c>
    </row>
    <row r="2395" spans="2:18" x14ac:dyDescent="0.2">
      <c r="B2395" s="4">
        <v>1979</v>
      </c>
      <c r="C2395" s="59">
        <v>15190839.35</v>
      </c>
      <c r="D2395" s="59">
        <v>11208710.25</v>
      </c>
      <c r="E2395" s="59">
        <v>11208710.25</v>
      </c>
      <c r="F2395" s="59">
        <v>11208710.25</v>
      </c>
      <c r="G2395" s="59">
        <v>11208710.25</v>
      </c>
      <c r="H2395" s="59">
        <v>11241922.75</v>
      </c>
      <c r="I2395" s="59">
        <v>9661041.3599999994</v>
      </c>
      <c r="J2395" s="59">
        <v>9661041.3599999994</v>
      </c>
      <c r="K2395" s="59">
        <v>9661041.3599999994</v>
      </c>
      <c r="L2395" s="59">
        <v>9661041.3599999994</v>
      </c>
      <c r="M2395" s="59">
        <v>9661041.3599999994</v>
      </c>
      <c r="N2395" s="59">
        <v>9661041.3599999994</v>
      </c>
      <c r="O2395" s="59">
        <v>9661041.3599999994</v>
      </c>
      <c r="P2395" s="59">
        <v>9661041.3599999994</v>
      </c>
      <c r="Q2395" s="59">
        <v>9661041.3599999994</v>
      </c>
      <c r="R2395" s="59">
        <v>9661041.3599999994</v>
      </c>
    </row>
    <row r="2396" spans="2:18" x14ac:dyDescent="0.2">
      <c r="B2396" s="4">
        <v>1978</v>
      </c>
      <c r="C2396" s="59">
        <v>11138814.609999999</v>
      </c>
      <c r="D2396" s="59">
        <v>11062535.18</v>
      </c>
      <c r="E2396" s="59">
        <v>11062535.18</v>
      </c>
      <c r="F2396" s="59">
        <v>11062535.18</v>
      </c>
      <c r="G2396" s="59">
        <v>11062535.18</v>
      </c>
      <c r="H2396" s="59">
        <v>11062535.18</v>
      </c>
      <c r="I2396" s="59">
        <v>9970439.75</v>
      </c>
      <c r="J2396" s="59">
        <v>9970439.75</v>
      </c>
      <c r="K2396" s="59">
        <v>9970439.75</v>
      </c>
      <c r="L2396" s="59">
        <v>9970439.75</v>
      </c>
      <c r="M2396" s="59">
        <v>9970439.75</v>
      </c>
      <c r="N2396" s="59">
        <v>9970439.75</v>
      </c>
      <c r="O2396" s="59">
        <v>9970439.75</v>
      </c>
      <c r="P2396" s="59">
        <v>9970439.75</v>
      </c>
      <c r="Q2396" s="59">
        <v>9970439.75</v>
      </c>
      <c r="R2396" s="59">
        <v>9970439.75</v>
      </c>
    </row>
    <row r="2397" spans="2:18" x14ac:dyDescent="0.2">
      <c r="B2397" s="4">
        <v>1977</v>
      </c>
      <c r="C2397" s="59">
        <v>8193029.9699999997</v>
      </c>
      <c r="D2397" s="59">
        <v>7892564.79</v>
      </c>
      <c r="E2397" s="59">
        <v>7892564.79</v>
      </c>
      <c r="F2397" s="59">
        <v>7892564.79</v>
      </c>
      <c r="G2397" s="59">
        <v>7892564.79</v>
      </c>
      <c r="H2397" s="59">
        <v>7892564.79</v>
      </c>
      <c r="I2397" s="59">
        <v>6165130.4100000001</v>
      </c>
      <c r="J2397" s="59">
        <v>6165130.4100000001</v>
      </c>
      <c r="K2397" s="59">
        <v>6165130.4100000001</v>
      </c>
      <c r="L2397" s="59">
        <v>6165130.4100000001</v>
      </c>
      <c r="M2397" s="59">
        <v>6165130.4100000001</v>
      </c>
      <c r="N2397" s="59">
        <v>6165130.4100000001</v>
      </c>
      <c r="O2397" s="59">
        <v>6165130.4100000001</v>
      </c>
      <c r="P2397" s="59">
        <v>6165130.4100000001</v>
      </c>
      <c r="Q2397" s="59">
        <v>6159151.8700000001</v>
      </c>
      <c r="R2397" s="59">
        <v>6159151.8700000001</v>
      </c>
    </row>
    <row r="2398" spans="2:18" x14ac:dyDescent="0.2">
      <c r="B2398" s="4">
        <v>1976</v>
      </c>
      <c r="C2398" s="59">
        <v>7619174.46</v>
      </c>
      <c r="D2398" s="59">
        <v>7591875.5599999996</v>
      </c>
      <c r="E2398" s="59">
        <v>7591875.5599999996</v>
      </c>
      <c r="F2398" s="59">
        <v>7591875.5599999996</v>
      </c>
      <c r="G2398" s="59">
        <v>7591875.5599999996</v>
      </c>
      <c r="H2398" s="59">
        <v>7591875.5599999996</v>
      </c>
      <c r="I2398" s="59">
        <v>3603142.9</v>
      </c>
      <c r="J2398" s="59">
        <v>3595656.14</v>
      </c>
      <c r="K2398" s="59">
        <v>3595656.14</v>
      </c>
      <c r="L2398" s="59">
        <v>3595656.14</v>
      </c>
      <c r="M2398" s="59">
        <v>3595656.14</v>
      </c>
      <c r="N2398" s="59">
        <v>3595656.14</v>
      </c>
      <c r="O2398" s="59">
        <v>3595656.14</v>
      </c>
      <c r="P2398" s="59">
        <v>3595656.14</v>
      </c>
      <c r="Q2398" s="59">
        <v>3595656.14</v>
      </c>
      <c r="R2398" s="59">
        <v>3595656.14</v>
      </c>
    </row>
    <row r="2399" spans="2:18" x14ac:dyDescent="0.2">
      <c r="B2399" s="4">
        <v>1975</v>
      </c>
      <c r="C2399" s="59">
        <v>10662961.93</v>
      </c>
      <c r="D2399" s="59">
        <v>10543928.68</v>
      </c>
      <c r="E2399" s="59">
        <v>10543928.68</v>
      </c>
      <c r="F2399" s="59">
        <v>10543928.68</v>
      </c>
      <c r="G2399" s="59">
        <v>10543928.68</v>
      </c>
      <c r="H2399" s="59">
        <v>10543505.33</v>
      </c>
      <c r="I2399" s="59">
        <v>10543505.33</v>
      </c>
      <c r="J2399" s="59">
        <v>10531609.609999999</v>
      </c>
      <c r="K2399" s="59">
        <v>10531609.609999999</v>
      </c>
      <c r="L2399" s="59">
        <v>10531609.609999999</v>
      </c>
      <c r="M2399" s="59">
        <v>10309157.279999999</v>
      </c>
      <c r="N2399" s="59">
        <v>10309157.279999999</v>
      </c>
      <c r="O2399" s="59">
        <v>10309157.279999999</v>
      </c>
      <c r="P2399" s="59">
        <v>10309157.279999999</v>
      </c>
      <c r="Q2399" s="59">
        <v>10309157.279999999</v>
      </c>
      <c r="R2399" s="59">
        <v>10309157.279999999</v>
      </c>
    </row>
    <row r="2400" spans="2:18" x14ac:dyDescent="0.2">
      <c r="B2400" s="4">
        <v>1974</v>
      </c>
      <c r="C2400" s="59">
        <v>5490437.9100000001</v>
      </c>
      <c r="D2400" s="59">
        <v>5429172.0499999998</v>
      </c>
      <c r="E2400" s="59">
        <v>5429172.0499999998</v>
      </c>
      <c r="F2400" s="59">
        <v>5429172.0499999998</v>
      </c>
      <c r="G2400" s="59">
        <v>5429172.0499999998</v>
      </c>
      <c r="H2400" s="59">
        <v>5429172.0499999998</v>
      </c>
      <c r="I2400" s="59">
        <v>5410324.8099999996</v>
      </c>
      <c r="J2400" s="59">
        <v>5406586.4299999997</v>
      </c>
      <c r="K2400" s="59">
        <v>5402787.5800000001</v>
      </c>
      <c r="L2400" s="59">
        <v>5396985.9500000002</v>
      </c>
      <c r="M2400" s="59">
        <v>5387845.9100000001</v>
      </c>
      <c r="N2400" s="59">
        <v>5387845.9100000001</v>
      </c>
      <c r="O2400" s="59">
        <v>5387450.7300000004</v>
      </c>
      <c r="P2400" s="59">
        <v>5387450.7300000004</v>
      </c>
      <c r="Q2400" s="59">
        <v>5387450.7300000004</v>
      </c>
      <c r="R2400" s="59">
        <v>5387078.4800000004</v>
      </c>
    </row>
    <row r="2401" spans="2:18" x14ac:dyDescent="0.2">
      <c r="B2401" s="4">
        <v>1973</v>
      </c>
      <c r="C2401" s="59">
        <v>3889351.84</v>
      </c>
      <c r="D2401" s="59">
        <v>3645664.39</v>
      </c>
      <c r="E2401" s="59">
        <v>3645664.39</v>
      </c>
      <c r="F2401" s="59">
        <v>3645664.39</v>
      </c>
      <c r="G2401" s="59">
        <v>3645664.39</v>
      </c>
      <c r="H2401" s="59">
        <v>3605849.58</v>
      </c>
      <c r="I2401" s="59">
        <v>3759030.07</v>
      </c>
      <c r="J2401" s="59">
        <v>3759030.07</v>
      </c>
      <c r="K2401" s="59">
        <v>3759030.07</v>
      </c>
      <c r="L2401" s="59">
        <v>3759030.07</v>
      </c>
      <c r="M2401" s="59">
        <v>3759030.07</v>
      </c>
      <c r="N2401" s="59">
        <v>3759030.07</v>
      </c>
      <c r="O2401" s="59">
        <v>3759030.07</v>
      </c>
      <c r="P2401" s="59">
        <v>3759030.07</v>
      </c>
      <c r="Q2401" s="59">
        <v>3759030.07</v>
      </c>
      <c r="R2401" s="59">
        <v>3752596.25</v>
      </c>
    </row>
    <row r="2402" spans="2:18" x14ac:dyDescent="0.2">
      <c r="B2402" s="4">
        <v>1972</v>
      </c>
      <c r="C2402" s="59">
        <v>2686081.78</v>
      </c>
      <c r="D2402" s="59">
        <v>2274239.02</v>
      </c>
      <c r="E2402" s="59">
        <v>2274239.02</v>
      </c>
      <c r="F2402" s="59">
        <v>2274239.02</v>
      </c>
      <c r="G2402" s="59">
        <v>2274239.02</v>
      </c>
      <c r="H2402" s="59">
        <v>2274239.02</v>
      </c>
      <c r="I2402" s="59">
        <v>2474014.04</v>
      </c>
      <c r="J2402" s="59">
        <v>2474014.04</v>
      </c>
      <c r="K2402" s="59">
        <v>2474014.04</v>
      </c>
      <c r="L2402" s="59">
        <v>2474014.04</v>
      </c>
      <c r="M2402" s="59">
        <v>2474014.04</v>
      </c>
      <c r="N2402" s="59">
        <v>2474014.04</v>
      </c>
      <c r="O2402" s="59">
        <v>2474014.04</v>
      </c>
      <c r="P2402" s="59">
        <v>2474014.04</v>
      </c>
      <c r="Q2402" s="59">
        <v>2463200.21</v>
      </c>
      <c r="R2402" s="59">
        <v>2463200.21</v>
      </c>
    </row>
    <row r="2403" spans="2:18" x14ac:dyDescent="0.2">
      <c r="B2403" s="4">
        <v>1971</v>
      </c>
      <c r="C2403" s="59">
        <v>3262413.49</v>
      </c>
      <c r="D2403" s="59">
        <v>2790192.91</v>
      </c>
      <c r="E2403" s="59">
        <v>2790192.91</v>
      </c>
      <c r="F2403" s="59">
        <v>2790192.91</v>
      </c>
      <c r="G2403" s="59">
        <v>2790192.91</v>
      </c>
      <c r="H2403" s="59">
        <v>2790192.91</v>
      </c>
      <c r="I2403" s="59">
        <v>2790192.91</v>
      </c>
      <c r="J2403" s="59">
        <v>2790192.91</v>
      </c>
      <c r="K2403" s="59">
        <v>2790192.91</v>
      </c>
      <c r="L2403" s="59">
        <v>2790192.91</v>
      </c>
      <c r="M2403" s="59">
        <v>2790192.91</v>
      </c>
      <c r="N2403" s="59">
        <v>2790192.91</v>
      </c>
      <c r="O2403" s="59">
        <v>2790192.91</v>
      </c>
      <c r="P2403" s="59">
        <v>2790192.91</v>
      </c>
      <c r="Q2403" s="59">
        <v>2790192.91</v>
      </c>
      <c r="R2403" s="59">
        <v>2790192.91</v>
      </c>
    </row>
    <row r="2404" spans="2:18" x14ac:dyDescent="0.2">
      <c r="B2404" s="4">
        <v>1970</v>
      </c>
      <c r="C2404" s="59">
        <v>779860.62</v>
      </c>
      <c r="D2404" s="59">
        <v>689204.06</v>
      </c>
      <c r="E2404" s="59">
        <v>689204.06</v>
      </c>
      <c r="F2404" s="59">
        <v>689204.06</v>
      </c>
      <c r="G2404" s="59">
        <v>689204.06</v>
      </c>
      <c r="H2404" s="59">
        <v>689204.06</v>
      </c>
      <c r="I2404" s="59">
        <v>689434.14</v>
      </c>
      <c r="J2404" s="59">
        <v>689434.14</v>
      </c>
      <c r="K2404" s="59">
        <v>689434.14</v>
      </c>
      <c r="L2404" s="59">
        <v>689434.14</v>
      </c>
      <c r="M2404" s="59">
        <v>689434.14</v>
      </c>
      <c r="N2404" s="59">
        <v>689434.14</v>
      </c>
      <c r="O2404" s="59">
        <v>689434.14</v>
      </c>
      <c r="P2404" s="59">
        <v>689434.14</v>
      </c>
      <c r="Q2404" s="59">
        <v>689434.14</v>
      </c>
      <c r="R2404" s="59">
        <v>689434.14</v>
      </c>
    </row>
    <row r="2405" spans="2:18" x14ac:dyDescent="0.2">
      <c r="B2405" s="4">
        <v>1969</v>
      </c>
      <c r="C2405" s="59">
        <v>2045952.32</v>
      </c>
      <c r="D2405" s="59">
        <v>1966027.18</v>
      </c>
      <c r="E2405" s="59">
        <v>1966027.18</v>
      </c>
      <c r="F2405" s="59">
        <v>1966027.18</v>
      </c>
      <c r="G2405" s="59">
        <v>1966027.18</v>
      </c>
      <c r="H2405" s="59">
        <v>1966027.18</v>
      </c>
      <c r="I2405" s="59">
        <v>1587903.83</v>
      </c>
      <c r="J2405" s="59">
        <v>1587903.83</v>
      </c>
      <c r="K2405" s="59">
        <v>1587903.83</v>
      </c>
      <c r="L2405" s="59">
        <v>1587903.83</v>
      </c>
      <c r="M2405" s="59">
        <v>1587903.83</v>
      </c>
      <c r="N2405" s="59">
        <v>1587903.83</v>
      </c>
      <c r="O2405" s="59">
        <v>1587903.83</v>
      </c>
      <c r="P2405" s="59">
        <v>1587903.83</v>
      </c>
      <c r="Q2405" s="59">
        <v>1587903.83</v>
      </c>
      <c r="R2405" s="59">
        <v>1587903.83</v>
      </c>
    </row>
    <row r="2406" spans="2:18" x14ac:dyDescent="0.2">
      <c r="B2406" s="4">
        <v>1968</v>
      </c>
      <c r="C2406" s="59">
        <v>4303571.33</v>
      </c>
      <c r="D2406" s="59">
        <v>2758273.96</v>
      </c>
      <c r="E2406" s="59">
        <v>4073469.13</v>
      </c>
      <c r="F2406" s="59">
        <v>4073469.13</v>
      </c>
      <c r="G2406" s="59">
        <v>4073469.13</v>
      </c>
      <c r="H2406" s="59">
        <v>4073469.13</v>
      </c>
      <c r="I2406" s="59">
        <v>4072276.28</v>
      </c>
      <c r="J2406" s="59">
        <v>4072276.28</v>
      </c>
      <c r="K2406" s="59">
        <v>4072276.28</v>
      </c>
      <c r="L2406" s="59">
        <v>4072276.28</v>
      </c>
      <c r="M2406" s="59">
        <v>4072276.28</v>
      </c>
      <c r="N2406" s="59">
        <v>4072276.28</v>
      </c>
      <c r="O2406" s="59">
        <v>4072276.28</v>
      </c>
      <c r="P2406" s="59">
        <v>4072276.28</v>
      </c>
      <c r="Q2406" s="59">
        <v>4072276.28</v>
      </c>
      <c r="R2406" s="59">
        <v>4072276.28</v>
      </c>
    </row>
    <row r="2407" spans="2:18" x14ac:dyDescent="0.2">
      <c r="B2407" s="4">
        <v>1967</v>
      </c>
      <c r="C2407" s="59">
        <v>4282196.76</v>
      </c>
      <c r="D2407" s="59">
        <v>3466265.99</v>
      </c>
      <c r="E2407" s="59">
        <v>4212535.8899999997</v>
      </c>
      <c r="F2407" s="59">
        <v>4212535.8899999997</v>
      </c>
      <c r="G2407" s="59">
        <v>4212535.8899999997</v>
      </c>
      <c r="H2407" s="59">
        <v>4212535.8899999997</v>
      </c>
      <c r="I2407" s="59">
        <v>3586048.41</v>
      </c>
      <c r="J2407" s="59">
        <v>3586048.41</v>
      </c>
      <c r="K2407" s="59">
        <v>3586048.41</v>
      </c>
      <c r="L2407" s="59">
        <v>3586048.41</v>
      </c>
      <c r="M2407" s="59">
        <v>3563215.44</v>
      </c>
      <c r="N2407" s="59">
        <v>3563215.44</v>
      </c>
      <c r="O2407" s="59">
        <v>3563215.44</v>
      </c>
      <c r="P2407" s="59">
        <v>3563215.44</v>
      </c>
      <c r="Q2407" s="59">
        <v>3563215.44</v>
      </c>
      <c r="R2407" s="59">
        <v>3563215.44</v>
      </c>
    </row>
    <row r="2408" spans="2:18" x14ac:dyDescent="0.2">
      <c r="B2408" s="4">
        <v>1966</v>
      </c>
      <c r="C2408" s="59">
        <v>5219620.21</v>
      </c>
      <c r="D2408" s="59">
        <v>4917092.49</v>
      </c>
      <c r="E2408" s="59">
        <v>4917092.49</v>
      </c>
      <c r="F2408" s="59">
        <v>4917092.49</v>
      </c>
      <c r="G2408" s="59">
        <v>4917092.49</v>
      </c>
      <c r="H2408" s="59">
        <v>4917092.49</v>
      </c>
      <c r="I2408" s="59">
        <v>4427939.37</v>
      </c>
      <c r="J2408" s="59">
        <v>4427939.37</v>
      </c>
      <c r="K2408" s="59">
        <v>4427939.37</v>
      </c>
      <c r="L2408" s="59">
        <v>4427939.37</v>
      </c>
      <c r="M2408" s="59">
        <v>4427939.37</v>
      </c>
      <c r="N2408" s="59">
        <v>4421965.01</v>
      </c>
      <c r="O2408" s="59">
        <v>4421965.01</v>
      </c>
      <c r="P2408" s="59">
        <v>4421965.01</v>
      </c>
      <c r="Q2408" s="59">
        <v>4421965.01</v>
      </c>
      <c r="R2408" s="59">
        <v>4420939.33</v>
      </c>
    </row>
    <row r="2409" spans="2:18" x14ac:dyDescent="0.2">
      <c r="B2409" s="4">
        <v>1965</v>
      </c>
      <c r="C2409" s="59">
        <v>2712160.16</v>
      </c>
      <c r="D2409" s="59">
        <v>2383131.9700000002</v>
      </c>
      <c r="E2409" s="59">
        <v>2383131.9700000002</v>
      </c>
      <c r="F2409" s="59">
        <v>2383131.9700000002</v>
      </c>
      <c r="G2409" s="59">
        <v>2383131.9700000002</v>
      </c>
      <c r="H2409" s="59">
        <v>2383131.9700000002</v>
      </c>
      <c r="I2409" s="59">
        <v>2383131.9700000002</v>
      </c>
      <c r="J2409" s="59">
        <v>2383131.9700000002</v>
      </c>
      <c r="K2409" s="59">
        <v>2383131.9700000002</v>
      </c>
      <c r="L2409" s="59">
        <v>2383131.9700000002</v>
      </c>
      <c r="M2409" s="59">
        <v>2383131.9700000002</v>
      </c>
      <c r="N2409" s="59">
        <v>2383131.9700000002</v>
      </c>
      <c r="O2409" s="59">
        <v>2383131.9700000002</v>
      </c>
      <c r="P2409" s="59">
        <v>2383131.9700000002</v>
      </c>
      <c r="Q2409" s="59">
        <v>2383131.9700000002</v>
      </c>
      <c r="R2409" s="59">
        <v>2383131.9700000002</v>
      </c>
    </row>
    <row r="2410" spans="2:18" x14ac:dyDescent="0.2">
      <c r="B2410" s="4">
        <v>1964</v>
      </c>
      <c r="C2410" s="59">
        <v>1703339.22</v>
      </c>
      <c r="D2410" s="59">
        <v>599571.54</v>
      </c>
      <c r="E2410" s="59">
        <v>599571.54</v>
      </c>
      <c r="F2410" s="59">
        <v>599571.54</v>
      </c>
      <c r="G2410" s="59">
        <v>599571.54</v>
      </c>
      <c r="H2410" s="59">
        <v>599571.54</v>
      </c>
      <c r="I2410" s="59">
        <v>941611.27</v>
      </c>
      <c r="J2410" s="59">
        <v>941611.27</v>
      </c>
      <c r="K2410" s="59">
        <v>941611.27</v>
      </c>
      <c r="L2410" s="59">
        <v>941611.27</v>
      </c>
      <c r="M2410" s="59">
        <v>941611.27</v>
      </c>
      <c r="N2410" s="59">
        <v>941611.27</v>
      </c>
      <c r="O2410" s="59">
        <v>941611.27</v>
      </c>
      <c r="P2410" s="59">
        <v>941611.27</v>
      </c>
      <c r="Q2410" s="59">
        <v>941611.27</v>
      </c>
      <c r="R2410" s="59">
        <v>941611.27</v>
      </c>
    </row>
    <row r="2411" spans="2:18" x14ac:dyDescent="0.2">
      <c r="B2411" s="4">
        <v>1963</v>
      </c>
      <c r="C2411" s="59">
        <v>616821.54</v>
      </c>
      <c r="D2411" s="59">
        <v>477954.12</v>
      </c>
      <c r="E2411" s="59">
        <v>477954.12</v>
      </c>
      <c r="F2411" s="59">
        <v>477954.12</v>
      </c>
      <c r="G2411" s="59">
        <v>477954.12</v>
      </c>
      <c r="H2411" s="59">
        <v>477954.12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10885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3138.82</v>
      </c>
      <c r="J2412" s="59">
        <v>3138.82</v>
      </c>
      <c r="K2412" s="59">
        <v>3138.82</v>
      </c>
      <c r="L2412" s="59">
        <v>3138.82</v>
      </c>
      <c r="M2412" s="59">
        <v>3138.82</v>
      </c>
      <c r="N2412" s="59">
        <v>3138.82</v>
      </c>
      <c r="O2412" s="59">
        <v>3138.82</v>
      </c>
      <c r="P2412" s="59">
        <v>3138.82</v>
      </c>
      <c r="Q2412" s="59">
        <v>3138.82</v>
      </c>
      <c r="R2412" s="59">
        <v>3138.82</v>
      </c>
    </row>
    <row r="2413" spans="2:18" x14ac:dyDescent="0.2">
      <c r="B2413" s="4">
        <v>1961</v>
      </c>
      <c r="C2413" s="59">
        <v>21341.82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26677.17</v>
      </c>
      <c r="J2413" s="59">
        <v>26677.17</v>
      </c>
      <c r="K2413" s="59">
        <v>26677.17</v>
      </c>
      <c r="L2413" s="59">
        <v>26677.17</v>
      </c>
      <c r="M2413" s="59">
        <v>26677.17</v>
      </c>
      <c r="N2413" s="59">
        <v>26677.17</v>
      </c>
      <c r="O2413" s="59">
        <v>26677.17</v>
      </c>
      <c r="P2413" s="59">
        <v>26677.17</v>
      </c>
      <c r="Q2413" s="59">
        <v>26677.17</v>
      </c>
      <c r="R2413" s="59">
        <v>26677.17</v>
      </c>
    </row>
    <row r="2414" spans="2:18" x14ac:dyDescent="0.2">
      <c r="B2414" s="4">
        <v>1960</v>
      </c>
      <c r="C2414" s="59">
        <v>143993.23000000001</v>
      </c>
      <c r="D2414" s="59">
        <v>143993.60000000001</v>
      </c>
      <c r="E2414" s="59">
        <v>143993.60000000001</v>
      </c>
      <c r="F2414" s="59">
        <v>143993.60000000001</v>
      </c>
      <c r="G2414" s="59">
        <v>143993.60000000001</v>
      </c>
      <c r="H2414" s="59">
        <v>143993.60000000001</v>
      </c>
      <c r="I2414" s="59">
        <v>143993.60000000001</v>
      </c>
      <c r="J2414" s="59">
        <v>143993.60000000001</v>
      </c>
      <c r="K2414" s="59">
        <v>143993.60000000001</v>
      </c>
      <c r="L2414" s="59">
        <v>143993.60000000001</v>
      </c>
      <c r="M2414" s="59">
        <v>143993.60000000001</v>
      </c>
      <c r="N2414" s="59">
        <v>143993.60000000001</v>
      </c>
      <c r="O2414" s="59">
        <v>143993.60000000001</v>
      </c>
      <c r="P2414" s="59">
        <v>143993.60000000001</v>
      </c>
      <c r="Q2414" s="59">
        <v>143993.60000000001</v>
      </c>
      <c r="R2414" s="59">
        <v>143993.60000000001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373346957.18000013</v>
      </c>
      <c r="E2445" s="6">
        <f>SUM(E2366:E2444)</f>
        <v>393634884.70000017</v>
      </c>
      <c r="F2445" s="6">
        <f>SUM(F2365:F2444)</f>
        <v>399896666.80000013</v>
      </c>
      <c r="G2445" s="6">
        <f>SUM(G2364:G2444)</f>
        <v>403358637.69000012</v>
      </c>
      <c r="H2445" s="6">
        <f>SUM(H2358:H2444)</f>
        <v>405051634.03000009</v>
      </c>
      <c r="I2445" s="6">
        <f>SUM(I2358:I2444)</f>
        <v>366519036.50999999</v>
      </c>
      <c r="J2445" s="6">
        <f t="shared" ref="J2445:L2445" si="25">SUM(J2358:J2444)</f>
        <v>369575944.43000007</v>
      </c>
      <c r="K2445" s="6">
        <f>SUM(K2358:K2444)</f>
        <v>368227703.31000006</v>
      </c>
      <c r="L2445" s="6">
        <f t="shared" si="25"/>
        <v>368189169.93000013</v>
      </c>
      <c r="M2445" s="6">
        <f>SUM(M2358:M2444)</f>
        <v>368992712.93000007</v>
      </c>
      <c r="N2445" s="13">
        <f>SUM(N2354:N2444)</f>
        <v>369439287.6500001</v>
      </c>
      <c r="O2445" s="13">
        <f>SUM(O2354:O2444)</f>
        <v>369739731.54000008</v>
      </c>
      <c r="P2445" s="13">
        <f>SUM(P2354:P2444)</f>
        <v>372146487.23000008</v>
      </c>
      <c r="Q2445" s="13">
        <f>SUM(Q2354:Q2444)</f>
        <v>377410314.99999994</v>
      </c>
      <c r="R2445" s="13">
        <f>SUM(R2353:R2444)</f>
        <v>378960910.40999997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32812.129999999997</v>
      </c>
      <c r="D2598" s="59">
        <v>30162.1</v>
      </c>
      <c r="E2598" s="59">
        <v>30162.1</v>
      </c>
      <c r="F2598" s="59">
        <v>30162.1</v>
      </c>
      <c r="G2598" s="59">
        <v>30162.1</v>
      </c>
      <c r="H2598" s="59">
        <v>30162.1</v>
      </c>
      <c r="I2598" s="59">
        <v>30162.1</v>
      </c>
      <c r="J2598" s="59">
        <v>30162.1</v>
      </c>
      <c r="K2598" s="59">
        <v>30162.1</v>
      </c>
      <c r="L2598" s="59">
        <v>30162.1</v>
      </c>
      <c r="M2598" s="59">
        <v>30162.1</v>
      </c>
      <c r="N2598" s="59">
        <v>30162.1</v>
      </c>
      <c r="O2598" s="59">
        <v>30162.1</v>
      </c>
      <c r="P2598" s="59">
        <v>30162.1</v>
      </c>
      <c r="Q2598" s="59">
        <v>30162.1</v>
      </c>
      <c r="R2598" s="59">
        <v>30162.1</v>
      </c>
    </row>
    <row r="2599" spans="2:18" x14ac:dyDescent="0.2">
      <c r="B2599" s="4">
        <v>1963</v>
      </c>
      <c r="C2599" s="59">
        <v>24305.919999999998</v>
      </c>
      <c r="D2599" s="59">
        <v>24305.919999999998</v>
      </c>
      <c r="E2599" s="59">
        <v>24305.919999999998</v>
      </c>
      <c r="F2599" s="59">
        <v>24305.919999999998</v>
      </c>
      <c r="G2599" s="59">
        <v>24305.919999999998</v>
      </c>
      <c r="H2599" s="59">
        <v>24305.919999999998</v>
      </c>
      <c r="I2599" s="59">
        <v>24305.919999999998</v>
      </c>
      <c r="J2599" s="59">
        <v>24305.919999999998</v>
      </c>
      <c r="K2599" s="59">
        <v>24305.919999999998</v>
      </c>
      <c r="L2599" s="59">
        <v>24305.919999999998</v>
      </c>
      <c r="M2599" s="59">
        <v>24305.919999999998</v>
      </c>
      <c r="N2599" s="59">
        <v>24305.919999999998</v>
      </c>
      <c r="O2599" s="59">
        <v>24305.919999999998</v>
      </c>
      <c r="P2599" s="59">
        <v>24305.919999999998</v>
      </c>
      <c r="Q2599" s="59">
        <v>24305.919999999998</v>
      </c>
      <c r="R2599" s="59">
        <v>24305.919999999998</v>
      </c>
    </row>
    <row r="2600" spans="2:18" x14ac:dyDescent="0.2">
      <c r="B2600" s="4">
        <v>1962</v>
      </c>
      <c r="C2600" s="59">
        <v>18920.73</v>
      </c>
      <c r="D2600" s="59">
        <v>18920.73</v>
      </c>
      <c r="E2600" s="59">
        <v>18920.73</v>
      </c>
      <c r="F2600" s="59">
        <v>18920.73</v>
      </c>
      <c r="G2600" s="59">
        <v>18920.73</v>
      </c>
      <c r="H2600" s="59">
        <v>18920.73</v>
      </c>
      <c r="I2600" s="59">
        <v>18920.73</v>
      </c>
      <c r="J2600" s="59">
        <v>18920.73</v>
      </c>
      <c r="K2600" s="59">
        <v>18920.73</v>
      </c>
      <c r="L2600" s="59">
        <v>18920.73</v>
      </c>
      <c r="M2600" s="59">
        <v>18920.73</v>
      </c>
      <c r="N2600" s="59">
        <v>18920.73</v>
      </c>
      <c r="O2600" s="59">
        <v>18920.73</v>
      </c>
      <c r="P2600" s="59">
        <v>18920.73</v>
      </c>
      <c r="Q2600" s="59">
        <v>18920.73</v>
      </c>
      <c r="R2600" s="59">
        <v>18920.73</v>
      </c>
    </row>
    <row r="2601" spans="2:18" x14ac:dyDescent="0.2">
      <c r="B2601" s="4">
        <v>1961</v>
      </c>
      <c r="C2601" s="59">
        <v>18650.490000000002</v>
      </c>
      <c r="D2601" s="59">
        <v>18650.490000000002</v>
      </c>
      <c r="E2601" s="59">
        <v>18650.490000000002</v>
      </c>
      <c r="F2601" s="59">
        <v>18650.490000000002</v>
      </c>
      <c r="G2601" s="59">
        <v>18650.490000000002</v>
      </c>
      <c r="H2601" s="59">
        <v>18650.490000000002</v>
      </c>
      <c r="I2601" s="59">
        <v>18650.490000000002</v>
      </c>
      <c r="J2601" s="59">
        <v>18650.490000000002</v>
      </c>
      <c r="K2601" s="59">
        <v>18650.490000000002</v>
      </c>
      <c r="L2601" s="59">
        <v>18650.490000000002</v>
      </c>
      <c r="M2601" s="59">
        <v>18650.490000000002</v>
      </c>
      <c r="N2601" s="59">
        <v>18650.490000000002</v>
      </c>
      <c r="O2601" s="59">
        <v>18650.490000000002</v>
      </c>
      <c r="P2601" s="59">
        <v>18650.490000000002</v>
      </c>
      <c r="Q2601" s="59">
        <v>18650.490000000002</v>
      </c>
      <c r="R2601" s="59">
        <v>18650.490000000002</v>
      </c>
    </row>
    <row r="2602" spans="2:18" x14ac:dyDescent="0.2">
      <c r="B2602" s="4">
        <v>1960</v>
      </c>
      <c r="C2602" s="59">
        <v>29800.65</v>
      </c>
      <c r="D2602" s="59">
        <v>29800.65</v>
      </c>
      <c r="E2602" s="59">
        <v>29800.65</v>
      </c>
      <c r="F2602" s="59">
        <v>29800.65</v>
      </c>
      <c r="G2602" s="59">
        <v>29800.65</v>
      </c>
      <c r="H2602" s="59">
        <v>29800.65</v>
      </c>
      <c r="I2602" s="59">
        <v>29800.65</v>
      </c>
      <c r="J2602" s="59">
        <v>29800.65</v>
      </c>
      <c r="K2602" s="59">
        <v>29800.65</v>
      </c>
      <c r="L2602" s="59">
        <v>29800.65</v>
      </c>
      <c r="M2602" s="59">
        <v>29800.65</v>
      </c>
      <c r="N2602" s="59">
        <v>29151.85</v>
      </c>
      <c r="O2602" s="59">
        <v>29151.85</v>
      </c>
      <c r="P2602" s="59">
        <v>29151.85</v>
      </c>
      <c r="Q2602" s="59">
        <v>29151.85</v>
      </c>
      <c r="R2602" s="59">
        <v>29151.85</v>
      </c>
    </row>
    <row r="2603" spans="2:18" x14ac:dyDescent="0.2">
      <c r="B2603" s="4">
        <v>1959</v>
      </c>
      <c r="C2603" s="59">
        <v>70563.5</v>
      </c>
      <c r="D2603" s="59">
        <v>70563.5</v>
      </c>
      <c r="E2603" s="59">
        <v>70563.5</v>
      </c>
      <c r="F2603" s="59">
        <v>70563.5</v>
      </c>
      <c r="G2603" s="59">
        <v>70563.5</v>
      </c>
      <c r="H2603" s="59">
        <v>70563.5</v>
      </c>
      <c r="I2603" s="59">
        <v>70563.5</v>
      </c>
      <c r="J2603" s="59">
        <v>70563.5</v>
      </c>
      <c r="K2603" s="59">
        <v>70563.5</v>
      </c>
      <c r="L2603" s="59">
        <v>55986.5</v>
      </c>
      <c r="M2603" s="59">
        <v>34445.18</v>
      </c>
      <c r="N2603" s="59">
        <v>1505.24</v>
      </c>
      <c r="O2603" s="59">
        <v>1505.24</v>
      </c>
      <c r="P2603" s="59">
        <v>1505.24</v>
      </c>
      <c r="Q2603" s="59">
        <v>1505.24</v>
      </c>
      <c r="R2603" s="59">
        <v>1505.24</v>
      </c>
    </row>
    <row r="2604" spans="2:18" x14ac:dyDescent="0.2">
      <c r="B2604" s="4">
        <v>1958</v>
      </c>
      <c r="C2604" s="59">
        <v>11933.05</v>
      </c>
      <c r="D2604" s="59">
        <v>11933.05</v>
      </c>
      <c r="E2604" s="59">
        <v>11933.05</v>
      </c>
      <c r="F2604" s="59">
        <v>11933.05</v>
      </c>
      <c r="G2604" s="59">
        <v>6666.74</v>
      </c>
      <c r="H2604" s="59">
        <v>6666.74</v>
      </c>
      <c r="I2604" s="59">
        <v>6666.74</v>
      </c>
      <c r="J2604" s="59">
        <v>6666.74</v>
      </c>
      <c r="K2604" s="59">
        <v>6666.74</v>
      </c>
      <c r="L2604" s="59">
        <v>6666.74</v>
      </c>
      <c r="M2604" s="59">
        <v>6666.74</v>
      </c>
      <c r="N2604" s="59">
        <v>4752.97</v>
      </c>
      <c r="O2604" s="59">
        <v>4752.97</v>
      </c>
      <c r="P2604" s="59">
        <v>4752.97</v>
      </c>
      <c r="Q2604" s="59">
        <v>4752.97</v>
      </c>
      <c r="R2604" s="59">
        <v>4752.97</v>
      </c>
    </row>
    <row r="2605" spans="2:18" x14ac:dyDescent="0.2">
      <c r="B2605" s="4">
        <v>1957</v>
      </c>
      <c r="C2605" s="59">
        <v>18039.71</v>
      </c>
      <c r="D2605" s="59">
        <v>17853.07</v>
      </c>
      <c r="E2605" s="59">
        <v>17853.07</v>
      </c>
      <c r="F2605" s="59">
        <v>17853.07</v>
      </c>
      <c r="G2605" s="59">
        <v>17853.07</v>
      </c>
      <c r="H2605" s="59">
        <v>17853.07</v>
      </c>
      <c r="I2605" s="59">
        <v>17853.07</v>
      </c>
      <c r="J2605" s="59">
        <v>17853.07</v>
      </c>
      <c r="K2605" s="59">
        <v>17853.07</v>
      </c>
      <c r="L2605" s="59">
        <v>17853.07</v>
      </c>
      <c r="M2605" s="59">
        <v>17853.07</v>
      </c>
      <c r="N2605" s="59">
        <v>4211.51</v>
      </c>
      <c r="O2605" s="59">
        <v>4211.51</v>
      </c>
      <c r="P2605" s="59">
        <v>4211.51</v>
      </c>
      <c r="Q2605" s="59">
        <v>4211.51</v>
      </c>
      <c r="R2605" s="59">
        <v>4211.51</v>
      </c>
    </row>
    <row r="2606" spans="2:18" x14ac:dyDescent="0.2">
      <c r="B2606" s="4">
        <v>1956</v>
      </c>
      <c r="C2606" s="59">
        <v>3519.73</v>
      </c>
      <c r="D2606" s="59">
        <v>3519.73</v>
      </c>
      <c r="E2606" s="59">
        <v>3519.73</v>
      </c>
      <c r="F2606" s="59">
        <v>3519.73</v>
      </c>
      <c r="G2606" s="59">
        <v>3519.73</v>
      </c>
      <c r="H2606" s="59">
        <v>3519.73</v>
      </c>
      <c r="I2606" s="59">
        <v>3519.73</v>
      </c>
      <c r="J2606" s="59">
        <v>3519.73</v>
      </c>
      <c r="K2606" s="59">
        <v>3519.73</v>
      </c>
      <c r="L2606" s="59">
        <v>3519.73</v>
      </c>
      <c r="M2606" s="59">
        <v>3519.73</v>
      </c>
      <c r="N2606" s="59">
        <v>3519.73</v>
      </c>
      <c r="O2606" s="59">
        <v>3519.73</v>
      </c>
      <c r="P2606" s="59">
        <v>3519.73</v>
      </c>
      <c r="Q2606" s="59">
        <v>3519.73</v>
      </c>
      <c r="R2606" s="59">
        <v>3519.73</v>
      </c>
    </row>
    <row r="2607" spans="2:18" x14ac:dyDescent="0.2">
      <c r="B2607" s="4">
        <v>1955</v>
      </c>
      <c r="C2607" s="59">
        <v>80702.820000000007</v>
      </c>
      <c r="D2607" s="59">
        <v>80702.820000000007</v>
      </c>
      <c r="E2607" s="59">
        <v>80702.820000000007</v>
      </c>
      <c r="F2607" s="59">
        <v>80702.820000000007</v>
      </c>
      <c r="G2607" s="59">
        <v>78673.820000000007</v>
      </c>
      <c r="H2607" s="59">
        <v>74832.820000000007</v>
      </c>
      <c r="I2607" s="59">
        <v>54252.87</v>
      </c>
      <c r="J2607" s="59">
        <v>53502.87</v>
      </c>
      <c r="K2607" s="59">
        <v>48789.87</v>
      </c>
      <c r="L2607" s="59">
        <v>3943.08</v>
      </c>
      <c r="M2607" s="59">
        <v>3943.08</v>
      </c>
      <c r="N2607" s="59">
        <v>3943.08</v>
      </c>
      <c r="O2607" s="59">
        <v>3943.08</v>
      </c>
      <c r="P2607" s="59">
        <v>3943.08</v>
      </c>
      <c r="Q2607" s="59">
        <v>3943.08</v>
      </c>
      <c r="R2607" s="59">
        <v>3943.08</v>
      </c>
    </row>
    <row r="2608" spans="2:18" x14ac:dyDescent="0.2">
      <c r="B2608" s="4">
        <v>1954</v>
      </c>
      <c r="C2608" s="59">
        <v>5705.43</v>
      </c>
      <c r="D2608" s="59">
        <v>499.97</v>
      </c>
      <c r="E2608" s="59">
        <v>499.97</v>
      </c>
      <c r="F2608" s="59">
        <v>499.97</v>
      </c>
      <c r="G2608" s="59">
        <v>122.2</v>
      </c>
      <c r="H2608" s="59">
        <v>122.2</v>
      </c>
      <c r="I2608" s="59">
        <v>122.2</v>
      </c>
      <c r="J2608" s="59">
        <v>122.2</v>
      </c>
      <c r="K2608" s="59">
        <v>122.2</v>
      </c>
      <c r="L2608" s="59">
        <v>122.2</v>
      </c>
      <c r="M2608" s="59">
        <v>122.2</v>
      </c>
      <c r="N2608" s="59">
        <v>122.2</v>
      </c>
      <c r="O2608" s="59">
        <v>122.2</v>
      </c>
      <c r="P2608" s="59">
        <v>122.2</v>
      </c>
      <c r="Q2608" s="59">
        <v>122.2</v>
      </c>
      <c r="R2608" s="59">
        <v>0</v>
      </c>
    </row>
    <row r="2609" spans="2:18" x14ac:dyDescent="0.2">
      <c r="B2609" s="4">
        <v>1953</v>
      </c>
      <c r="C2609" s="59">
        <v>29683.39</v>
      </c>
      <c r="D2609" s="59">
        <v>29174.48</v>
      </c>
      <c r="E2609" s="59">
        <v>4874.4799999999996</v>
      </c>
      <c r="F2609" s="59">
        <v>4874.4799999999996</v>
      </c>
      <c r="G2609" s="59">
        <v>4874.1499999999996</v>
      </c>
      <c r="H2609" s="59">
        <v>4874.1499999999996</v>
      </c>
      <c r="I2609" s="59">
        <v>4874.1499999999996</v>
      </c>
      <c r="J2609" s="59">
        <v>4874.1499999999996</v>
      </c>
      <c r="K2609" s="59">
        <v>4874.1499999999996</v>
      </c>
      <c r="L2609" s="59">
        <v>4874.1499999999996</v>
      </c>
      <c r="M2609" s="59">
        <v>4874.1499999999996</v>
      </c>
      <c r="N2609" s="59">
        <v>4874.1499999999996</v>
      </c>
      <c r="O2609" s="59">
        <v>4874.1499999999996</v>
      </c>
      <c r="P2609" s="59">
        <v>4874.1499999999996</v>
      </c>
      <c r="Q2609" s="59">
        <v>4874.1499999999996</v>
      </c>
      <c r="R2609" s="59">
        <v>4874.1499999999996</v>
      </c>
    </row>
    <row r="2610" spans="2:18" x14ac:dyDescent="0.2">
      <c r="B2610" s="4">
        <v>1952</v>
      </c>
      <c r="C2610" s="59">
        <v>2794.21</v>
      </c>
      <c r="D2610" s="59">
        <v>2794.21</v>
      </c>
      <c r="E2610" s="59">
        <v>2794.21</v>
      </c>
      <c r="F2610" s="59">
        <v>2794.21</v>
      </c>
      <c r="G2610" s="59">
        <v>2794.21</v>
      </c>
      <c r="H2610" s="59">
        <v>2794.21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338880.72000000003</v>
      </c>
      <c r="E2633" s="6">
        <f>SUM(E2554:E2632)</f>
        <v>314580.72000000003</v>
      </c>
      <c r="F2633" s="6">
        <f>SUM(F2553:F2632)</f>
        <v>314580.72000000003</v>
      </c>
      <c r="G2633" s="6">
        <f>SUM(G2552:G2632)</f>
        <v>306907.31000000006</v>
      </c>
      <c r="H2633" s="6">
        <f>SUM(H2546:H2632)</f>
        <v>303066.31000000006</v>
      </c>
      <c r="I2633" s="6">
        <f>SUM(I2546:I2632)</f>
        <v>279692.15000000008</v>
      </c>
      <c r="J2633" s="6">
        <f t="shared" ref="J2633:L2633" si="27">SUM(J2546:J2632)</f>
        <v>278942.15000000008</v>
      </c>
      <c r="K2633" s="6">
        <f>SUM(K2546:K2632)</f>
        <v>274229.15000000008</v>
      </c>
      <c r="L2633" s="6">
        <f t="shared" si="27"/>
        <v>214805.36000000002</v>
      </c>
      <c r="M2633" s="6">
        <f>SUM(M2546:M2632)</f>
        <v>193264.04</v>
      </c>
      <c r="N2633" s="13">
        <f>SUM(N2542:N2632)</f>
        <v>144119.97</v>
      </c>
      <c r="O2633" s="13">
        <f>SUM(O2542:O2632)</f>
        <v>144119.97</v>
      </c>
      <c r="P2633" s="13">
        <f>SUM(P2542:P2632)</f>
        <v>144119.97</v>
      </c>
      <c r="Q2633" s="13">
        <f>SUM(Q2542:Q2632)</f>
        <v>144119.97</v>
      </c>
      <c r="R2633" s="13">
        <f>SUM(R2541:R2632)</f>
        <v>143997.76999999999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24404216.460000001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27511866.800000001</v>
      </c>
      <c r="R2730" s="59">
        <v>27511866.800000001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25664451.550000001</v>
      </c>
      <c r="Q2731" s="59">
        <v>25664451.550000001</v>
      </c>
      <c r="R2731" s="59">
        <v>25664451.550000001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22496842.550000001</v>
      </c>
      <c r="P2732" s="59">
        <v>22496842.550000001</v>
      </c>
      <c r="Q2732" s="59">
        <v>22496842.550000001</v>
      </c>
      <c r="R2732" s="59">
        <v>22496842.550000001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19563912.68</v>
      </c>
      <c r="O2733" s="59">
        <v>19550993.98</v>
      </c>
      <c r="P2733" s="59">
        <v>19550993.98</v>
      </c>
      <c r="Q2733" s="59">
        <v>19550993.98</v>
      </c>
      <c r="R2733" s="59">
        <v>19550993.98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23494699.59</v>
      </c>
      <c r="N2734" s="59">
        <v>23486818.550000001</v>
      </c>
      <c r="O2734" s="59">
        <v>23453594.859999999</v>
      </c>
      <c r="P2734" s="59">
        <v>23453594.859999999</v>
      </c>
      <c r="Q2734" s="59">
        <v>23453594.859999999</v>
      </c>
      <c r="R2734" s="59">
        <v>23453594.859999999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23527071.07</v>
      </c>
      <c r="M2735" s="59">
        <v>23527071.07</v>
      </c>
      <c r="N2735" s="59">
        <v>23527071.07</v>
      </c>
      <c r="O2735" s="59">
        <v>23500729.870000001</v>
      </c>
      <c r="P2735" s="59">
        <v>23500729.870000001</v>
      </c>
      <c r="Q2735" s="59">
        <v>23500729.870000001</v>
      </c>
      <c r="R2735" s="59">
        <v>23500729.870000001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25135671.260000002</v>
      </c>
      <c r="L2736" s="59">
        <v>25124950.960000001</v>
      </c>
      <c r="M2736" s="59">
        <v>25116334.809999999</v>
      </c>
      <c r="N2736" s="59">
        <v>25116334.809999999</v>
      </c>
      <c r="O2736" s="59">
        <v>25090417.350000001</v>
      </c>
      <c r="P2736" s="59">
        <v>25090417.350000001</v>
      </c>
      <c r="Q2736" s="59">
        <v>25090417.350000001</v>
      </c>
      <c r="R2736" s="59">
        <v>25090417.350000001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22962020.34</v>
      </c>
      <c r="K2737" s="59">
        <v>22839951.48</v>
      </c>
      <c r="L2737" s="59">
        <v>22833786.75</v>
      </c>
      <c r="M2737" s="59">
        <v>22833786.75</v>
      </c>
      <c r="N2737" s="59">
        <v>22833786.75</v>
      </c>
      <c r="O2737" s="59">
        <v>22816833.719999999</v>
      </c>
      <c r="P2737" s="59">
        <v>22816833.719999999</v>
      </c>
      <c r="Q2737" s="59">
        <v>22816833.719999999</v>
      </c>
      <c r="R2737" s="59">
        <v>22816833.719999999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18588433.420000002</v>
      </c>
      <c r="J2738" s="59">
        <v>18452968.440000001</v>
      </c>
      <c r="K2738" s="59">
        <v>18380552.120000001</v>
      </c>
      <c r="L2738" s="59">
        <v>18380552.120000001</v>
      </c>
      <c r="M2738" s="59">
        <v>18374420.989999998</v>
      </c>
      <c r="N2738" s="59">
        <v>18374420.989999998</v>
      </c>
      <c r="O2738" s="59">
        <v>18358416.710000001</v>
      </c>
      <c r="P2738" s="59">
        <v>18358416.710000001</v>
      </c>
      <c r="Q2738" s="59">
        <v>18358416.710000001</v>
      </c>
      <c r="R2738" s="59">
        <v>18358416.710000001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16368309.5</v>
      </c>
      <c r="I2739" s="59">
        <v>16365430.92</v>
      </c>
      <c r="J2739" s="59">
        <v>16242253.720000001</v>
      </c>
      <c r="K2739" s="59">
        <v>16065720.869999999</v>
      </c>
      <c r="L2739" s="59">
        <v>16065720.869999999</v>
      </c>
      <c r="M2739" s="59">
        <v>16060193.189999999</v>
      </c>
      <c r="N2739" s="59">
        <v>16060193.189999999</v>
      </c>
      <c r="O2739" s="59">
        <v>16045538.27</v>
      </c>
      <c r="P2739" s="59">
        <v>16045538.27</v>
      </c>
      <c r="Q2739" s="59">
        <v>16045538.27</v>
      </c>
      <c r="R2739" s="59">
        <v>16045538.27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14243388.390000001</v>
      </c>
      <c r="H2740" s="59">
        <v>14240275.85</v>
      </c>
      <c r="I2740" s="59">
        <v>14287446.689999999</v>
      </c>
      <c r="J2740" s="59">
        <v>14190553.25</v>
      </c>
      <c r="K2740" s="59">
        <v>14132871.99</v>
      </c>
      <c r="L2740" s="59">
        <v>14132871.99</v>
      </c>
      <c r="M2740" s="59">
        <v>14126817.050000001</v>
      </c>
      <c r="N2740" s="59">
        <v>14124163.07</v>
      </c>
      <c r="O2740" s="59">
        <v>14110719.4</v>
      </c>
      <c r="P2740" s="59">
        <v>14110719.4</v>
      </c>
      <c r="Q2740" s="59">
        <v>14110719.4</v>
      </c>
      <c r="R2740" s="59">
        <v>14110719.4</v>
      </c>
    </row>
    <row r="2741" spans="2:18" x14ac:dyDescent="0.2">
      <c r="B2741" s="4">
        <v>2009</v>
      </c>
      <c r="C2741" s="28"/>
      <c r="D2741" s="28"/>
      <c r="E2741" s="28"/>
      <c r="F2741" s="59">
        <v>17586158.940000001</v>
      </c>
      <c r="G2741" s="59">
        <v>17769982.390000001</v>
      </c>
      <c r="H2741" s="59">
        <v>17768952.390000001</v>
      </c>
      <c r="I2741" s="59">
        <v>17809247.960000001</v>
      </c>
      <c r="J2741" s="59">
        <v>17748318.039999999</v>
      </c>
      <c r="K2741" s="59">
        <v>17696977.129999999</v>
      </c>
      <c r="L2741" s="59">
        <v>17694593.629999999</v>
      </c>
      <c r="M2741" s="59">
        <v>17690704.420000002</v>
      </c>
      <c r="N2741" s="59">
        <v>17689722.52</v>
      </c>
      <c r="O2741" s="59">
        <v>17682875.289999999</v>
      </c>
      <c r="P2741" s="59">
        <v>17682875.289999999</v>
      </c>
      <c r="Q2741" s="59">
        <v>17682875.289999999</v>
      </c>
      <c r="R2741" s="59">
        <v>17682875.289999999</v>
      </c>
    </row>
    <row r="2742" spans="2:18" x14ac:dyDescent="0.2">
      <c r="B2742" s="4">
        <v>2008</v>
      </c>
      <c r="C2742" s="28"/>
      <c r="D2742" s="28"/>
      <c r="E2742" s="59">
        <v>15726392.289999999</v>
      </c>
      <c r="F2742" s="59">
        <v>15726392.289999999</v>
      </c>
      <c r="G2742" s="59">
        <v>15788961.289999999</v>
      </c>
      <c r="H2742" s="59">
        <v>15791423.789999999</v>
      </c>
      <c r="I2742" s="59">
        <v>15818282.33</v>
      </c>
      <c r="J2742" s="59">
        <v>15724392.83</v>
      </c>
      <c r="K2742" s="59">
        <v>15673342.34</v>
      </c>
      <c r="L2742" s="59">
        <v>15670706.57</v>
      </c>
      <c r="M2742" s="59">
        <v>15670706.57</v>
      </c>
      <c r="N2742" s="59">
        <v>15670706.57</v>
      </c>
      <c r="O2742" s="59">
        <v>15654895.689999999</v>
      </c>
      <c r="P2742" s="59">
        <v>15654895.689999999</v>
      </c>
      <c r="Q2742" s="59">
        <v>15654895.689999999</v>
      </c>
      <c r="R2742" s="59">
        <v>15654895.689999999</v>
      </c>
    </row>
    <row r="2743" spans="2:18" x14ac:dyDescent="0.2">
      <c r="B2743" s="4">
        <v>2007</v>
      </c>
      <c r="C2743" s="28"/>
      <c r="D2743" s="59">
        <v>14961377.52</v>
      </c>
      <c r="E2743" s="59">
        <v>14961377.52</v>
      </c>
      <c r="F2743" s="59">
        <v>14961377.52</v>
      </c>
      <c r="G2743" s="59">
        <v>15041873.91</v>
      </c>
      <c r="H2743" s="59">
        <v>15041873.91</v>
      </c>
      <c r="I2743" s="59">
        <v>15109606.32</v>
      </c>
      <c r="J2743" s="59">
        <v>15006016.6</v>
      </c>
      <c r="K2743" s="59">
        <v>14911165.15</v>
      </c>
      <c r="L2743" s="59">
        <v>14911165.15</v>
      </c>
      <c r="M2743" s="59">
        <v>14911165.15</v>
      </c>
      <c r="N2743" s="59">
        <v>14911165.15</v>
      </c>
      <c r="O2743" s="59">
        <v>14882043.34</v>
      </c>
      <c r="P2743" s="59">
        <v>14882043.34</v>
      </c>
      <c r="Q2743" s="59">
        <v>14882043.34</v>
      </c>
      <c r="R2743" s="59">
        <v>14882043.34</v>
      </c>
    </row>
    <row r="2744" spans="2:18" x14ac:dyDescent="0.2">
      <c r="B2744" s="4">
        <v>2006</v>
      </c>
      <c r="C2744" s="59">
        <v>19079402.48</v>
      </c>
      <c r="D2744" s="59">
        <v>19136953.84</v>
      </c>
      <c r="E2744" s="59">
        <v>19136953.84</v>
      </c>
      <c r="F2744" s="59">
        <v>19347900.109999999</v>
      </c>
      <c r="G2744" s="59">
        <v>19541161.460000001</v>
      </c>
      <c r="H2744" s="59">
        <v>19541161.460000001</v>
      </c>
      <c r="I2744" s="59">
        <v>19600228.059999999</v>
      </c>
      <c r="J2744" s="59">
        <v>19493789.5</v>
      </c>
      <c r="K2744" s="59">
        <v>19197189.489999998</v>
      </c>
      <c r="L2744" s="59">
        <v>19197189.489999998</v>
      </c>
      <c r="M2744" s="59">
        <v>19179470.829999998</v>
      </c>
      <c r="N2744" s="59">
        <v>19179470.829999998</v>
      </c>
      <c r="O2744" s="59">
        <v>19170145.210000001</v>
      </c>
      <c r="P2744" s="59">
        <v>19170145.210000001</v>
      </c>
      <c r="Q2744" s="59">
        <v>19170145.210000001</v>
      </c>
      <c r="R2744" s="59">
        <v>19170145.210000001</v>
      </c>
    </row>
    <row r="2745" spans="2:18" x14ac:dyDescent="0.2">
      <c r="B2745" s="4">
        <v>2005</v>
      </c>
      <c r="C2745" s="59">
        <v>20323888.93</v>
      </c>
      <c r="D2745" s="59">
        <v>21371002.420000002</v>
      </c>
      <c r="E2745" s="59">
        <v>21886002.420000002</v>
      </c>
      <c r="F2745" s="59">
        <v>22136007.620000001</v>
      </c>
      <c r="G2745" s="59">
        <v>22305553.530000001</v>
      </c>
      <c r="H2745" s="59">
        <v>22355950</v>
      </c>
      <c r="I2745" s="59">
        <v>22686534.649999999</v>
      </c>
      <c r="J2745" s="59">
        <v>22510178.850000001</v>
      </c>
      <c r="K2745" s="59">
        <v>22155536.84</v>
      </c>
      <c r="L2745" s="59">
        <v>22152376.84</v>
      </c>
      <c r="M2745" s="59">
        <v>22137445.870000001</v>
      </c>
      <c r="N2745" s="59">
        <v>22109698.649999999</v>
      </c>
      <c r="O2745" s="59">
        <v>22092495.93</v>
      </c>
      <c r="P2745" s="59">
        <v>22092495.93</v>
      </c>
      <c r="Q2745" s="59">
        <v>22092495.93</v>
      </c>
      <c r="R2745" s="59">
        <v>22092495.93</v>
      </c>
    </row>
    <row r="2746" spans="2:18" x14ac:dyDescent="0.2">
      <c r="B2746" s="4">
        <v>2004</v>
      </c>
      <c r="C2746" s="59">
        <v>24259958.98</v>
      </c>
      <c r="D2746" s="59">
        <v>24333905.91</v>
      </c>
      <c r="E2746" s="59">
        <v>24333905.91</v>
      </c>
      <c r="F2746" s="59">
        <v>25001051.010000002</v>
      </c>
      <c r="G2746" s="59">
        <v>25123208.690000001</v>
      </c>
      <c r="H2746" s="59">
        <v>25119671.030000001</v>
      </c>
      <c r="I2746" s="59">
        <v>25255384.329999998</v>
      </c>
      <c r="J2746" s="59">
        <v>25057303.620000001</v>
      </c>
      <c r="K2746" s="59">
        <v>24900080.719999999</v>
      </c>
      <c r="L2746" s="59">
        <v>24900080.719999999</v>
      </c>
      <c r="M2746" s="59">
        <v>24751872.32</v>
      </c>
      <c r="N2746" s="59">
        <v>24751872.32</v>
      </c>
      <c r="O2746" s="59">
        <v>24694057.59</v>
      </c>
      <c r="P2746" s="59">
        <v>24689815</v>
      </c>
      <c r="Q2746" s="59">
        <v>24689815</v>
      </c>
      <c r="R2746" s="59">
        <v>24689815</v>
      </c>
    </row>
    <row r="2747" spans="2:18" x14ac:dyDescent="0.2">
      <c r="B2747" s="4">
        <v>2003</v>
      </c>
      <c r="C2747" s="59">
        <v>27152396.789999999</v>
      </c>
      <c r="D2747" s="59">
        <v>27204591.800000001</v>
      </c>
      <c r="E2747" s="59">
        <v>27204591.800000001</v>
      </c>
      <c r="F2747" s="59">
        <v>27702145.77</v>
      </c>
      <c r="G2747" s="59">
        <v>28013374.149999999</v>
      </c>
      <c r="H2747" s="59">
        <v>28013374.149999999</v>
      </c>
      <c r="I2747" s="59">
        <v>28117294.73</v>
      </c>
      <c r="J2747" s="59">
        <v>27871895.510000002</v>
      </c>
      <c r="K2747" s="59">
        <v>27597633.050000001</v>
      </c>
      <c r="L2747" s="59">
        <v>27597633.050000001</v>
      </c>
      <c r="M2747" s="59">
        <v>27597633.050000001</v>
      </c>
      <c r="N2747" s="59">
        <v>27597633.050000001</v>
      </c>
      <c r="O2747" s="59">
        <v>27570455.329999998</v>
      </c>
      <c r="P2747" s="59">
        <v>27570455.329999998</v>
      </c>
      <c r="Q2747" s="59">
        <v>27570455.329999998</v>
      </c>
      <c r="R2747" s="59">
        <v>27570455.329999998</v>
      </c>
    </row>
    <row r="2748" spans="2:18" x14ac:dyDescent="0.2">
      <c r="B2748" s="4">
        <v>2002</v>
      </c>
      <c r="C2748" s="59">
        <v>35276251.770000003</v>
      </c>
      <c r="D2748" s="59">
        <v>35487805.719999999</v>
      </c>
      <c r="E2748" s="59">
        <v>35486768.719999999</v>
      </c>
      <c r="F2748" s="59">
        <v>35835364.359999999</v>
      </c>
      <c r="G2748" s="59">
        <v>35973162.939999998</v>
      </c>
      <c r="H2748" s="59">
        <v>35971089.939999998</v>
      </c>
      <c r="I2748" s="59">
        <v>36145994.789999999</v>
      </c>
      <c r="J2748" s="59">
        <v>35859901.090000004</v>
      </c>
      <c r="K2748" s="59">
        <v>35611937.390000001</v>
      </c>
      <c r="L2748" s="59">
        <v>35611937.390000001</v>
      </c>
      <c r="M2748" s="59">
        <v>35609863.390000001</v>
      </c>
      <c r="N2748" s="59">
        <v>35609863.390000001</v>
      </c>
      <c r="O2748" s="59">
        <v>35580761.460000001</v>
      </c>
      <c r="P2748" s="59">
        <v>35580761.460000001</v>
      </c>
      <c r="Q2748" s="59">
        <v>35580761.460000001</v>
      </c>
      <c r="R2748" s="59">
        <v>35580761.460000001</v>
      </c>
    </row>
    <row r="2749" spans="2:18" x14ac:dyDescent="0.2">
      <c r="B2749" s="4">
        <v>2001</v>
      </c>
      <c r="C2749" s="59">
        <v>45527946.210000001</v>
      </c>
      <c r="D2749" s="59">
        <v>45960011.799999997</v>
      </c>
      <c r="E2749" s="59">
        <v>45981942.030000001</v>
      </c>
      <c r="F2749" s="59">
        <v>46091794.43</v>
      </c>
      <c r="G2749" s="59">
        <v>46326119.18</v>
      </c>
      <c r="H2749" s="59">
        <v>46334445.149999999</v>
      </c>
      <c r="I2749" s="59">
        <v>46507717.659999996</v>
      </c>
      <c r="J2749" s="59">
        <v>45959525.799999997</v>
      </c>
      <c r="K2749" s="59">
        <v>45623133.759999998</v>
      </c>
      <c r="L2749" s="59">
        <v>45623133.759999998</v>
      </c>
      <c r="M2749" s="59">
        <v>45623133.759999998</v>
      </c>
      <c r="N2749" s="59">
        <v>45623133.759999998</v>
      </c>
      <c r="O2749" s="59">
        <v>45592148.920000002</v>
      </c>
      <c r="P2749" s="59">
        <v>45592148.920000002</v>
      </c>
      <c r="Q2749" s="59">
        <v>45592148.920000002</v>
      </c>
      <c r="R2749" s="59">
        <v>45592148.920000002</v>
      </c>
    </row>
    <row r="2750" spans="2:18" x14ac:dyDescent="0.2">
      <c r="B2750" s="4">
        <v>2000</v>
      </c>
      <c r="C2750" s="59">
        <v>52882056.090000004</v>
      </c>
      <c r="D2750" s="59">
        <v>53262378.979999997</v>
      </c>
      <c r="E2750" s="59">
        <v>53260665.979999997</v>
      </c>
      <c r="F2750" s="59">
        <v>53583947.350000001</v>
      </c>
      <c r="G2750" s="59">
        <v>53747922.369999997</v>
      </c>
      <c r="H2750" s="59">
        <v>53747922.369999997</v>
      </c>
      <c r="I2750" s="59">
        <v>54099858.340000004</v>
      </c>
      <c r="J2750" s="59">
        <v>53615735.07</v>
      </c>
      <c r="K2750" s="59">
        <v>53348095.25</v>
      </c>
      <c r="L2750" s="59">
        <v>53348095.25</v>
      </c>
      <c r="M2750" s="59">
        <v>53348095.25</v>
      </c>
      <c r="N2750" s="59">
        <v>53348095.25</v>
      </c>
      <c r="O2750" s="59">
        <v>53297418.799999997</v>
      </c>
      <c r="P2750" s="59">
        <v>53297418.799999997</v>
      </c>
      <c r="Q2750" s="59">
        <v>53297418.799999997</v>
      </c>
      <c r="R2750" s="59">
        <v>53296474.799999997</v>
      </c>
    </row>
    <row r="2751" spans="2:18" x14ac:dyDescent="0.2">
      <c r="B2751" s="4">
        <v>1999</v>
      </c>
      <c r="C2751" s="59">
        <v>58106474.899999999</v>
      </c>
      <c r="D2751" s="59">
        <v>58426100.869999997</v>
      </c>
      <c r="E2751" s="59">
        <v>58423786</v>
      </c>
      <c r="F2751" s="59">
        <v>58872818.899999999</v>
      </c>
      <c r="G2751" s="59">
        <v>59262424.789999999</v>
      </c>
      <c r="H2751" s="59">
        <v>59256483.789999999</v>
      </c>
      <c r="I2751" s="59">
        <v>59518837.310000002</v>
      </c>
      <c r="J2751" s="59">
        <v>58475911.43</v>
      </c>
      <c r="K2751" s="59">
        <v>58063664.119999997</v>
      </c>
      <c r="L2751" s="59">
        <v>58063664.119999997</v>
      </c>
      <c r="M2751" s="59">
        <v>58062726.119999997</v>
      </c>
      <c r="N2751" s="59">
        <v>58062726.119999997</v>
      </c>
      <c r="O2751" s="59">
        <v>58010643.979999997</v>
      </c>
      <c r="P2751" s="59">
        <v>58009705.979999997</v>
      </c>
      <c r="Q2751" s="59">
        <v>58007829.979999997</v>
      </c>
      <c r="R2751" s="59">
        <v>58005953.979999997</v>
      </c>
    </row>
    <row r="2752" spans="2:18" x14ac:dyDescent="0.2">
      <c r="B2752" s="4">
        <v>1998</v>
      </c>
      <c r="C2752" s="59">
        <v>51972130.100000001</v>
      </c>
      <c r="D2752" s="59">
        <v>52620466.329999998</v>
      </c>
      <c r="E2752" s="59">
        <v>52608781.329999998</v>
      </c>
      <c r="F2752" s="59">
        <v>52728977.409999996</v>
      </c>
      <c r="G2752" s="59">
        <v>52952425.75</v>
      </c>
      <c r="H2752" s="59">
        <v>52945738.130000003</v>
      </c>
      <c r="I2752" s="59">
        <v>53261520.68</v>
      </c>
      <c r="J2752" s="59">
        <v>52832602.25</v>
      </c>
      <c r="K2752" s="59">
        <v>52470025</v>
      </c>
      <c r="L2752" s="59">
        <v>52460402.060000002</v>
      </c>
      <c r="M2752" s="59">
        <v>52456566.060000002</v>
      </c>
      <c r="N2752" s="59">
        <v>52452642.020000003</v>
      </c>
      <c r="O2752" s="59">
        <v>52384647.439999998</v>
      </c>
      <c r="P2752" s="59">
        <v>52378031.579999998</v>
      </c>
      <c r="Q2752" s="59">
        <v>52372881.579999998</v>
      </c>
      <c r="R2752" s="59">
        <v>52366299.590000004</v>
      </c>
    </row>
    <row r="2753" spans="2:18" x14ac:dyDescent="0.2">
      <c r="B2753" s="4">
        <v>1997</v>
      </c>
      <c r="C2753" s="59">
        <v>52534019.109999999</v>
      </c>
      <c r="D2753" s="59">
        <v>53972127.549999997</v>
      </c>
      <c r="E2753" s="59">
        <v>53968081.549999997</v>
      </c>
      <c r="F2753" s="59">
        <v>54084702.119999997</v>
      </c>
      <c r="G2753" s="59">
        <v>55377710.049999997</v>
      </c>
      <c r="H2753" s="59">
        <v>55368009.049999997</v>
      </c>
      <c r="I2753" s="59">
        <v>55722849.399999999</v>
      </c>
      <c r="J2753" s="59">
        <v>55108076.369999997</v>
      </c>
      <c r="K2753" s="59">
        <v>54526577.600000001</v>
      </c>
      <c r="L2753" s="59">
        <v>54522696.600000001</v>
      </c>
      <c r="M2753" s="59">
        <v>54515997.840000004</v>
      </c>
      <c r="N2753" s="59">
        <v>54509669.719999999</v>
      </c>
      <c r="O2753" s="59">
        <v>54458878.600000001</v>
      </c>
      <c r="P2753" s="59">
        <v>54454997.600000001</v>
      </c>
      <c r="Q2753" s="59">
        <v>54449176.600000001</v>
      </c>
      <c r="R2753" s="59">
        <v>54445798.590000004</v>
      </c>
    </row>
    <row r="2754" spans="2:18" x14ac:dyDescent="0.2">
      <c r="B2754" s="4">
        <v>1996</v>
      </c>
      <c r="C2754" s="59">
        <v>52904500.560000002</v>
      </c>
      <c r="D2754" s="59">
        <v>55054989.329999998</v>
      </c>
      <c r="E2754" s="59">
        <v>55040394.329999998</v>
      </c>
      <c r="F2754" s="59">
        <v>55209800.109999999</v>
      </c>
      <c r="G2754" s="59">
        <v>55334595.420000002</v>
      </c>
      <c r="H2754" s="59">
        <v>55309965.420000002</v>
      </c>
      <c r="I2754" s="59">
        <v>55594831.140000001</v>
      </c>
      <c r="J2754" s="59">
        <v>55136154.170000002</v>
      </c>
      <c r="K2754" s="59">
        <v>54315316.469999999</v>
      </c>
      <c r="L2754" s="59">
        <v>54292012.469999999</v>
      </c>
      <c r="M2754" s="59">
        <v>54190942.009999998</v>
      </c>
      <c r="N2754" s="59">
        <v>54189946.009999998</v>
      </c>
      <c r="O2754" s="59">
        <v>54146678.670000002</v>
      </c>
      <c r="P2754" s="59">
        <v>54143691.670000002</v>
      </c>
      <c r="Q2754" s="59">
        <v>54142695.670000002</v>
      </c>
      <c r="R2754" s="59">
        <v>54140703.670000002</v>
      </c>
    </row>
    <row r="2755" spans="2:18" x14ac:dyDescent="0.2">
      <c r="B2755" s="4">
        <v>1995</v>
      </c>
      <c r="C2755" s="59">
        <v>81556201.719999999</v>
      </c>
      <c r="D2755" s="59">
        <v>83397477.230000004</v>
      </c>
      <c r="E2755" s="59">
        <v>85405045.530000001</v>
      </c>
      <c r="F2755" s="59">
        <v>85656862.590000004</v>
      </c>
      <c r="G2755" s="59">
        <v>83662494.560000002</v>
      </c>
      <c r="H2755" s="59">
        <v>83649585.560000002</v>
      </c>
      <c r="I2755" s="59">
        <v>84060477.120000005</v>
      </c>
      <c r="J2755" s="59">
        <v>83610873.079999998</v>
      </c>
      <c r="K2755" s="59">
        <v>82898910.469999999</v>
      </c>
      <c r="L2755" s="59">
        <v>82884954.469999999</v>
      </c>
      <c r="M2755" s="59">
        <v>82874990.469999999</v>
      </c>
      <c r="N2755" s="59">
        <v>82870025.469999999</v>
      </c>
      <c r="O2755" s="59">
        <v>82533570.480000004</v>
      </c>
      <c r="P2755" s="59">
        <v>82529598.480000004</v>
      </c>
      <c r="Q2755" s="59">
        <v>82526619.480000004</v>
      </c>
      <c r="R2755" s="59">
        <v>82518675.480000004</v>
      </c>
    </row>
    <row r="2756" spans="2:18" x14ac:dyDescent="0.2">
      <c r="B2756" s="4">
        <v>1994</v>
      </c>
      <c r="C2756" s="59">
        <v>111367264.53</v>
      </c>
      <c r="D2756" s="59">
        <v>113898457.98</v>
      </c>
      <c r="E2756" s="59">
        <v>113866382.98</v>
      </c>
      <c r="F2756" s="59">
        <v>114318582.40000001</v>
      </c>
      <c r="G2756" s="59">
        <v>114652542.2</v>
      </c>
      <c r="H2756" s="59">
        <v>114620705.2</v>
      </c>
      <c r="I2756" s="59">
        <v>115085072.51000001</v>
      </c>
      <c r="J2756" s="59">
        <v>114244922.79000001</v>
      </c>
      <c r="K2756" s="59">
        <v>112748226.34999999</v>
      </c>
      <c r="L2756" s="59">
        <v>112720508.34999999</v>
      </c>
      <c r="M2756" s="59">
        <v>112649747.34999999</v>
      </c>
      <c r="N2756" s="59">
        <v>112633106.34999999</v>
      </c>
      <c r="O2756" s="59">
        <v>112024360.79000001</v>
      </c>
      <c r="P2756" s="59">
        <v>112003882.98999999</v>
      </c>
      <c r="Q2756" s="59">
        <v>111983085.98999999</v>
      </c>
      <c r="R2756" s="59">
        <v>111965626.98999999</v>
      </c>
    </row>
    <row r="2757" spans="2:18" x14ac:dyDescent="0.2">
      <c r="B2757" s="4">
        <v>1993</v>
      </c>
      <c r="C2757" s="59">
        <v>109474443.59</v>
      </c>
      <c r="D2757" s="59">
        <v>114549498.13</v>
      </c>
      <c r="E2757" s="59">
        <v>114506709.13</v>
      </c>
      <c r="F2757" s="59">
        <v>114884052.18000001</v>
      </c>
      <c r="G2757" s="59">
        <v>115007033.3</v>
      </c>
      <c r="H2757" s="59">
        <v>114959291.3</v>
      </c>
      <c r="I2757" s="59">
        <v>119479574.15000001</v>
      </c>
      <c r="J2757" s="59">
        <v>118238927.98</v>
      </c>
      <c r="K2757" s="59">
        <v>116926981.11</v>
      </c>
      <c r="L2757" s="59">
        <v>116889848.23</v>
      </c>
      <c r="M2757" s="59">
        <v>116829445.16</v>
      </c>
      <c r="N2757" s="59">
        <v>116793178.53</v>
      </c>
      <c r="O2757" s="59">
        <v>116452472.59999999</v>
      </c>
      <c r="P2757" s="59">
        <v>116381640.59999999</v>
      </c>
      <c r="Q2757" s="59">
        <v>116332662.59999999</v>
      </c>
      <c r="R2757" s="59">
        <v>116208016.59999999</v>
      </c>
    </row>
    <row r="2758" spans="2:18" x14ac:dyDescent="0.2">
      <c r="B2758" s="4">
        <v>1992</v>
      </c>
      <c r="C2758" s="59">
        <v>104281097.23</v>
      </c>
      <c r="D2758" s="59">
        <v>103938434.81</v>
      </c>
      <c r="E2758" s="59">
        <v>103430927.48999999</v>
      </c>
      <c r="F2758" s="59">
        <v>103295497.56</v>
      </c>
      <c r="G2758" s="59">
        <v>105412302.09999999</v>
      </c>
      <c r="H2758" s="59">
        <v>105217499.81</v>
      </c>
      <c r="I2758" s="59">
        <v>105017719.03</v>
      </c>
      <c r="J2758" s="59">
        <v>103644659.3</v>
      </c>
      <c r="K2758" s="59">
        <v>101249430.5</v>
      </c>
      <c r="L2758" s="59">
        <v>101117407.75</v>
      </c>
      <c r="M2758" s="59">
        <v>100971651.44</v>
      </c>
      <c r="N2758" s="59">
        <v>100879587.44</v>
      </c>
      <c r="O2758" s="59">
        <v>100752650.44</v>
      </c>
      <c r="P2758" s="59">
        <v>100673721.37</v>
      </c>
      <c r="Q2758" s="59">
        <v>100604208.37</v>
      </c>
      <c r="R2758" s="59">
        <v>100421596.37</v>
      </c>
    </row>
    <row r="2759" spans="2:18" x14ac:dyDescent="0.2">
      <c r="B2759" s="4">
        <v>1991</v>
      </c>
      <c r="C2759" s="59">
        <v>49504240.920000002</v>
      </c>
      <c r="D2759" s="59">
        <v>49502160.920000002</v>
      </c>
      <c r="E2759" s="59">
        <v>49153746</v>
      </c>
      <c r="F2759" s="59">
        <v>49152244.590000004</v>
      </c>
      <c r="G2759" s="59">
        <v>49543422.710000001</v>
      </c>
      <c r="H2759" s="59">
        <v>49522025.979999997</v>
      </c>
      <c r="I2759" s="59">
        <v>49502445.979999997</v>
      </c>
      <c r="J2759" s="59">
        <v>48288166.719999999</v>
      </c>
      <c r="K2759" s="59">
        <v>47091958.75</v>
      </c>
      <c r="L2759" s="59">
        <v>46997990.75</v>
      </c>
      <c r="M2759" s="59">
        <v>46898969.740000002</v>
      </c>
      <c r="N2759" s="59">
        <v>46818042.740000002</v>
      </c>
      <c r="O2759" s="59">
        <v>46720697.159999996</v>
      </c>
      <c r="P2759" s="59">
        <v>46666674.159999996</v>
      </c>
      <c r="Q2759" s="59">
        <v>46573943.159999996</v>
      </c>
      <c r="R2759" s="59">
        <v>46565746.159999996</v>
      </c>
    </row>
    <row r="2760" spans="2:18" x14ac:dyDescent="0.2">
      <c r="B2760" s="4">
        <v>1990</v>
      </c>
      <c r="C2760" s="59">
        <v>31879831.030000001</v>
      </c>
      <c r="D2760" s="59">
        <v>31879831.030000001</v>
      </c>
      <c r="E2760" s="59">
        <v>31876980.030000001</v>
      </c>
      <c r="F2760" s="59">
        <v>31876980.030000001</v>
      </c>
      <c r="G2760" s="59">
        <v>32161289.48</v>
      </c>
      <c r="H2760" s="59">
        <v>32159387.48</v>
      </c>
      <c r="I2760" s="59">
        <v>32155088.899999999</v>
      </c>
      <c r="J2760" s="59">
        <v>31129355.170000002</v>
      </c>
      <c r="K2760" s="59">
        <v>31104145.969999999</v>
      </c>
      <c r="L2760" s="59">
        <v>31104145.969999999</v>
      </c>
      <c r="M2760" s="59">
        <v>31104145.969999999</v>
      </c>
      <c r="N2760" s="59">
        <v>31104145.969999999</v>
      </c>
      <c r="O2760" s="59">
        <v>31104145.969999999</v>
      </c>
      <c r="P2760" s="59">
        <v>31104145.969999999</v>
      </c>
      <c r="Q2760" s="59">
        <v>31104145.969999999</v>
      </c>
      <c r="R2760" s="59">
        <v>31104145.969999999</v>
      </c>
    </row>
    <row r="2761" spans="2:18" x14ac:dyDescent="0.2">
      <c r="B2761" s="4">
        <v>1989</v>
      </c>
      <c r="C2761" s="59">
        <v>25488784.27</v>
      </c>
      <c r="D2761" s="59">
        <v>25488784.27</v>
      </c>
      <c r="E2761" s="59">
        <v>25488784.27</v>
      </c>
      <c r="F2761" s="59">
        <v>25487934.27</v>
      </c>
      <c r="G2761" s="59">
        <v>26252147.780000001</v>
      </c>
      <c r="H2761" s="59">
        <v>26250447.77</v>
      </c>
      <c r="I2761" s="59">
        <v>26247047.77</v>
      </c>
      <c r="J2761" s="59">
        <v>25362569.300000001</v>
      </c>
      <c r="K2761" s="59">
        <v>25360151.920000002</v>
      </c>
      <c r="L2761" s="59">
        <v>25360151.920000002</v>
      </c>
      <c r="M2761" s="59">
        <v>25360151.93</v>
      </c>
      <c r="N2761" s="59">
        <v>25360151.93</v>
      </c>
      <c r="O2761" s="59">
        <v>25360151.93</v>
      </c>
      <c r="P2761" s="59">
        <v>25360151.93</v>
      </c>
      <c r="Q2761" s="59">
        <v>25360151.93</v>
      </c>
      <c r="R2761" s="59">
        <v>25360151.93</v>
      </c>
    </row>
    <row r="2762" spans="2:18" x14ac:dyDescent="0.2">
      <c r="B2762" s="4">
        <v>1988</v>
      </c>
      <c r="C2762" s="59">
        <v>26574942.640000001</v>
      </c>
      <c r="D2762" s="59">
        <v>26140617.629999999</v>
      </c>
      <c r="E2762" s="59">
        <v>26568962.640000001</v>
      </c>
      <c r="F2762" s="59">
        <v>26565511.640000001</v>
      </c>
      <c r="G2762" s="59">
        <v>26361207.23</v>
      </c>
      <c r="H2762" s="59">
        <v>26340758.23</v>
      </c>
      <c r="I2762" s="59">
        <v>26323580.23</v>
      </c>
      <c r="J2762" s="59">
        <v>25728484.539999999</v>
      </c>
      <c r="K2762" s="59">
        <v>25727663.41</v>
      </c>
      <c r="L2762" s="59">
        <v>25727250.41</v>
      </c>
      <c r="M2762" s="59">
        <v>25727250.41</v>
      </c>
      <c r="N2762" s="59">
        <v>25727005.41</v>
      </c>
      <c r="O2762" s="59">
        <v>25727005.41</v>
      </c>
      <c r="P2762" s="59">
        <v>25727005.41</v>
      </c>
      <c r="Q2762" s="59">
        <v>25727005.41</v>
      </c>
      <c r="R2762" s="59">
        <v>25727005.41</v>
      </c>
    </row>
    <row r="2763" spans="2:18" x14ac:dyDescent="0.2">
      <c r="B2763" s="4">
        <v>1987</v>
      </c>
      <c r="C2763" s="59">
        <v>30276002.73</v>
      </c>
      <c r="D2763" s="59">
        <v>29559424.75</v>
      </c>
      <c r="E2763" s="59">
        <v>30274629.73</v>
      </c>
      <c r="F2763" s="59">
        <v>30273846.73</v>
      </c>
      <c r="G2763" s="59">
        <v>30417366.059999999</v>
      </c>
      <c r="H2763" s="59">
        <v>30412606.059999999</v>
      </c>
      <c r="I2763" s="59">
        <v>30404674.059999999</v>
      </c>
      <c r="J2763" s="59">
        <v>29416004.300000001</v>
      </c>
      <c r="K2763" s="59">
        <v>29414601.32</v>
      </c>
      <c r="L2763" s="59">
        <v>29414245.32</v>
      </c>
      <c r="M2763" s="59">
        <v>29414245.32</v>
      </c>
      <c r="N2763" s="59">
        <v>29414245.32</v>
      </c>
      <c r="O2763" s="59">
        <v>29414245.32</v>
      </c>
      <c r="P2763" s="59">
        <v>29411023.32</v>
      </c>
      <c r="Q2763" s="59">
        <v>29397868.32</v>
      </c>
      <c r="R2763" s="59">
        <v>29397868.32</v>
      </c>
    </row>
    <row r="2764" spans="2:18" x14ac:dyDescent="0.2">
      <c r="B2764" s="4">
        <v>1986</v>
      </c>
      <c r="C2764" s="59">
        <v>44940601.109999999</v>
      </c>
      <c r="D2764" s="59">
        <v>29363300.870000001</v>
      </c>
      <c r="E2764" s="59">
        <v>44931570.530000001</v>
      </c>
      <c r="F2764" s="59">
        <v>44931570.530000001</v>
      </c>
      <c r="G2764" s="59">
        <v>45047454.140000001</v>
      </c>
      <c r="H2764" s="59">
        <v>45042807.140000001</v>
      </c>
      <c r="I2764" s="59">
        <v>45031962.140000001</v>
      </c>
      <c r="J2764" s="59">
        <v>44464070.789999999</v>
      </c>
      <c r="K2764" s="59">
        <v>44458594.859999999</v>
      </c>
      <c r="L2764" s="59">
        <v>44458594.859999999</v>
      </c>
      <c r="M2764" s="59">
        <v>44458594.859999999</v>
      </c>
      <c r="N2764" s="59">
        <v>44458594.859999999</v>
      </c>
      <c r="O2764" s="59">
        <v>44458594.859999999</v>
      </c>
      <c r="P2764" s="59">
        <v>44458594.859999999</v>
      </c>
      <c r="Q2764" s="59">
        <v>44458594.859999999</v>
      </c>
      <c r="R2764" s="59">
        <v>44458594.859999999</v>
      </c>
    </row>
    <row r="2765" spans="2:18" x14ac:dyDescent="0.2">
      <c r="B2765" s="4">
        <v>1985</v>
      </c>
      <c r="C2765" s="59">
        <v>27315883.52</v>
      </c>
      <c r="D2765" s="59">
        <v>26212915.140000001</v>
      </c>
      <c r="E2765" s="59">
        <v>27314433.559999999</v>
      </c>
      <c r="F2765" s="59">
        <v>27314043.559999999</v>
      </c>
      <c r="G2765" s="59">
        <v>27435936.57</v>
      </c>
      <c r="H2765" s="59">
        <v>27414766.57</v>
      </c>
      <c r="I2765" s="59">
        <v>27414035.57</v>
      </c>
      <c r="J2765" s="59">
        <v>26814463.489999998</v>
      </c>
      <c r="K2765" s="59">
        <v>26809012.609999999</v>
      </c>
      <c r="L2765" s="59">
        <v>26809012.609999999</v>
      </c>
      <c r="M2765" s="59">
        <v>26809012.609999999</v>
      </c>
      <c r="N2765" s="59">
        <v>26809012.609999999</v>
      </c>
      <c r="O2765" s="59">
        <v>26809012.609999999</v>
      </c>
      <c r="P2765" s="59">
        <v>26803500.879999999</v>
      </c>
      <c r="Q2765" s="59">
        <v>26803500.879999999</v>
      </c>
      <c r="R2765" s="59">
        <v>26803500.879999999</v>
      </c>
    </row>
    <row r="2766" spans="2:18" x14ac:dyDescent="0.2">
      <c r="B2766" s="4">
        <v>1984</v>
      </c>
      <c r="C2766" s="59">
        <v>19519351.469999999</v>
      </c>
      <c r="D2766" s="59">
        <v>19518191.469999999</v>
      </c>
      <c r="E2766" s="59">
        <v>19511209.469999999</v>
      </c>
      <c r="F2766" s="59">
        <v>19501174.469999999</v>
      </c>
      <c r="G2766" s="59">
        <v>19533971.82</v>
      </c>
      <c r="H2766" s="59">
        <v>19502286.82</v>
      </c>
      <c r="I2766" s="59">
        <v>19492427.82</v>
      </c>
      <c r="J2766" s="59">
        <v>19105008.699999999</v>
      </c>
      <c r="K2766" s="59">
        <v>19077284.579999998</v>
      </c>
      <c r="L2766" s="59">
        <v>19064653.579999998</v>
      </c>
      <c r="M2766" s="59">
        <v>19064409.579999998</v>
      </c>
      <c r="N2766" s="59">
        <v>19036677.579999998</v>
      </c>
      <c r="O2766" s="59">
        <v>19036677.579999998</v>
      </c>
      <c r="P2766" s="59">
        <v>19011104.969999999</v>
      </c>
      <c r="Q2766" s="59">
        <v>18999427.969999999</v>
      </c>
      <c r="R2766" s="59">
        <v>18998859.969999999</v>
      </c>
    </row>
    <row r="2767" spans="2:18" x14ac:dyDescent="0.2">
      <c r="B2767" s="4">
        <v>1983</v>
      </c>
      <c r="C2767" s="59">
        <v>16219562.890000001</v>
      </c>
      <c r="D2767" s="59">
        <v>16219562.890000001</v>
      </c>
      <c r="E2767" s="59">
        <v>16215516.890000001</v>
      </c>
      <c r="F2767" s="59">
        <v>16214720.380000001</v>
      </c>
      <c r="G2767" s="59">
        <v>16205874.01</v>
      </c>
      <c r="H2767" s="59">
        <v>16196263.460000001</v>
      </c>
      <c r="I2767" s="59">
        <v>16192162.460000001</v>
      </c>
      <c r="J2767" s="59">
        <v>15455688.369999999</v>
      </c>
      <c r="K2767" s="59">
        <v>15455688.369999999</v>
      </c>
      <c r="L2767" s="59">
        <v>15455688.369999999</v>
      </c>
      <c r="M2767" s="59">
        <v>15455688.369999999</v>
      </c>
      <c r="N2767" s="59">
        <v>15455688.369999999</v>
      </c>
      <c r="O2767" s="59">
        <v>15455688.369999999</v>
      </c>
      <c r="P2767" s="59">
        <v>15455688.369999999</v>
      </c>
      <c r="Q2767" s="59">
        <v>15455688.369999999</v>
      </c>
      <c r="R2767" s="59">
        <v>15455677.66</v>
      </c>
    </row>
    <row r="2768" spans="2:18" x14ac:dyDescent="0.2">
      <c r="B2768" s="4">
        <v>1982</v>
      </c>
      <c r="C2768" s="59">
        <v>17343312.329999998</v>
      </c>
      <c r="D2768" s="59">
        <v>17343022.329999998</v>
      </c>
      <c r="E2768" s="59">
        <v>17341698.920000002</v>
      </c>
      <c r="F2768" s="59">
        <v>17328668.390000001</v>
      </c>
      <c r="G2768" s="59">
        <v>17288865.390000001</v>
      </c>
      <c r="H2768" s="59">
        <v>17284219.390000001</v>
      </c>
      <c r="I2768" s="59">
        <v>17266966.390000001</v>
      </c>
      <c r="J2768" s="59">
        <v>16730117.51</v>
      </c>
      <c r="K2768" s="59">
        <v>16723904.51</v>
      </c>
      <c r="L2768" s="59">
        <v>16712851.51</v>
      </c>
      <c r="M2768" s="59">
        <v>16709319.51</v>
      </c>
      <c r="N2768" s="59">
        <v>16709319.51</v>
      </c>
      <c r="O2768" s="59">
        <v>16709319.51</v>
      </c>
      <c r="P2768" s="59">
        <v>16709319.51</v>
      </c>
      <c r="Q2768" s="59">
        <v>16709319.51</v>
      </c>
      <c r="R2768" s="59">
        <v>16708883.51</v>
      </c>
    </row>
    <row r="2769" spans="2:18" x14ac:dyDescent="0.2">
      <c r="B2769" s="4">
        <v>1981</v>
      </c>
      <c r="C2769" s="59">
        <v>18720251.879999999</v>
      </c>
      <c r="D2769" s="59">
        <v>18720251.879999999</v>
      </c>
      <c r="E2769" s="59">
        <v>18716281.649999999</v>
      </c>
      <c r="F2769" s="59">
        <v>18716072.539999999</v>
      </c>
      <c r="G2769" s="59">
        <v>18652289.539999999</v>
      </c>
      <c r="H2769" s="59">
        <v>18652289.539999999</v>
      </c>
      <c r="I2769" s="59">
        <v>18652289.539999999</v>
      </c>
      <c r="J2769" s="59">
        <v>18335691.670000002</v>
      </c>
      <c r="K2769" s="59">
        <v>18325278.699999999</v>
      </c>
      <c r="L2769" s="59">
        <v>18325278.699999999</v>
      </c>
      <c r="M2769" s="59">
        <v>18307206.699999999</v>
      </c>
      <c r="N2769" s="59">
        <v>18307206.699999999</v>
      </c>
      <c r="O2769" s="59">
        <v>18307206.699999999</v>
      </c>
      <c r="P2769" s="59">
        <v>18282661.699999999</v>
      </c>
      <c r="Q2769" s="59">
        <v>18264916.699999999</v>
      </c>
      <c r="R2769" s="59">
        <v>18264916.699999999</v>
      </c>
    </row>
    <row r="2770" spans="2:18" x14ac:dyDescent="0.2">
      <c r="B2770" s="4">
        <v>1980</v>
      </c>
      <c r="C2770" s="59">
        <v>31352263.43</v>
      </c>
      <c r="D2770" s="59">
        <v>31347411.43</v>
      </c>
      <c r="E2770" s="59">
        <v>31341669.91</v>
      </c>
      <c r="F2770" s="59">
        <v>31332599.84</v>
      </c>
      <c r="G2770" s="59">
        <v>31331177.84</v>
      </c>
      <c r="H2770" s="59">
        <v>31329304.84</v>
      </c>
      <c r="I2770" s="59">
        <v>31329421.149999999</v>
      </c>
      <c r="J2770" s="59">
        <v>29505891.559999999</v>
      </c>
      <c r="K2770" s="59">
        <v>29489686.16</v>
      </c>
      <c r="L2770" s="59">
        <v>29481049.16</v>
      </c>
      <c r="M2770" s="59">
        <v>29475814.16</v>
      </c>
      <c r="N2770" s="59">
        <v>29472672.16</v>
      </c>
      <c r="O2770" s="59">
        <v>29472672.16</v>
      </c>
      <c r="P2770" s="59">
        <v>29463402.16</v>
      </c>
      <c r="Q2770" s="59">
        <v>29463402.16</v>
      </c>
      <c r="R2770" s="59">
        <v>29463402.16</v>
      </c>
    </row>
    <row r="2771" spans="2:18" x14ac:dyDescent="0.2">
      <c r="B2771" s="4">
        <v>1979</v>
      </c>
      <c r="C2771" s="59">
        <v>28359407.010000002</v>
      </c>
      <c r="D2771" s="59">
        <v>28357667.010000002</v>
      </c>
      <c r="E2771" s="59">
        <v>28356407.010000002</v>
      </c>
      <c r="F2771" s="59">
        <v>28345008.010000002</v>
      </c>
      <c r="G2771" s="59">
        <v>28344376.010000002</v>
      </c>
      <c r="H2771" s="59">
        <v>28339262.010000002</v>
      </c>
      <c r="I2771" s="59">
        <v>28319658.010000002</v>
      </c>
      <c r="J2771" s="59">
        <v>27966474.699999999</v>
      </c>
      <c r="K2771" s="59">
        <v>27805369.739999998</v>
      </c>
      <c r="L2771" s="59">
        <v>27782171.739999998</v>
      </c>
      <c r="M2771" s="59">
        <v>27781482.739999998</v>
      </c>
      <c r="N2771" s="59">
        <v>27781482.739999998</v>
      </c>
      <c r="O2771" s="59">
        <v>27780766.739999998</v>
      </c>
      <c r="P2771" s="59">
        <v>27780766.739999998</v>
      </c>
      <c r="Q2771" s="59">
        <v>27776795.739999998</v>
      </c>
      <c r="R2771" s="59">
        <v>27774971.739999998</v>
      </c>
    </row>
    <row r="2772" spans="2:18" x14ac:dyDescent="0.2">
      <c r="B2772" s="4">
        <v>1978</v>
      </c>
      <c r="C2772" s="59">
        <v>18377984.420000002</v>
      </c>
      <c r="D2772" s="59">
        <v>18373033.420000002</v>
      </c>
      <c r="E2772" s="59">
        <v>18360988.23</v>
      </c>
      <c r="F2772" s="59">
        <v>18345371.239999998</v>
      </c>
      <c r="G2772" s="59">
        <v>18337922.239999998</v>
      </c>
      <c r="H2772" s="59">
        <v>18286689.239999998</v>
      </c>
      <c r="I2772" s="59">
        <v>18245793.239999998</v>
      </c>
      <c r="J2772" s="59">
        <v>18243194.300000001</v>
      </c>
      <c r="K2772" s="59">
        <v>18108286.84</v>
      </c>
      <c r="L2772" s="59">
        <v>18075008.84</v>
      </c>
      <c r="M2772" s="59">
        <v>18073953.84</v>
      </c>
      <c r="N2772" s="59">
        <v>18073953.84</v>
      </c>
      <c r="O2772" s="59">
        <v>18073953.84</v>
      </c>
      <c r="P2772" s="59">
        <v>18070751.84</v>
      </c>
      <c r="Q2772" s="59">
        <v>18065751.84</v>
      </c>
      <c r="R2772" s="59">
        <v>18065751.84</v>
      </c>
    </row>
    <row r="2773" spans="2:18" x14ac:dyDescent="0.2">
      <c r="B2773" s="4">
        <v>1977</v>
      </c>
      <c r="C2773" s="59">
        <v>15629054.029999999</v>
      </c>
      <c r="D2773" s="59">
        <v>15595959.029999999</v>
      </c>
      <c r="E2773" s="59">
        <v>15591252.029999999</v>
      </c>
      <c r="F2773" s="59">
        <v>15583125.029999999</v>
      </c>
      <c r="G2773" s="59">
        <v>15577735.59</v>
      </c>
      <c r="H2773" s="59">
        <v>15558529.59</v>
      </c>
      <c r="I2773" s="59">
        <v>15548954.59</v>
      </c>
      <c r="J2773" s="59">
        <v>15518282.539999999</v>
      </c>
      <c r="K2773" s="59">
        <v>15106636.359999999</v>
      </c>
      <c r="L2773" s="59">
        <v>15059693.4</v>
      </c>
      <c r="M2773" s="59">
        <v>15059693.4</v>
      </c>
      <c r="N2773" s="59">
        <v>15059356.4</v>
      </c>
      <c r="O2773" s="59">
        <v>15059356.4</v>
      </c>
      <c r="P2773" s="59">
        <v>15059356.4</v>
      </c>
      <c r="Q2773" s="59">
        <v>15059356.4</v>
      </c>
      <c r="R2773" s="59">
        <v>15059356.4</v>
      </c>
    </row>
    <row r="2774" spans="2:18" x14ac:dyDescent="0.2">
      <c r="B2774" s="4">
        <v>1976</v>
      </c>
      <c r="C2774" s="59">
        <v>13385285.689999999</v>
      </c>
      <c r="D2774" s="59">
        <v>13373176.619999999</v>
      </c>
      <c r="E2774" s="59">
        <v>13365931.619999999</v>
      </c>
      <c r="F2774" s="59">
        <v>13354508.310000001</v>
      </c>
      <c r="G2774" s="59">
        <v>13410468.970000001</v>
      </c>
      <c r="H2774" s="59">
        <v>13341875.029999999</v>
      </c>
      <c r="I2774" s="59">
        <v>13319243.029999999</v>
      </c>
      <c r="J2774" s="59">
        <v>13249737.029999999</v>
      </c>
      <c r="K2774" s="59">
        <v>13243026.029999999</v>
      </c>
      <c r="L2774" s="59">
        <v>13224397.029999999</v>
      </c>
      <c r="M2774" s="59">
        <v>13224397.029999999</v>
      </c>
      <c r="N2774" s="59">
        <v>13224397.029999999</v>
      </c>
      <c r="O2774" s="59">
        <v>13224397.029999999</v>
      </c>
      <c r="P2774" s="59">
        <v>13224397.029999999</v>
      </c>
      <c r="Q2774" s="59">
        <v>13216150.029999999</v>
      </c>
      <c r="R2774" s="59">
        <v>12701505.550000001</v>
      </c>
    </row>
    <row r="2775" spans="2:18" x14ac:dyDescent="0.2">
      <c r="B2775" s="4">
        <v>1975</v>
      </c>
      <c r="C2775" s="59">
        <v>11103778.27</v>
      </c>
      <c r="D2775" s="59">
        <v>11090026.359999999</v>
      </c>
      <c r="E2775" s="59">
        <v>11078409.359999999</v>
      </c>
      <c r="F2775" s="59">
        <v>10518440.630000001</v>
      </c>
      <c r="G2775" s="59">
        <v>10425931.609999999</v>
      </c>
      <c r="H2775" s="59">
        <v>10313873.029999999</v>
      </c>
      <c r="I2775" s="59">
        <v>10408431.449999999</v>
      </c>
      <c r="J2775" s="59">
        <v>10312639.85</v>
      </c>
      <c r="K2775" s="59">
        <v>10281876.560000001</v>
      </c>
      <c r="L2775" s="59">
        <v>10281876.560000001</v>
      </c>
      <c r="M2775" s="59">
        <v>10279829.800000001</v>
      </c>
      <c r="N2775" s="59">
        <v>10279829.800000001</v>
      </c>
      <c r="O2775" s="59">
        <v>10279829.800000001</v>
      </c>
      <c r="P2775" s="59">
        <v>10278542.800000001</v>
      </c>
      <c r="Q2775" s="59">
        <v>9522744.3100000005</v>
      </c>
      <c r="R2775" s="59">
        <v>8515352.1199999992</v>
      </c>
    </row>
    <row r="2776" spans="2:18" x14ac:dyDescent="0.2">
      <c r="B2776" s="4">
        <v>1974</v>
      </c>
      <c r="C2776" s="59">
        <v>12497639.630000001</v>
      </c>
      <c r="D2776" s="59">
        <v>12482997.630000001</v>
      </c>
      <c r="E2776" s="59">
        <v>12460102.630000001</v>
      </c>
      <c r="F2776" s="59">
        <v>12415280.49</v>
      </c>
      <c r="G2776" s="59">
        <v>12483480.15</v>
      </c>
      <c r="H2776" s="59">
        <v>12476208.15</v>
      </c>
      <c r="I2776" s="59">
        <v>12403972.310000001</v>
      </c>
      <c r="J2776" s="59">
        <v>12398433.310000001</v>
      </c>
      <c r="K2776" s="59">
        <v>12382310.310000001</v>
      </c>
      <c r="L2776" s="59">
        <v>12361415.310000001</v>
      </c>
      <c r="M2776" s="59">
        <v>12325330.310000001</v>
      </c>
      <c r="N2776" s="59">
        <v>12321490.310000001</v>
      </c>
      <c r="O2776" s="59">
        <v>12307103.310000001</v>
      </c>
      <c r="P2776" s="59">
        <v>11259632.5</v>
      </c>
      <c r="Q2776" s="59">
        <v>10365300.43</v>
      </c>
      <c r="R2776" s="59">
        <v>9449872.0399999991</v>
      </c>
    </row>
    <row r="2777" spans="2:18" x14ac:dyDescent="0.2">
      <c r="B2777" s="4">
        <v>1973</v>
      </c>
      <c r="C2777" s="59">
        <v>9445456.3000000007</v>
      </c>
      <c r="D2777" s="59">
        <v>9416054.3000000007</v>
      </c>
      <c r="E2777" s="59">
        <v>9407144.3000000007</v>
      </c>
      <c r="F2777" s="59">
        <v>9405216.5299999993</v>
      </c>
      <c r="G2777" s="59">
        <v>9401686.5</v>
      </c>
      <c r="H2777" s="59">
        <v>9400188.5</v>
      </c>
      <c r="I2777" s="59">
        <v>9398043.5</v>
      </c>
      <c r="J2777" s="59">
        <v>9370554.5</v>
      </c>
      <c r="K2777" s="59">
        <v>9308998.5</v>
      </c>
      <c r="L2777" s="59">
        <v>9308998.5</v>
      </c>
      <c r="M2777" s="59">
        <v>9304402.5</v>
      </c>
      <c r="N2777" s="59">
        <v>9303918.5</v>
      </c>
      <c r="O2777" s="59">
        <v>8343898.6299999999</v>
      </c>
      <c r="P2777" s="59">
        <v>7557192.8499999996</v>
      </c>
      <c r="Q2777" s="59">
        <v>6943423.2300000004</v>
      </c>
      <c r="R2777" s="59">
        <v>6406274.1900000004</v>
      </c>
    </row>
    <row r="2778" spans="2:18" x14ac:dyDescent="0.2">
      <c r="B2778" s="4">
        <v>1972</v>
      </c>
      <c r="C2778" s="59">
        <v>11842341.52</v>
      </c>
      <c r="D2778" s="59">
        <v>11840891.52</v>
      </c>
      <c r="E2778" s="59">
        <v>11834346.52</v>
      </c>
      <c r="F2778" s="59">
        <v>11829272.52</v>
      </c>
      <c r="G2778" s="59">
        <v>11789300.98</v>
      </c>
      <c r="H2778" s="59">
        <v>11745645.98</v>
      </c>
      <c r="I2778" s="59">
        <v>11689215.189999999</v>
      </c>
      <c r="J2778" s="59">
        <v>11634100.73</v>
      </c>
      <c r="K2778" s="59">
        <v>11592494.73</v>
      </c>
      <c r="L2778" s="59">
        <v>11592494.73</v>
      </c>
      <c r="M2778" s="59">
        <v>11563320.73</v>
      </c>
      <c r="N2778" s="59">
        <v>9669792.0899999999</v>
      </c>
      <c r="O2778" s="59">
        <v>8840094.6099999994</v>
      </c>
      <c r="P2778" s="59">
        <v>7925778.7000000002</v>
      </c>
      <c r="Q2778" s="59">
        <v>7413461.3200000003</v>
      </c>
      <c r="R2778" s="59">
        <v>6973357.6600000001</v>
      </c>
    </row>
    <row r="2779" spans="2:18" x14ac:dyDescent="0.2">
      <c r="B2779" s="4">
        <v>1971</v>
      </c>
      <c r="C2779" s="59">
        <v>11574172.92</v>
      </c>
      <c r="D2779" s="59">
        <v>11567214.25</v>
      </c>
      <c r="E2779" s="59">
        <v>11496893.029999999</v>
      </c>
      <c r="F2779" s="59">
        <v>11481254.029999999</v>
      </c>
      <c r="G2779" s="59">
        <v>11460905.869999999</v>
      </c>
      <c r="H2779" s="59">
        <v>11426771.869999999</v>
      </c>
      <c r="I2779" s="59">
        <v>11396636.15</v>
      </c>
      <c r="J2779" s="59">
        <v>11390604.75</v>
      </c>
      <c r="K2779" s="59">
        <v>11322677.75</v>
      </c>
      <c r="L2779" s="59">
        <v>11265658.57</v>
      </c>
      <c r="M2779" s="59">
        <v>9124518.8100000005</v>
      </c>
      <c r="N2779" s="59">
        <v>8733366</v>
      </c>
      <c r="O2779" s="59">
        <v>8247191.8700000001</v>
      </c>
      <c r="P2779" s="59">
        <v>7325455.0499999998</v>
      </c>
      <c r="Q2779" s="59">
        <v>6847639.1100000003</v>
      </c>
      <c r="R2779" s="59">
        <v>5003023.9400000004</v>
      </c>
    </row>
    <row r="2780" spans="2:18" x14ac:dyDescent="0.2">
      <c r="B2780" s="4">
        <v>1970</v>
      </c>
      <c r="C2780" s="59">
        <v>9531303.3800000008</v>
      </c>
      <c r="D2780" s="59">
        <v>9492911.3800000008</v>
      </c>
      <c r="E2780" s="59">
        <v>9443950.5899999999</v>
      </c>
      <c r="F2780" s="59">
        <v>9425878.0999999996</v>
      </c>
      <c r="G2780" s="59">
        <v>9422760.7899999991</v>
      </c>
      <c r="H2780" s="59">
        <v>9411445.7899999991</v>
      </c>
      <c r="I2780" s="59">
        <v>9406941.1199999992</v>
      </c>
      <c r="J2780" s="59">
        <v>9377618.1199999992</v>
      </c>
      <c r="K2780" s="59">
        <v>8560792.0299999993</v>
      </c>
      <c r="L2780" s="59">
        <v>7708622.5199999996</v>
      </c>
      <c r="M2780" s="59">
        <v>7057063.75</v>
      </c>
      <c r="N2780" s="59">
        <v>6751337.5700000003</v>
      </c>
      <c r="O2780" s="59">
        <v>4713714.78</v>
      </c>
      <c r="P2780" s="59">
        <v>4143669.17</v>
      </c>
      <c r="Q2780" s="59">
        <v>3446394.37</v>
      </c>
      <c r="R2780" s="59">
        <v>2666993.73</v>
      </c>
    </row>
    <row r="2781" spans="2:18" x14ac:dyDescent="0.2">
      <c r="B2781" s="4">
        <v>1969</v>
      </c>
      <c r="C2781" s="59">
        <v>4858046.34</v>
      </c>
      <c r="D2781" s="59">
        <v>4856016.34</v>
      </c>
      <c r="E2781" s="59">
        <v>4785457.2</v>
      </c>
      <c r="F2781" s="59">
        <v>4770142.2</v>
      </c>
      <c r="G2781" s="59">
        <v>4767750.1500000004</v>
      </c>
      <c r="H2781" s="59">
        <v>4764222.1500000004</v>
      </c>
      <c r="I2781" s="59">
        <v>4700618.08</v>
      </c>
      <c r="J2781" s="59">
        <v>4696716.55</v>
      </c>
      <c r="K2781" s="59">
        <v>4380879.9000000004</v>
      </c>
      <c r="L2781" s="59">
        <v>3545218.39</v>
      </c>
      <c r="M2781" s="59">
        <v>3241471.4</v>
      </c>
      <c r="N2781" s="59">
        <v>3100095.06</v>
      </c>
      <c r="O2781" s="59">
        <v>3099256.9</v>
      </c>
      <c r="P2781" s="59">
        <v>1411092.31</v>
      </c>
      <c r="Q2781" s="59">
        <v>831986.07</v>
      </c>
      <c r="R2781" s="59">
        <v>520709.54</v>
      </c>
    </row>
    <row r="2782" spans="2:18" x14ac:dyDescent="0.2">
      <c r="B2782" s="4">
        <v>1968</v>
      </c>
      <c r="C2782" s="59">
        <v>3530125.17</v>
      </c>
      <c r="D2782" s="59">
        <v>3469928.08</v>
      </c>
      <c r="E2782" s="59">
        <v>3434760.37</v>
      </c>
      <c r="F2782" s="59">
        <v>3419397.83</v>
      </c>
      <c r="G2782" s="59">
        <v>3417360.51</v>
      </c>
      <c r="H2782" s="59">
        <v>3406619.02</v>
      </c>
      <c r="I2782" s="59">
        <v>3372738.03</v>
      </c>
      <c r="J2782" s="59">
        <v>3306495.03</v>
      </c>
      <c r="K2782" s="59">
        <v>2942664.18</v>
      </c>
      <c r="L2782" s="59">
        <v>2395415.73</v>
      </c>
      <c r="M2782" s="59">
        <v>2267579.23</v>
      </c>
      <c r="N2782" s="59">
        <v>928145.13</v>
      </c>
      <c r="O2782" s="59">
        <v>664780.85</v>
      </c>
      <c r="P2782" s="59">
        <v>419822.09</v>
      </c>
      <c r="Q2782" s="59">
        <v>366749.93</v>
      </c>
      <c r="R2782" s="59">
        <v>285362.8</v>
      </c>
    </row>
    <row r="2783" spans="2:18" x14ac:dyDescent="0.2">
      <c r="B2783" s="4">
        <v>1967</v>
      </c>
      <c r="C2783" s="59">
        <v>2507193.0699999998</v>
      </c>
      <c r="D2783" s="59">
        <v>2497341.0699999998</v>
      </c>
      <c r="E2783" s="59">
        <v>2468307.42</v>
      </c>
      <c r="F2783" s="59">
        <v>2452999.06</v>
      </c>
      <c r="G2783" s="59">
        <v>2446266.63</v>
      </c>
      <c r="H2783" s="59">
        <v>2445180.63</v>
      </c>
      <c r="I2783" s="59">
        <v>2415141.06</v>
      </c>
      <c r="J2783" s="59">
        <v>2408223.33</v>
      </c>
      <c r="K2783" s="59">
        <v>1902067.69</v>
      </c>
      <c r="L2783" s="59">
        <v>1730462.48</v>
      </c>
      <c r="M2783" s="59">
        <v>905946.98</v>
      </c>
      <c r="N2783" s="59">
        <v>835984.44</v>
      </c>
      <c r="O2783" s="59">
        <v>655836.47</v>
      </c>
      <c r="P2783" s="59">
        <v>376479.32</v>
      </c>
      <c r="Q2783" s="59">
        <v>326644.12</v>
      </c>
      <c r="R2783" s="59">
        <v>304938.76</v>
      </c>
    </row>
    <row r="2784" spans="2:18" x14ac:dyDescent="0.2">
      <c r="B2784" s="4">
        <v>1966</v>
      </c>
      <c r="C2784" s="59">
        <v>3445693.84</v>
      </c>
      <c r="D2784" s="59">
        <v>3427984.64</v>
      </c>
      <c r="E2784" s="59">
        <v>3075558.41</v>
      </c>
      <c r="F2784" s="59">
        <v>3049367.76</v>
      </c>
      <c r="G2784" s="59">
        <v>3046257.91</v>
      </c>
      <c r="H2784" s="59">
        <v>3035973.23</v>
      </c>
      <c r="I2784" s="59">
        <v>3019785.83</v>
      </c>
      <c r="J2784" s="59">
        <v>3001406.05</v>
      </c>
      <c r="K2784" s="59">
        <v>2561410.4900000002</v>
      </c>
      <c r="L2784" s="59">
        <v>1024086.06</v>
      </c>
      <c r="M2784" s="59">
        <v>775275.3</v>
      </c>
      <c r="N2784" s="59">
        <v>498424.19</v>
      </c>
      <c r="O2784" s="59">
        <v>429162.31</v>
      </c>
      <c r="P2784" s="59">
        <v>429162.31</v>
      </c>
      <c r="Q2784" s="59">
        <v>429162.31</v>
      </c>
      <c r="R2784" s="59">
        <v>429162.31</v>
      </c>
    </row>
    <row r="2785" spans="2:18" x14ac:dyDescent="0.2">
      <c r="B2785" s="4">
        <v>1965</v>
      </c>
      <c r="C2785" s="59">
        <v>2515104.2400000002</v>
      </c>
      <c r="D2785" s="59">
        <v>2545013.86</v>
      </c>
      <c r="E2785" s="59">
        <v>2084391.44</v>
      </c>
      <c r="F2785" s="59">
        <v>1684673.25</v>
      </c>
      <c r="G2785" s="59">
        <v>1680220.25</v>
      </c>
      <c r="H2785" s="59">
        <v>1675735.25</v>
      </c>
      <c r="I2785" s="59">
        <v>1566878.25</v>
      </c>
      <c r="J2785" s="59">
        <v>1543624.25</v>
      </c>
      <c r="K2785" s="59">
        <v>801302.08</v>
      </c>
      <c r="L2785" s="59">
        <v>693407.6</v>
      </c>
      <c r="M2785" s="59">
        <v>453377.94</v>
      </c>
      <c r="N2785" s="59">
        <v>395656.46</v>
      </c>
      <c r="O2785" s="59">
        <v>395656.46</v>
      </c>
      <c r="P2785" s="59">
        <v>395656.46</v>
      </c>
      <c r="Q2785" s="59">
        <v>395656.46</v>
      </c>
      <c r="R2785" s="59">
        <v>394700.46</v>
      </c>
    </row>
    <row r="2786" spans="2:18" x14ac:dyDescent="0.2">
      <c r="B2786" s="4">
        <v>1964</v>
      </c>
      <c r="C2786" s="59">
        <v>1487221.78</v>
      </c>
      <c r="D2786" s="59">
        <v>1474880.45</v>
      </c>
      <c r="E2786" s="59">
        <v>1445423.45</v>
      </c>
      <c r="F2786" s="59">
        <v>600079.87</v>
      </c>
      <c r="G2786" s="59">
        <v>571305.72</v>
      </c>
      <c r="H2786" s="59">
        <v>542478.13</v>
      </c>
      <c r="I2786" s="59">
        <v>506083.99</v>
      </c>
      <c r="J2786" s="59">
        <v>503154.99</v>
      </c>
      <c r="K2786" s="59">
        <v>380776.77</v>
      </c>
      <c r="L2786" s="59">
        <v>343412.37</v>
      </c>
      <c r="M2786" s="59">
        <v>309326.89</v>
      </c>
      <c r="N2786" s="59">
        <v>309326.89</v>
      </c>
      <c r="O2786" s="59">
        <v>309326.89</v>
      </c>
      <c r="P2786" s="59">
        <v>307740.89</v>
      </c>
      <c r="Q2786" s="59">
        <v>302190.83</v>
      </c>
      <c r="R2786" s="59">
        <v>177281.81</v>
      </c>
    </row>
    <row r="2787" spans="2:18" x14ac:dyDescent="0.2">
      <c r="B2787" s="4">
        <v>1963</v>
      </c>
      <c r="C2787" s="59">
        <v>370665.45</v>
      </c>
      <c r="D2787" s="59">
        <v>357373.45</v>
      </c>
      <c r="E2787" s="59">
        <v>113112.11</v>
      </c>
      <c r="F2787" s="59">
        <v>79879.98</v>
      </c>
      <c r="G2787" s="59">
        <v>79879.98</v>
      </c>
      <c r="H2787" s="59">
        <v>79879.98</v>
      </c>
      <c r="I2787" s="59">
        <v>79652.98</v>
      </c>
      <c r="J2787" s="59">
        <v>79652.98</v>
      </c>
      <c r="K2787" s="59">
        <v>74242.11</v>
      </c>
      <c r="L2787" s="59">
        <v>74155.19</v>
      </c>
      <c r="M2787" s="59">
        <v>61370.19</v>
      </c>
      <c r="N2787" s="59">
        <v>61370.19</v>
      </c>
      <c r="O2787" s="59">
        <v>56404.99</v>
      </c>
      <c r="P2787" s="59">
        <v>27312.32</v>
      </c>
      <c r="Q2787" s="59">
        <v>16163.47</v>
      </c>
      <c r="R2787" s="59">
        <v>16163.47</v>
      </c>
    </row>
    <row r="2788" spans="2:18" x14ac:dyDescent="0.2">
      <c r="B2788" s="4">
        <v>1962</v>
      </c>
      <c r="C2788" s="59">
        <v>78010.42</v>
      </c>
      <c r="D2788" s="59">
        <v>51902.42</v>
      </c>
      <c r="E2788" s="59">
        <v>51902.42</v>
      </c>
      <c r="F2788" s="59">
        <v>50275.49</v>
      </c>
      <c r="G2788" s="59">
        <v>46999.49</v>
      </c>
      <c r="H2788" s="59">
        <v>43557.49</v>
      </c>
      <c r="I2788" s="59">
        <v>38373.49</v>
      </c>
      <c r="J2788" s="59">
        <v>38373.49</v>
      </c>
      <c r="K2788" s="59">
        <v>35419.300000000003</v>
      </c>
      <c r="L2788" s="59">
        <v>15536.69</v>
      </c>
      <c r="M2788" s="59">
        <v>7135.19</v>
      </c>
      <c r="N2788" s="59">
        <v>235.71</v>
      </c>
      <c r="O2788" s="59">
        <v>235.71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104032.44</v>
      </c>
      <c r="D2789" s="59">
        <v>95109.08</v>
      </c>
      <c r="E2789" s="59">
        <v>90129.08</v>
      </c>
      <c r="F2789" s="59">
        <v>85439.42</v>
      </c>
      <c r="G2789" s="59">
        <v>84524.42</v>
      </c>
      <c r="H2789" s="59">
        <v>79865.42</v>
      </c>
      <c r="I2789" s="59">
        <v>77473.42</v>
      </c>
      <c r="J2789" s="59">
        <v>74870.42</v>
      </c>
      <c r="K2789" s="59">
        <v>18405.88</v>
      </c>
      <c r="L2789" s="59">
        <v>1268.58</v>
      </c>
      <c r="M2789" s="59">
        <v>1268.58</v>
      </c>
      <c r="N2789" s="59">
        <v>1268.58</v>
      </c>
      <c r="O2789" s="59">
        <v>1268.58</v>
      </c>
      <c r="P2789" s="59">
        <v>1268.58</v>
      </c>
      <c r="Q2789" s="59">
        <v>1268.58</v>
      </c>
      <c r="R2789" s="59">
        <v>1268.58</v>
      </c>
    </row>
    <row r="2790" spans="2:18" x14ac:dyDescent="0.2">
      <c r="B2790" s="4">
        <v>1960</v>
      </c>
      <c r="C2790" s="59">
        <v>20918.64</v>
      </c>
      <c r="D2790" s="59">
        <v>20918.64</v>
      </c>
      <c r="E2790" s="59">
        <v>18398.64</v>
      </c>
      <c r="F2790" s="59">
        <v>15205.65</v>
      </c>
      <c r="G2790" s="59">
        <v>14289.65</v>
      </c>
      <c r="H2790" s="59">
        <v>12912.65</v>
      </c>
      <c r="I2790" s="59">
        <v>7671.69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26793.84</v>
      </c>
      <c r="D2791" s="59">
        <v>25923.84</v>
      </c>
      <c r="E2791" s="59">
        <v>25923.84</v>
      </c>
      <c r="F2791" s="59">
        <v>21961.919999999998</v>
      </c>
      <c r="G2791" s="59">
        <v>21961.919999999998</v>
      </c>
      <c r="H2791" s="59">
        <v>21961.919999999998</v>
      </c>
      <c r="I2791" s="59">
        <v>21464.54</v>
      </c>
      <c r="J2791" s="59">
        <v>21464.54</v>
      </c>
      <c r="K2791" s="59">
        <v>21464.54</v>
      </c>
      <c r="L2791" s="59">
        <v>21464.54</v>
      </c>
      <c r="M2791" s="59">
        <v>21464.54</v>
      </c>
      <c r="N2791" s="59">
        <v>21464.54</v>
      </c>
      <c r="O2791" s="59">
        <v>11655.92</v>
      </c>
      <c r="P2791" s="59">
        <v>11655.92</v>
      </c>
      <c r="Q2791" s="59">
        <v>11655.92</v>
      </c>
      <c r="R2791" s="59">
        <v>11655.92</v>
      </c>
    </row>
    <row r="2792" spans="2:18" x14ac:dyDescent="0.2">
      <c r="B2792" s="4">
        <v>1958</v>
      </c>
      <c r="C2792" s="59">
        <v>13184.8</v>
      </c>
      <c r="D2792" s="59">
        <v>13184.8</v>
      </c>
      <c r="E2792" s="59">
        <v>13184.8</v>
      </c>
      <c r="F2792" s="59">
        <v>13184.8</v>
      </c>
      <c r="G2792" s="59">
        <v>13184.8</v>
      </c>
      <c r="H2792" s="59">
        <v>13184.8</v>
      </c>
      <c r="I2792" s="59">
        <v>13184.8</v>
      </c>
      <c r="J2792" s="59">
        <v>13184.8</v>
      </c>
      <c r="K2792" s="59">
        <v>13184.8</v>
      </c>
      <c r="L2792" s="59">
        <v>13184.8</v>
      </c>
      <c r="M2792" s="59">
        <v>13184.8</v>
      </c>
      <c r="N2792" s="59">
        <v>13184.8</v>
      </c>
      <c r="O2792" s="59">
        <v>13184.8</v>
      </c>
      <c r="P2792" s="59">
        <v>13184.8</v>
      </c>
      <c r="Q2792" s="59">
        <v>11907.8</v>
      </c>
      <c r="R2792" s="59">
        <v>0</v>
      </c>
    </row>
    <row r="2793" spans="2:18" x14ac:dyDescent="0.2">
      <c r="B2793" s="4">
        <v>1957</v>
      </c>
      <c r="C2793" s="59">
        <v>12815.53</v>
      </c>
      <c r="D2793" s="59">
        <v>12815.53</v>
      </c>
      <c r="E2793" s="59">
        <v>12815.53</v>
      </c>
      <c r="F2793" s="59">
        <v>12815.53</v>
      </c>
      <c r="G2793" s="59">
        <v>12815.53</v>
      </c>
      <c r="H2793" s="59">
        <v>12815.53</v>
      </c>
      <c r="I2793" s="59">
        <v>12815.53</v>
      </c>
      <c r="J2793" s="59">
        <v>12815.53</v>
      </c>
      <c r="K2793" s="59">
        <v>6153.53</v>
      </c>
      <c r="L2793" s="59">
        <v>6153.53</v>
      </c>
      <c r="M2793" s="59">
        <v>6153.53</v>
      </c>
      <c r="N2793" s="59">
        <v>2470.56</v>
      </c>
      <c r="O2793" s="59">
        <v>2470.56</v>
      </c>
      <c r="P2793" s="59">
        <v>2470.56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54051.44</v>
      </c>
      <c r="D2794" s="59">
        <v>54051.44</v>
      </c>
      <c r="E2794" s="59">
        <v>54051.44</v>
      </c>
      <c r="F2794" s="59">
        <v>40976.19</v>
      </c>
      <c r="G2794" s="59">
        <v>40088.19</v>
      </c>
      <c r="H2794" s="59">
        <v>38539.19</v>
      </c>
      <c r="I2794" s="59">
        <v>36730.19</v>
      </c>
      <c r="J2794" s="59">
        <v>36730.19</v>
      </c>
      <c r="K2794" s="59">
        <v>33407.56</v>
      </c>
      <c r="L2794" s="59">
        <v>31996.81</v>
      </c>
      <c r="M2794" s="59">
        <v>31470.53</v>
      </c>
      <c r="N2794" s="59">
        <v>31470.53</v>
      </c>
      <c r="O2794" s="59">
        <v>31470.53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70109.88</v>
      </c>
      <c r="D2795" s="59">
        <v>70109.88</v>
      </c>
      <c r="E2795" s="59">
        <v>60925.88</v>
      </c>
      <c r="F2795" s="59">
        <v>46293.9</v>
      </c>
      <c r="G2795" s="59">
        <v>46293.9</v>
      </c>
      <c r="H2795" s="59">
        <v>46293.9</v>
      </c>
      <c r="I2795" s="59">
        <v>46293.9</v>
      </c>
      <c r="J2795" s="59">
        <v>46293.9</v>
      </c>
      <c r="K2795" s="59">
        <v>46293.9</v>
      </c>
      <c r="L2795" s="59">
        <v>46293.9</v>
      </c>
      <c r="M2795" s="59">
        <v>42629.9</v>
      </c>
      <c r="N2795" s="59">
        <v>42138.9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12891.71</v>
      </c>
      <c r="D2796" s="59">
        <v>12891.71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12576.76</v>
      </c>
      <c r="D2797" s="59">
        <v>12576.76</v>
      </c>
      <c r="E2797" s="59">
        <v>12576.76</v>
      </c>
      <c r="F2797" s="59">
        <v>2677.64</v>
      </c>
      <c r="G2797" s="59">
        <v>2677.64</v>
      </c>
      <c r="H2797" s="59">
        <v>2677.64</v>
      </c>
      <c r="I2797" s="59">
        <v>2677.64</v>
      </c>
      <c r="J2797" s="59">
        <v>2677.64</v>
      </c>
      <c r="K2797" s="59">
        <v>2677.64</v>
      </c>
      <c r="L2797" s="59">
        <v>2677.64</v>
      </c>
      <c r="M2797" s="59">
        <v>2677.64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8120.84</v>
      </c>
      <c r="D2798" s="59">
        <v>8120.84</v>
      </c>
      <c r="E2798" s="59">
        <v>8120.84</v>
      </c>
      <c r="F2798" s="59">
        <v>3607.16</v>
      </c>
      <c r="G2798" s="59">
        <v>3607.16</v>
      </c>
      <c r="H2798" s="59">
        <v>3607.16</v>
      </c>
      <c r="I2798" s="59">
        <v>3607.16</v>
      </c>
      <c r="J2798" s="59">
        <v>3607.16</v>
      </c>
      <c r="K2798" s="59">
        <v>3607.16</v>
      </c>
      <c r="L2798" s="59">
        <v>3470.16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1359467129.1800001</v>
      </c>
      <c r="E2821" s="6">
        <f>SUM(E2742:E2820)</f>
        <v>1393114657.4000001</v>
      </c>
      <c r="F2821" s="6">
        <f>SUM(F2741:F2820)</f>
        <v>1412771132.1800003</v>
      </c>
      <c r="G2821" s="6">
        <f>SUM(G2740:G2820)</f>
        <v>1432717291.6000009</v>
      </c>
      <c r="H2821" s="6">
        <f>SUM(H2734:H2820)</f>
        <v>1448254884.3600006</v>
      </c>
      <c r="I2821" s="6">
        <f>SUM(I2734:I2820)</f>
        <v>1474202522.7200003</v>
      </c>
      <c r="J2821" s="6">
        <f t="shared" ref="J2821:L2821" si="29">SUM(J2734:J2820)</f>
        <v>1477573422.8299997</v>
      </c>
      <c r="K2821" s="6">
        <f>SUM(K2734:K2820)</f>
        <v>1486443387.9999998</v>
      </c>
      <c r="L2821" s="6">
        <f t="shared" si="29"/>
        <v>1505242814.4899998</v>
      </c>
      <c r="M2821" s="6">
        <f>SUM(M2734:M2820)</f>
        <v>1523324615.22</v>
      </c>
      <c r="N2821" s="13">
        <f>SUM(N2730:N2820)</f>
        <v>1538081867.6799998</v>
      </c>
      <c r="O2821" s="13">
        <f>SUM(O2730:O2820)</f>
        <v>1553521722.8299997</v>
      </c>
      <c r="P2821" s="13">
        <f>SUM(P2730:P2820)</f>
        <v>1572351525.3799999</v>
      </c>
      <c r="Q2821" s="13">
        <f>SUM(Q2730:Q2820)</f>
        <v>1594900987.8099999</v>
      </c>
      <c r="R2821" s="13">
        <f>SUM(R2729:R2820)</f>
        <v>1612355860.1500003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1450073.36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1231942.8700000001</v>
      </c>
      <c r="D2840" s="59">
        <v>1231942.8700000001</v>
      </c>
      <c r="E2840" s="59">
        <v>1231942.8700000001</v>
      </c>
      <c r="F2840" s="59">
        <v>1231942.8700000001</v>
      </c>
      <c r="G2840" s="59">
        <v>1231942.8700000001</v>
      </c>
      <c r="H2840" s="59">
        <v>1231942.8700000001</v>
      </c>
      <c r="I2840" s="59">
        <v>1231942.8700000001</v>
      </c>
      <c r="J2840" s="59">
        <v>1231942.8700000001</v>
      </c>
      <c r="K2840" s="59">
        <v>1231942.8700000001</v>
      </c>
      <c r="L2840" s="59">
        <v>1231942.8700000001</v>
      </c>
      <c r="M2840" s="59">
        <v>1231942.8700000001</v>
      </c>
      <c r="N2840" s="59">
        <v>1231942.8700000001</v>
      </c>
      <c r="O2840" s="59">
        <v>1231942.8700000001</v>
      </c>
      <c r="P2840" s="59">
        <v>1231942.8700000001</v>
      </c>
      <c r="Q2840" s="59">
        <v>1231942.8700000001</v>
      </c>
      <c r="R2840" s="59">
        <v>1231942.8700000001</v>
      </c>
    </row>
    <row r="2841" spans="2:18" x14ac:dyDescent="0.2">
      <c r="B2841" s="4">
        <v>2003</v>
      </c>
      <c r="C2841" s="59">
        <v>978765.52</v>
      </c>
      <c r="D2841" s="59">
        <v>978765.52</v>
      </c>
      <c r="E2841" s="59">
        <v>978765.52</v>
      </c>
      <c r="F2841" s="59">
        <v>978765.52</v>
      </c>
      <c r="G2841" s="59">
        <v>978765.52</v>
      </c>
      <c r="H2841" s="59">
        <v>978765.52</v>
      </c>
      <c r="I2841" s="59">
        <v>978765.52</v>
      </c>
      <c r="J2841" s="59">
        <v>978765.52</v>
      </c>
      <c r="K2841" s="59">
        <v>978765.52</v>
      </c>
      <c r="L2841" s="59">
        <v>978765.52</v>
      </c>
      <c r="M2841" s="59">
        <v>978765.52</v>
      </c>
      <c r="N2841" s="59">
        <v>978765.52</v>
      </c>
      <c r="O2841" s="59">
        <v>978765.52</v>
      </c>
      <c r="P2841" s="59">
        <v>978765.52</v>
      </c>
      <c r="Q2841" s="59">
        <v>978765.52</v>
      </c>
      <c r="R2841" s="59">
        <v>978765.52</v>
      </c>
    </row>
    <row r="2842" spans="2:18" x14ac:dyDescent="0.2">
      <c r="B2842" s="4">
        <v>2002</v>
      </c>
      <c r="C2842" s="59">
        <v>965198.86</v>
      </c>
      <c r="D2842" s="59">
        <v>965198.86</v>
      </c>
      <c r="E2842" s="59">
        <v>965198.86</v>
      </c>
      <c r="F2842" s="59">
        <v>965198.86</v>
      </c>
      <c r="G2842" s="59">
        <v>965198.86</v>
      </c>
      <c r="H2842" s="59">
        <v>965198.86</v>
      </c>
      <c r="I2842" s="59">
        <v>965198.86</v>
      </c>
      <c r="J2842" s="59">
        <v>965198.86</v>
      </c>
      <c r="K2842" s="59">
        <v>965198.86</v>
      </c>
      <c r="L2842" s="59">
        <v>965198.86</v>
      </c>
      <c r="M2842" s="59">
        <v>965198.86</v>
      </c>
      <c r="N2842" s="59">
        <v>965198.86</v>
      </c>
      <c r="O2842" s="59">
        <v>965198.86</v>
      </c>
      <c r="P2842" s="59">
        <v>965198.86</v>
      </c>
      <c r="Q2842" s="59">
        <v>965198.86</v>
      </c>
      <c r="R2842" s="59">
        <v>965198.86</v>
      </c>
    </row>
    <row r="2843" spans="2:18" x14ac:dyDescent="0.2">
      <c r="B2843" s="4">
        <v>2001</v>
      </c>
      <c r="C2843" s="59">
        <v>883375.93</v>
      </c>
      <c r="D2843" s="59">
        <v>883375.93</v>
      </c>
      <c r="E2843" s="59">
        <v>883375.93</v>
      </c>
      <c r="F2843" s="59">
        <v>883375.93</v>
      </c>
      <c r="G2843" s="59">
        <v>883375.93</v>
      </c>
      <c r="H2843" s="59">
        <v>883375.93</v>
      </c>
      <c r="I2843" s="59">
        <v>883375.93</v>
      </c>
      <c r="J2843" s="59">
        <v>883375.93</v>
      </c>
      <c r="K2843" s="59">
        <v>883375.93</v>
      </c>
      <c r="L2843" s="59">
        <v>883375.93</v>
      </c>
      <c r="M2843" s="59">
        <v>883375.93</v>
      </c>
      <c r="N2843" s="59">
        <v>883375.93</v>
      </c>
      <c r="O2843" s="59">
        <v>883375.93</v>
      </c>
      <c r="P2843" s="59">
        <v>883375.93</v>
      </c>
      <c r="Q2843" s="59">
        <v>883375.93</v>
      </c>
      <c r="R2843" s="59">
        <v>883375.93</v>
      </c>
    </row>
    <row r="2844" spans="2:18" x14ac:dyDescent="0.2">
      <c r="B2844" s="4">
        <v>2000</v>
      </c>
      <c r="C2844" s="59">
        <v>1502510.67</v>
      </c>
      <c r="D2844" s="59">
        <v>1502510.67</v>
      </c>
      <c r="E2844" s="59">
        <v>1502510.67</v>
      </c>
      <c r="F2844" s="59">
        <v>1502510.67</v>
      </c>
      <c r="G2844" s="59">
        <v>1502428.67</v>
      </c>
      <c r="H2844" s="59">
        <v>1502428.67</v>
      </c>
      <c r="I2844" s="59">
        <v>1502428.67</v>
      </c>
      <c r="J2844" s="59">
        <v>1502428.67</v>
      </c>
      <c r="K2844" s="59">
        <v>1502428.67</v>
      </c>
      <c r="L2844" s="59">
        <v>1502428.67</v>
      </c>
      <c r="M2844" s="59">
        <v>1502428.67</v>
      </c>
      <c r="N2844" s="59">
        <v>1502428.67</v>
      </c>
      <c r="O2844" s="59">
        <v>1502428.67</v>
      </c>
      <c r="P2844" s="59">
        <v>1502428.67</v>
      </c>
      <c r="Q2844" s="59">
        <v>1502428.67</v>
      </c>
      <c r="R2844" s="59">
        <v>1502428.67</v>
      </c>
    </row>
    <row r="2845" spans="2:18" x14ac:dyDescent="0.2">
      <c r="B2845" s="4">
        <v>1999</v>
      </c>
      <c r="C2845" s="59">
        <v>647950.35</v>
      </c>
      <c r="D2845" s="59">
        <v>647950.35</v>
      </c>
      <c r="E2845" s="59">
        <v>647950.35</v>
      </c>
      <c r="F2845" s="59">
        <v>647950.35</v>
      </c>
      <c r="G2845" s="59">
        <v>647950.35</v>
      </c>
      <c r="H2845" s="59">
        <v>647950.35</v>
      </c>
      <c r="I2845" s="59">
        <v>647950.35</v>
      </c>
      <c r="J2845" s="59">
        <v>647950.35</v>
      </c>
      <c r="K2845" s="59">
        <v>647950.35</v>
      </c>
      <c r="L2845" s="59">
        <v>647950.35</v>
      </c>
      <c r="M2845" s="59">
        <v>647950.35</v>
      </c>
      <c r="N2845" s="59">
        <v>647950.35</v>
      </c>
      <c r="O2845" s="59">
        <v>647950.35</v>
      </c>
      <c r="P2845" s="59">
        <v>647950.35</v>
      </c>
      <c r="Q2845" s="59">
        <v>647950.35</v>
      </c>
      <c r="R2845" s="59">
        <v>647950.35</v>
      </c>
    </row>
    <row r="2846" spans="2:18" x14ac:dyDescent="0.2">
      <c r="B2846" s="4">
        <v>1998</v>
      </c>
      <c r="C2846" s="59">
        <v>661770.84</v>
      </c>
      <c r="D2846" s="59">
        <v>661770.84</v>
      </c>
      <c r="E2846" s="59">
        <v>661770.84</v>
      </c>
      <c r="F2846" s="59">
        <v>661770.84</v>
      </c>
      <c r="G2846" s="59">
        <v>661770.84</v>
      </c>
      <c r="H2846" s="59">
        <v>661770.84</v>
      </c>
      <c r="I2846" s="59">
        <v>661770.84</v>
      </c>
      <c r="J2846" s="59">
        <v>661770.84</v>
      </c>
      <c r="K2846" s="59">
        <v>661770.84</v>
      </c>
      <c r="L2846" s="59">
        <v>661770.84</v>
      </c>
      <c r="M2846" s="59">
        <v>661770.84</v>
      </c>
      <c r="N2846" s="59">
        <v>661770.84</v>
      </c>
      <c r="O2846" s="59">
        <v>661770.84</v>
      </c>
      <c r="P2846" s="59">
        <v>661770.84</v>
      </c>
      <c r="Q2846" s="59">
        <v>661770.84</v>
      </c>
      <c r="R2846" s="59">
        <v>661770.84</v>
      </c>
    </row>
    <row r="2847" spans="2:18" x14ac:dyDescent="0.2">
      <c r="B2847" s="4">
        <v>1997</v>
      </c>
      <c r="C2847" s="59">
        <v>549584.18999999994</v>
      </c>
      <c r="D2847" s="59">
        <v>549584.18999999994</v>
      </c>
      <c r="E2847" s="59">
        <v>549584.18999999994</v>
      </c>
      <c r="F2847" s="59">
        <v>549584.18999999994</v>
      </c>
      <c r="G2847" s="59">
        <v>549584.18999999994</v>
      </c>
      <c r="H2847" s="59">
        <v>549584.18999999994</v>
      </c>
      <c r="I2847" s="59">
        <v>549584.18999999994</v>
      </c>
      <c r="J2847" s="59">
        <v>549584.18999999994</v>
      </c>
      <c r="K2847" s="59">
        <v>549584.18999999994</v>
      </c>
      <c r="L2847" s="59">
        <v>549584.18999999994</v>
      </c>
      <c r="M2847" s="59">
        <v>549584.18999999994</v>
      </c>
      <c r="N2847" s="59">
        <v>549584.18999999994</v>
      </c>
      <c r="O2847" s="59">
        <v>549584.18999999994</v>
      </c>
      <c r="P2847" s="59">
        <v>549584.18999999994</v>
      </c>
      <c r="Q2847" s="59">
        <v>549584.18999999994</v>
      </c>
      <c r="R2847" s="59">
        <v>549584.18999999994</v>
      </c>
    </row>
    <row r="2848" spans="2:18" x14ac:dyDescent="0.2">
      <c r="B2848" s="4">
        <v>1996</v>
      </c>
      <c r="C2848" s="59">
        <v>636220.36</v>
      </c>
      <c r="D2848" s="59">
        <v>636220.36</v>
      </c>
      <c r="E2848" s="59">
        <v>636220.36</v>
      </c>
      <c r="F2848" s="59">
        <v>636220.36</v>
      </c>
      <c r="G2848" s="59">
        <v>636220.36</v>
      </c>
      <c r="H2848" s="59">
        <v>636220.36</v>
      </c>
      <c r="I2848" s="59">
        <v>636220.36</v>
      </c>
      <c r="J2848" s="59">
        <v>636220.36</v>
      </c>
      <c r="K2848" s="59">
        <v>636220.36</v>
      </c>
      <c r="L2848" s="59">
        <v>636220.36</v>
      </c>
      <c r="M2848" s="59">
        <v>636220.36</v>
      </c>
      <c r="N2848" s="59">
        <v>636220.36</v>
      </c>
      <c r="O2848" s="59">
        <v>636220.36</v>
      </c>
      <c r="P2848" s="59">
        <v>636220.36</v>
      </c>
      <c r="Q2848" s="59">
        <v>636220.36</v>
      </c>
      <c r="R2848" s="59">
        <v>636220.36</v>
      </c>
    </row>
    <row r="2849" spans="2:18" x14ac:dyDescent="0.2">
      <c r="B2849" s="4">
        <v>1995</v>
      </c>
      <c r="C2849" s="59">
        <v>774310.54</v>
      </c>
      <c r="D2849" s="59">
        <v>774310.54</v>
      </c>
      <c r="E2849" s="59">
        <v>774310.54</v>
      </c>
      <c r="F2849" s="59">
        <v>774310.54</v>
      </c>
      <c r="G2849" s="59">
        <v>774310.54</v>
      </c>
      <c r="H2849" s="59">
        <v>774310.54</v>
      </c>
      <c r="I2849" s="59">
        <v>774310.54</v>
      </c>
      <c r="J2849" s="59">
        <v>774310.54</v>
      </c>
      <c r="K2849" s="59">
        <v>774310.54</v>
      </c>
      <c r="L2849" s="59">
        <v>774310.54</v>
      </c>
      <c r="M2849" s="59">
        <v>774310.54</v>
      </c>
      <c r="N2849" s="59">
        <v>774310.54</v>
      </c>
      <c r="O2849" s="59">
        <v>774310.54</v>
      </c>
      <c r="P2849" s="59">
        <v>774310.54</v>
      </c>
      <c r="Q2849" s="59">
        <v>774310.54</v>
      </c>
      <c r="R2849" s="59">
        <v>774310.54</v>
      </c>
    </row>
    <row r="2850" spans="2:18" x14ac:dyDescent="0.2">
      <c r="B2850" s="4">
        <v>1994</v>
      </c>
      <c r="C2850" s="59">
        <v>876475.75</v>
      </c>
      <c r="D2850" s="59">
        <v>876475.75</v>
      </c>
      <c r="E2850" s="59">
        <v>876475.75</v>
      </c>
      <c r="F2850" s="59">
        <v>876475.75</v>
      </c>
      <c r="G2850" s="59">
        <v>876475.75</v>
      </c>
      <c r="H2850" s="59">
        <v>876475.75</v>
      </c>
      <c r="I2850" s="59">
        <v>876475.75</v>
      </c>
      <c r="J2850" s="59">
        <v>876475.75</v>
      </c>
      <c r="K2850" s="59">
        <v>876475.75</v>
      </c>
      <c r="L2850" s="59">
        <v>876475.75</v>
      </c>
      <c r="M2850" s="59">
        <v>876475.75</v>
      </c>
      <c r="N2850" s="59">
        <v>876475.75</v>
      </c>
      <c r="O2850" s="59">
        <v>876475.75</v>
      </c>
      <c r="P2850" s="59">
        <v>876475.75</v>
      </c>
      <c r="Q2850" s="59">
        <v>876475.75</v>
      </c>
      <c r="R2850" s="59">
        <v>876475.75</v>
      </c>
    </row>
    <row r="2851" spans="2:18" x14ac:dyDescent="0.2">
      <c r="B2851" s="4">
        <v>1993</v>
      </c>
      <c r="C2851" s="59">
        <v>1463604.44</v>
      </c>
      <c r="D2851" s="59">
        <v>1463604.44</v>
      </c>
      <c r="E2851" s="59">
        <v>1463604.44</v>
      </c>
      <c r="F2851" s="59">
        <v>1463604.44</v>
      </c>
      <c r="G2851" s="59">
        <v>1463604.44</v>
      </c>
      <c r="H2851" s="59">
        <v>1461483.62</v>
      </c>
      <c r="I2851" s="59">
        <v>1461483.62</v>
      </c>
      <c r="J2851" s="59">
        <v>1461483.62</v>
      </c>
      <c r="K2851" s="59">
        <v>1461483.62</v>
      </c>
      <c r="L2851" s="59">
        <v>1461483.62</v>
      </c>
      <c r="M2851" s="59">
        <v>1461483.62</v>
      </c>
      <c r="N2851" s="59">
        <v>1461483.62</v>
      </c>
      <c r="O2851" s="59">
        <v>1461483.62</v>
      </c>
      <c r="P2851" s="59">
        <v>1461483.62</v>
      </c>
      <c r="Q2851" s="59">
        <v>1461483.62</v>
      </c>
      <c r="R2851" s="59">
        <v>1461483.62</v>
      </c>
    </row>
    <row r="2852" spans="2:18" x14ac:dyDescent="0.2">
      <c r="B2852" s="4">
        <v>1992</v>
      </c>
      <c r="C2852" s="59">
        <v>750563.99</v>
      </c>
      <c r="D2852" s="59">
        <v>750563.99</v>
      </c>
      <c r="E2852" s="59">
        <v>750563.99</v>
      </c>
      <c r="F2852" s="59">
        <v>750563.99</v>
      </c>
      <c r="G2852" s="59">
        <v>750563.99</v>
      </c>
      <c r="H2852" s="59">
        <v>749510.99</v>
      </c>
      <c r="I2852" s="59">
        <v>749510.99</v>
      </c>
      <c r="J2852" s="59">
        <v>748456.99</v>
      </c>
      <c r="K2852" s="59">
        <v>748456.99</v>
      </c>
      <c r="L2852" s="59">
        <v>748456.99</v>
      </c>
      <c r="M2852" s="59">
        <v>748456.99</v>
      </c>
      <c r="N2852" s="59">
        <v>748456.99</v>
      </c>
      <c r="O2852" s="59">
        <v>748456.99</v>
      </c>
      <c r="P2852" s="59">
        <v>748456.99</v>
      </c>
      <c r="Q2852" s="59">
        <v>748456.99</v>
      </c>
      <c r="R2852" s="59">
        <v>748456.99</v>
      </c>
    </row>
    <row r="2853" spans="2:18" x14ac:dyDescent="0.2">
      <c r="B2853" s="4">
        <v>1991</v>
      </c>
      <c r="C2853" s="59">
        <v>1197106.8999999999</v>
      </c>
      <c r="D2853" s="59">
        <v>1197106.8999999999</v>
      </c>
      <c r="E2853" s="59">
        <v>1197106.8999999999</v>
      </c>
      <c r="F2853" s="59">
        <v>1197106.8999999999</v>
      </c>
      <c r="G2853" s="59">
        <v>1197106.8999999999</v>
      </c>
      <c r="H2853" s="59">
        <v>1197106.8999999999</v>
      </c>
      <c r="I2853" s="59">
        <v>1197106.8999999999</v>
      </c>
      <c r="J2853" s="59">
        <v>1197106.8999999999</v>
      </c>
      <c r="K2853" s="59">
        <v>1197106.8999999999</v>
      </c>
      <c r="L2853" s="59">
        <v>1197106.8999999999</v>
      </c>
      <c r="M2853" s="59">
        <v>1197106.8999999999</v>
      </c>
      <c r="N2853" s="59">
        <v>1197106.8999999999</v>
      </c>
      <c r="O2853" s="59">
        <v>1197106.8999999999</v>
      </c>
      <c r="P2853" s="59">
        <v>1197106.8999999999</v>
      </c>
      <c r="Q2853" s="59">
        <v>1197106.8999999999</v>
      </c>
      <c r="R2853" s="59">
        <v>1197106.8999999999</v>
      </c>
    </row>
    <row r="2854" spans="2:18" x14ac:dyDescent="0.2">
      <c r="B2854" s="4">
        <v>1990</v>
      </c>
      <c r="C2854" s="59">
        <v>989408.44</v>
      </c>
      <c r="D2854" s="59">
        <v>989408.44</v>
      </c>
      <c r="E2854" s="59">
        <v>989408.44</v>
      </c>
      <c r="F2854" s="59">
        <v>989408.44</v>
      </c>
      <c r="G2854" s="59">
        <v>989408.44</v>
      </c>
      <c r="H2854" s="59">
        <v>989408.44</v>
      </c>
      <c r="I2854" s="59">
        <v>989408.44</v>
      </c>
      <c r="J2854" s="59">
        <v>989408.44</v>
      </c>
      <c r="K2854" s="59">
        <v>989408.44</v>
      </c>
      <c r="L2854" s="59">
        <v>989408.44</v>
      </c>
      <c r="M2854" s="59">
        <v>989408.44</v>
      </c>
      <c r="N2854" s="59">
        <v>989408.44</v>
      </c>
      <c r="O2854" s="59">
        <v>989408.44</v>
      </c>
      <c r="P2854" s="59">
        <v>989408.44</v>
      </c>
      <c r="Q2854" s="59">
        <v>989408.44</v>
      </c>
      <c r="R2854" s="59">
        <v>989408.44</v>
      </c>
    </row>
    <row r="2855" spans="2:18" x14ac:dyDescent="0.2">
      <c r="B2855" s="4">
        <v>1989</v>
      </c>
      <c r="C2855" s="59">
        <v>741764.82</v>
      </c>
      <c r="D2855" s="59">
        <v>741764.82</v>
      </c>
      <c r="E2855" s="59">
        <v>741764.82</v>
      </c>
      <c r="F2855" s="59">
        <v>741764.82</v>
      </c>
      <c r="G2855" s="59">
        <v>741764.82</v>
      </c>
      <c r="H2855" s="59">
        <v>741764.82</v>
      </c>
      <c r="I2855" s="59">
        <v>741764.82</v>
      </c>
      <c r="J2855" s="59">
        <v>741764.82</v>
      </c>
      <c r="K2855" s="59">
        <v>741764.82</v>
      </c>
      <c r="L2855" s="59">
        <v>741764.82</v>
      </c>
      <c r="M2855" s="59">
        <v>741764.82</v>
      </c>
      <c r="N2855" s="59">
        <v>741764.82</v>
      </c>
      <c r="O2855" s="59">
        <v>741764.82</v>
      </c>
      <c r="P2855" s="59">
        <v>741764.82</v>
      </c>
      <c r="Q2855" s="59">
        <v>741764.82</v>
      </c>
      <c r="R2855" s="59">
        <v>741764.82</v>
      </c>
    </row>
    <row r="2856" spans="2:18" x14ac:dyDescent="0.2">
      <c r="B2856" s="4">
        <v>1988</v>
      </c>
      <c r="C2856" s="59">
        <v>1282710.8500000001</v>
      </c>
      <c r="D2856" s="59">
        <v>1282710.8500000001</v>
      </c>
      <c r="E2856" s="59">
        <v>1282710.8500000001</v>
      </c>
      <c r="F2856" s="59">
        <v>1282710.8500000001</v>
      </c>
      <c r="G2856" s="59">
        <v>1282710.8500000001</v>
      </c>
      <c r="H2856" s="59">
        <v>1282710.8500000001</v>
      </c>
      <c r="I2856" s="59">
        <v>1282710.8500000001</v>
      </c>
      <c r="J2856" s="59">
        <v>1282710.8500000001</v>
      </c>
      <c r="K2856" s="59">
        <v>1282710.8500000001</v>
      </c>
      <c r="L2856" s="59">
        <v>1282710.8500000001</v>
      </c>
      <c r="M2856" s="59">
        <v>1282710.8500000001</v>
      </c>
      <c r="N2856" s="59">
        <v>1282710.8500000001</v>
      </c>
      <c r="O2856" s="59">
        <v>1282710.8500000001</v>
      </c>
      <c r="P2856" s="59">
        <v>1282710.8500000001</v>
      </c>
      <c r="Q2856" s="59">
        <v>1282710.8500000001</v>
      </c>
      <c r="R2856" s="59">
        <v>1282710.8500000001</v>
      </c>
    </row>
    <row r="2857" spans="2:18" x14ac:dyDescent="0.2">
      <c r="B2857" s="4">
        <v>1987</v>
      </c>
      <c r="C2857" s="59">
        <v>520018.95</v>
      </c>
      <c r="D2857" s="59">
        <v>520018.95</v>
      </c>
      <c r="E2857" s="59">
        <v>520018.95</v>
      </c>
      <c r="F2857" s="59">
        <v>520018.95</v>
      </c>
      <c r="G2857" s="59">
        <v>520018.95</v>
      </c>
      <c r="H2857" s="59">
        <v>520018.95</v>
      </c>
      <c r="I2857" s="59">
        <v>520018.95</v>
      </c>
      <c r="J2857" s="59">
        <v>520018.95</v>
      </c>
      <c r="K2857" s="59">
        <v>520018.95</v>
      </c>
      <c r="L2857" s="59">
        <v>520018.95</v>
      </c>
      <c r="M2857" s="59">
        <v>520018.95</v>
      </c>
      <c r="N2857" s="59">
        <v>520018.95</v>
      </c>
      <c r="O2857" s="59">
        <v>520018.95</v>
      </c>
      <c r="P2857" s="59">
        <v>520018.95</v>
      </c>
      <c r="Q2857" s="59">
        <v>520018.95</v>
      </c>
      <c r="R2857" s="59">
        <v>520018.95</v>
      </c>
    </row>
    <row r="2858" spans="2:18" x14ac:dyDescent="0.2">
      <c r="B2858" s="4">
        <v>1986</v>
      </c>
      <c r="C2858" s="59">
        <v>737947.05</v>
      </c>
      <c r="D2858" s="59">
        <v>737947.05</v>
      </c>
      <c r="E2858" s="59">
        <v>737947.05</v>
      </c>
      <c r="F2858" s="59">
        <v>737947.05</v>
      </c>
      <c r="G2858" s="59">
        <v>737947.05</v>
      </c>
      <c r="H2858" s="59">
        <v>737947.05</v>
      </c>
      <c r="I2858" s="59">
        <v>737947.05</v>
      </c>
      <c r="J2858" s="59">
        <v>737947.05</v>
      </c>
      <c r="K2858" s="59">
        <v>737947.05</v>
      </c>
      <c r="L2858" s="59">
        <v>737947.05</v>
      </c>
      <c r="M2858" s="59">
        <v>737947.05</v>
      </c>
      <c r="N2858" s="59">
        <v>737947.05</v>
      </c>
      <c r="O2858" s="59">
        <v>737947.05</v>
      </c>
      <c r="P2858" s="59">
        <v>737947.05</v>
      </c>
      <c r="Q2858" s="59">
        <v>737947.05</v>
      </c>
      <c r="R2858" s="59">
        <v>737947.05</v>
      </c>
    </row>
    <row r="2859" spans="2:18" x14ac:dyDescent="0.2">
      <c r="B2859" s="4">
        <v>1985</v>
      </c>
      <c r="C2859" s="59">
        <v>566053.28</v>
      </c>
      <c r="D2859" s="59">
        <v>566053.28</v>
      </c>
      <c r="E2859" s="59">
        <v>566053.28</v>
      </c>
      <c r="F2859" s="59">
        <v>566053.28</v>
      </c>
      <c r="G2859" s="59">
        <v>566053.28</v>
      </c>
      <c r="H2859" s="59">
        <v>566053.28</v>
      </c>
      <c r="I2859" s="59">
        <v>566053.28</v>
      </c>
      <c r="J2859" s="59">
        <v>566053.28</v>
      </c>
      <c r="K2859" s="59">
        <v>566053.28</v>
      </c>
      <c r="L2859" s="59">
        <v>566053.28</v>
      </c>
      <c r="M2859" s="59">
        <v>566053.28</v>
      </c>
      <c r="N2859" s="59">
        <v>566053.28</v>
      </c>
      <c r="O2859" s="59">
        <v>566053.28</v>
      </c>
      <c r="P2859" s="59">
        <v>566053.28</v>
      </c>
      <c r="Q2859" s="59">
        <v>566053.28</v>
      </c>
      <c r="R2859" s="59">
        <v>566053.28</v>
      </c>
    </row>
    <row r="2860" spans="2:18" x14ac:dyDescent="0.2">
      <c r="B2860" s="4">
        <v>1984</v>
      </c>
      <c r="C2860" s="59">
        <v>529183.51</v>
      </c>
      <c r="D2860" s="59">
        <v>529183.51</v>
      </c>
      <c r="E2860" s="59">
        <v>529183.51</v>
      </c>
      <c r="F2860" s="59">
        <v>529183.51</v>
      </c>
      <c r="G2860" s="59">
        <v>529183.51</v>
      </c>
      <c r="H2860" s="59">
        <v>529183.51</v>
      </c>
      <c r="I2860" s="59">
        <v>529183.51</v>
      </c>
      <c r="J2860" s="59">
        <v>529183.51</v>
      </c>
      <c r="K2860" s="59">
        <v>529183.51</v>
      </c>
      <c r="L2860" s="59">
        <v>529183.51</v>
      </c>
      <c r="M2860" s="59">
        <v>529183.51</v>
      </c>
      <c r="N2860" s="59">
        <v>529183.51</v>
      </c>
      <c r="O2860" s="59">
        <v>529183.51</v>
      </c>
      <c r="P2860" s="59">
        <v>529183.51</v>
      </c>
      <c r="Q2860" s="59">
        <v>529183.51</v>
      </c>
      <c r="R2860" s="59">
        <v>529183.51</v>
      </c>
    </row>
    <row r="2861" spans="2:18" x14ac:dyDescent="0.2">
      <c r="B2861" s="4">
        <v>1983</v>
      </c>
      <c r="C2861" s="59">
        <v>405062.31</v>
      </c>
      <c r="D2861" s="59">
        <v>405062.31</v>
      </c>
      <c r="E2861" s="59">
        <v>405062.31</v>
      </c>
      <c r="F2861" s="59">
        <v>405062.31</v>
      </c>
      <c r="G2861" s="59">
        <v>405062.31</v>
      </c>
      <c r="H2861" s="59">
        <v>405062.31</v>
      </c>
      <c r="I2861" s="59">
        <v>405062.31</v>
      </c>
      <c r="J2861" s="59">
        <v>405062.31</v>
      </c>
      <c r="K2861" s="59">
        <v>405062.31</v>
      </c>
      <c r="L2861" s="59">
        <v>405062.31</v>
      </c>
      <c r="M2861" s="59">
        <v>405062.31</v>
      </c>
      <c r="N2861" s="59">
        <v>405062.31</v>
      </c>
      <c r="O2861" s="59">
        <v>405062.31</v>
      </c>
      <c r="P2861" s="59">
        <v>405062.31</v>
      </c>
      <c r="Q2861" s="59">
        <v>405062.31</v>
      </c>
      <c r="R2861" s="59">
        <v>405062.31</v>
      </c>
    </row>
    <row r="2862" spans="2:18" x14ac:dyDescent="0.2">
      <c r="B2862" s="4">
        <v>1982</v>
      </c>
      <c r="C2862" s="59">
        <v>449042.1</v>
      </c>
      <c r="D2862" s="59">
        <v>449042.1</v>
      </c>
      <c r="E2862" s="59">
        <v>449042.1</v>
      </c>
      <c r="F2862" s="59">
        <v>449042.1</v>
      </c>
      <c r="G2862" s="59">
        <v>449042.1</v>
      </c>
      <c r="H2862" s="59">
        <v>449042.1</v>
      </c>
      <c r="I2862" s="59">
        <v>449042.1</v>
      </c>
      <c r="J2862" s="59">
        <v>449042.1</v>
      </c>
      <c r="K2862" s="59">
        <v>449042.1</v>
      </c>
      <c r="L2862" s="59">
        <v>449042.1</v>
      </c>
      <c r="M2862" s="59">
        <v>449042.1</v>
      </c>
      <c r="N2862" s="59">
        <v>449042.1</v>
      </c>
      <c r="O2862" s="59">
        <v>449042.1</v>
      </c>
      <c r="P2862" s="59">
        <v>449042.1</v>
      </c>
      <c r="Q2862" s="59">
        <v>449042.1</v>
      </c>
      <c r="R2862" s="59">
        <v>449042.1</v>
      </c>
    </row>
    <row r="2863" spans="2:18" x14ac:dyDescent="0.2">
      <c r="B2863" s="4">
        <v>1981</v>
      </c>
      <c r="C2863" s="59">
        <v>950790.21</v>
      </c>
      <c r="D2863" s="59">
        <v>950790.21</v>
      </c>
      <c r="E2863" s="59">
        <v>950790.21</v>
      </c>
      <c r="F2863" s="59">
        <v>950790.21</v>
      </c>
      <c r="G2863" s="59">
        <v>950790.21</v>
      </c>
      <c r="H2863" s="59">
        <v>950790.21</v>
      </c>
      <c r="I2863" s="59">
        <v>950790.21</v>
      </c>
      <c r="J2863" s="59">
        <v>950790.21</v>
      </c>
      <c r="K2863" s="59">
        <v>950790.21</v>
      </c>
      <c r="L2863" s="59">
        <v>950790.21</v>
      </c>
      <c r="M2863" s="59">
        <v>950790.21</v>
      </c>
      <c r="N2863" s="59">
        <v>950790.21</v>
      </c>
      <c r="O2863" s="59">
        <v>950790.21</v>
      </c>
      <c r="P2863" s="59">
        <v>950790.21</v>
      </c>
      <c r="Q2863" s="59">
        <v>950790.21</v>
      </c>
      <c r="R2863" s="59">
        <v>950790.21</v>
      </c>
    </row>
    <row r="2864" spans="2:18" x14ac:dyDescent="0.2">
      <c r="B2864" s="4">
        <v>1980</v>
      </c>
      <c r="C2864" s="59">
        <v>1506893.75</v>
      </c>
      <c r="D2864" s="59">
        <v>1506893.75</v>
      </c>
      <c r="E2864" s="59">
        <v>1506893.75</v>
      </c>
      <c r="F2864" s="59">
        <v>1506893.75</v>
      </c>
      <c r="G2864" s="59">
        <v>1506893.75</v>
      </c>
      <c r="H2864" s="59">
        <v>1506893.75</v>
      </c>
      <c r="I2864" s="59">
        <v>1506893.75</v>
      </c>
      <c r="J2864" s="59">
        <v>1506893.75</v>
      </c>
      <c r="K2864" s="59">
        <v>1506893.75</v>
      </c>
      <c r="L2864" s="59">
        <v>1506893.75</v>
      </c>
      <c r="M2864" s="59">
        <v>1506893.75</v>
      </c>
      <c r="N2864" s="59">
        <v>1506893.75</v>
      </c>
      <c r="O2864" s="59">
        <v>1506893.75</v>
      </c>
      <c r="P2864" s="59">
        <v>1506893.75</v>
      </c>
      <c r="Q2864" s="59">
        <v>1506893.75</v>
      </c>
      <c r="R2864" s="59">
        <v>1506893.75</v>
      </c>
    </row>
    <row r="2865" spans="2:18" x14ac:dyDescent="0.2">
      <c r="B2865" s="4">
        <v>1979</v>
      </c>
      <c r="C2865" s="59">
        <v>806259.23</v>
      </c>
      <c r="D2865" s="59">
        <v>806259.23</v>
      </c>
      <c r="E2865" s="59">
        <v>806259.23</v>
      </c>
      <c r="F2865" s="59">
        <v>806259.23</v>
      </c>
      <c r="G2865" s="59">
        <v>806259.23</v>
      </c>
      <c r="H2865" s="59">
        <v>806259.23</v>
      </c>
      <c r="I2865" s="59">
        <v>806259.23</v>
      </c>
      <c r="J2865" s="59">
        <v>806259.23</v>
      </c>
      <c r="K2865" s="59">
        <v>806259.23</v>
      </c>
      <c r="L2865" s="59">
        <v>806259.23</v>
      </c>
      <c r="M2865" s="59">
        <v>806259.23</v>
      </c>
      <c r="N2865" s="59">
        <v>806259.23</v>
      </c>
      <c r="O2865" s="59">
        <v>806259.23</v>
      </c>
      <c r="P2865" s="59">
        <v>806259.23</v>
      </c>
      <c r="Q2865" s="59">
        <v>806259.23</v>
      </c>
      <c r="R2865" s="59">
        <v>806259.23</v>
      </c>
    </row>
    <row r="2866" spans="2:18" x14ac:dyDescent="0.2">
      <c r="B2866" s="4">
        <v>1978</v>
      </c>
      <c r="C2866" s="59">
        <v>782524.54</v>
      </c>
      <c r="D2866" s="59">
        <v>782524.54</v>
      </c>
      <c r="E2866" s="59">
        <v>782524.54</v>
      </c>
      <c r="F2866" s="59">
        <v>782524.54</v>
      </c>
      <c r="G2866" s="59">
        <v>782524.54</v>
      </c>
      <c r="H2866" s="59">
        <v>782524.54</v>
      </c>
      <c r="I2866" s="59">
        <v>782524.54</v>
      </c>
      <c r="J2866" s="59">
        <v>782524.54</v>
      </c>
      <c r="K2866" s="59">
        <v>782524.54</v>
      </c>
      <c r="L2866" s="59">
        <v>782524.54</v>
      </c>
      <c r="M2866" s="59">
        <v>782524.54</v>
      </c>
      <c r="N2866" s="59">
        <v>782524.54</v>
      </c>
      <c r="O2866" s="59">
        <v>782524.54</v>
      </c>
      <c r="P2866" s="59">
        <v>782524.54</v>
      </c>
      <c r="Q2866" s="59">
        <v>782524.54</v>
      </c>
      <c r="R2866" s="59">
        <v>782524.54</v>
      </c>
    </row>
    <row r="2867" spans="2:18" x14ac:dyDescent="0.2">
      <c r="B2867" s="4">
        <v>1977</v>
      </c>
      <c r="C2867" s="59">
        <v>381529.07</v>
      </c>
      <c r="D2867" s="59">
        <v>381529.07</v>
      </c>
      <c r="E2867" s="59">
        <v>381529.07</v>
      </c>
      <c r="F2867" s="59">
        <v>381529.07</v>
      </c>
      <c r="G2867" s="59">
        <v>367109.62</v>
      </c>
      <c r="H2867" s="59">
        <v>367109.62</v>
      </c>
      <c r="I2867" s="59">
        <v>367109.62</v>
      </c>
      <c r="J2867" s="59">
        <v>367109.62</v>
      </c>
      <c r="K2867" s="59">
        <v>367109.62</v>
      </c>
      <c r="L2867" s="59">
        <v>367109.62</v>
      </c>
      <c r="M2867" s="59">
        <v>367109.62</v>
      </c>
      <c r="N2867" s="59">
        <v>367109.62</v>
      </c>
      <c r="O2867" s="59">
        <v>367109.62</v>
      </c>
      <c r="P2867" s="59">
        <v>367109.62</v>
      </c>
      <c r="Q2867" s="59">
        <v>367109.62</v>
      </c>
      <c r="R2867" s="59">
        <v>367109.62</v>
      </c>
    </row>
    <row r="2868" spans="2:18" x14ac:dyDescent="0.2">
      <c r="B2868" s="4">
        <v>1976</v>
      </c>
      <c r="C2868" s="59">
        <v>338529.42</v>
      </c>
      <c r="D2868" s="59">
        <v>338529.42</v>
      </c>
      <c r="E2868" s="59">
        <v>338529.42</v>
      </c>
      <c r="F2868" s="59">
        <v>338529.42</v>
      </c>
      <c r="G2868" s="59">
        <v>338529.42</v>
      </c>
      <c r="H2868" s="59">
        <v>338529.42</v>
      </c>
      <c r="I2868" s="59">
        <v>338529.42</v>
      </c>
      <c r="J2868" s="59">
        <v>338529.42</v>
      </c>
      <c r="K2868" s="59">
        <v>338529.42</v>
      </c>
      <c r="L2868" s="59">
        <v>338529.42</v>
      </c>
      <c r="M2868" s="59">
        <v>338529.42</v>
      </c>
      <c r="N2868" s="59">
        <v>338529.42</v>
      </c>
      <c r="O2868" s="59">
        <v>338529.42</v>
      </c>
      <c r="P2868" s="59">
        <v>338529.42</v>
      </c>
      <c r="Q2868" s="59">
        <v>338529.42</v>
      </c>
      <c r="R2868" s="59">
        <v>338529.42</v>
      </c>
    </row>
    <row r="2869" spans="2:18" x14ac:dyDescent="0.2">
      <c r="B2869" s="4">
        <v>1975</v>
      </c>
      <c r="C2869" s="59">
        <v>480409.86</v>
      </c>
      <c r="D2869" s="59">
        <v>480409.86</v>
      </c>
      <c r="E2869" s="59">
        <v>480409.86</v>
      </c>
      <c r="F2869" s="59">
        <v>480409.86</v>
      </c>
      <c r="G2869" s="59">
        <v>480409.86</v>
      </c>
      <c r="H2869" s="59">
        <v>480409.86</v>
      </c>
      <c r="I2869" s="59">
        <v>480409.86</v>
      </c>
      <c r="J2869" s="59">
        <v>480409.86</v>
      </c>
      <c r="K2869" s="59">
        <v>480409.86</v>
      </c>
      <c r="L2869" s="59">
        <v>480409.86</v>
      </c>
      <c r="M2869" s="59">
        <v>480409.86</v>
      </c>
      <c r="N2869" s="59">
        <v>480409.86</v>
      </c>
      <c r="O2869" s="59">
        <v>480409.86</v>
      </c>
      <c r="P2869" s="59">
        <v>480409.86</v>
      </c>
      <c r="Q2869" s="59">
        <v>480409.86</v>
      </c>
      <c r="R2869" s="59">
        <v>480409.86</v>
      </c>
    </row>
    <row r="2870" spans="2:18" x14ac:dyDescent="0.2">
      <c r="B2870" s="4">
        <v>1974</v>
      </c>
      <c r="C2870" s="59">
        <v>319393.81</v>
      </c>
      <c r="D2870" s="59">
        <v>319393.81</v>
      </c>
      <c r="E2870" s="59">
        <v>319393.81</v>
      </c>
      <c r="F2870" s="59">
        <v>319393.81</v>
      </c>
      <c r="G2870" s="59">
        <v>319393.81</v>
      </c>
      <c r="H2870" s="59">
        <v>319393.81</v>
      </c>
      <c r="I2870" s="59">
        <v>319393.81</v>
      </c>
      <c r="J2870" s="59">
        <v>319393.81</v>
      </c>
      <c r="K2870" s="59">
        <v>319393.81</v>
      </c>
      <c r="L2870" s="59">
        <v>319393.81</v>
      </c>
      <c r="M2870" s="59">
        <v>319393.81</v>
      </c>
      <c r="N2870" s="59">
        <v>319393.81</v>
      </c>
      <c r="O2870" s="59">
        <v>319393.81</v>
      </c>
      <c r="P2870" s="59">
        <v>319393.81</v>
      </c>
      <c r="Q2870" s="59">
        <v>319393.81</v>
      </c>
      <c r="R2870" s="59">
        <v>319393.81</v>
      </c>
    </row>
    <row r="2871" spans="2:18" x14ac:dyDescent="0.2">
      <c r="B2871" s="4">
        <v>1973</v>
      </c>
      <c r="C2871" s="59">
        <v>583438.74</v>
      </c>
      <c r="D2871" s="59">
        <v>583438.74</v>
      </c>
      <c r="E2871" s="59">
        <v>583438.74</v>
      </c>
      <c r="F2871" s="59">
        <v>583438.74</v>
      </c>
      <c r="G2871" s="59">
        <v>583438.74</v>
      </c>
      <c r="H2871" s="59">
        <v>583438.74</v>
      </c>
      <c r="I2871" s="59">
        <v>583438.74</v>
      </c>
      <c r="J2871" s="59">
        <v>583438.74</v>
      </c>
      <c r="K2871" s="59">
        <v>583438.74</v>
      </c>
      <c r="L2871" s="59">
        <v>583438.74</v>
      </c>
      <c r="M2871" s="59">
        <v>583438.74</v>
      </c>
      <c r="N2871" s="59">
        <v>583438.74</v>
      </c>
      <c r="O2871" s="59">
        <v>583438.74</v>
      </c>
      <c r="P2871" s="59">
        <v>583438.74</v>
      </c>
      <c r="Q2871" s="59">
        <v>583438.74</v>
      </c>
      <c r="R2871" s="59">
        <v>583438.74</v>
      </c>
    </row>
    <row r="2872" spans="2:18" x14ac:dyDescent="0.2">
      <c r="B2872" s="4">
        <v>1972</v>
      </c>
      <c r="C2872" s="59">
        <v>560924.52</v>
      </c>
      <c r="D2872" s="59">
        <v>560924.52</v>
      </c>
      <c r="E2872" s="59">
        <v>560924.52</v>
      </c>
      <c r="F2872" s="59">
        <v>560924.52</v>
      </c>
      <c r="G2872" s="59">
        <v>560924.52</v>
      </c>
      <c r="H2872" s="59">
        <v>560924.52</v>
      </c>
      <c r="I2872" s="59">
        <v>560924.52</v>
      </c>
      <c r="J2872" s="59">
        <v>560924.52</v>
      </c>
      <c r="K2872" s="59">
        <v>560924.52</v>
      </c>
      <c r="L2872" s="59">
        <v>560924.52</v>
      </c>
      <c r="M2872" s="59">
        <v>560924.52</v>
      </c>
      <c r="N2872" s="59">
        <v>560924.52</v>
      </c>
      <c r="O2872" s="59">
        <v>560924.52</v>
      </c>
      <c r="P2872" s="59">
        <v>560924.52</v>
      </c>
      <c r="Q2872" s="59">
        <v>560924.52</v>
      </c>
      <c r="R2872" s="59">
        <v>560924.52</v>
      </c>
    </row>
    <row r="2873" spans="2:18" x14ac:dyDescent="0.2">
      <c r="B2873" s="4">
        <v>1971</v>
      </c>
      <c r="C2873" s="59">
        <v>733973.3</v>
      </c>
      <c r="D2873" s="59">
        <v>733973.3</v>
      </c>
      <c r="E2873" s="59">
        <v>733973.3</v>
      </c>
      <c r="F2873" s="59">
        <v>733973.3</v>
      </c>
      <c r="G2873" s="59">
        <v>733973.3</v>
      </c>
      <c r="H2873" s="59">
        <v>733973.3</v>
      </c>
      <c r="I2873" s="59">
        <v>733973.3</v>
      </c>
      <c r="J2873" s="59">
        <v>733973.3</v>
      </c>
      <c r="K2873" s="59">
        <v>733973.3</v>
      </c>
      <c r="L2873" s="59">
        <v>733973.3</v>
      </c>
      <c r="M2873" s="59">
        <v>733973.3</v>
      </c>
      <c r="N2873" s="59">
        <v>733973.3</v>
      </c>
      <c r="O2873" s="59">
        <v>733973.3</v>
      </c>
      <c r="P2873" s="59">
        <v>733973.3</v>
      </c>
      <c r="Q2873" s="59">
        <v>733973.3</v>
      </c>
      <c r="R2873" s="59">
        <v>733973.3</v>
      </c>
    </row>
    <row r="2874" spans="2:18" x14ac:dyDescent="0.2">
      <c r="B2874" s="4">
        <v>1970</v>
      </c>
      <c r="C2874" s="59">
        <v>264028.06</v>
      </c>
      <c r="D2874" s="59">
        <v>264028.06</v>
      </c>
      <c r="E2874" s="59">
        <v>264028.06</v>
      </c>
      <c r="F2874" s="59">
        <v>264028.06</v>
      </c>
      <c r="G2874" s="59">
        <v>264028.06</v>
      </c>
      <c r="H2874" s="59">
        <v>264028.06</v>
      </c>
      <c r="I2874" s="59">
        <v>264028.06</v>
      </c>
      <c r="J2874" s="59">
        <v>264028.06</v>
      </c>
      <c r="K2874" s="59">
        <v>264028.06</v>
      </c>
      <c r="L2874" s="59">
        <v>264028.06</v>
      </c>
      <c r="M2874" s="59">
        <v>264028.06</v>
      </c>
      <c r="N2874" s="59">
        <v>264028.06</v>
      </c>
      <c r="O2874" s="59">
        <v>264028.06</v>
      </c>
      <c r="P2874" s="59">
        <v>264028.06</v>
      </c>
      <c r="Q2874" s="59">
        <v>264028.06</v>
      </c>
      <c r="R2874" s="59">
        <v>264028.06</v>
      </c>
    </row>
    <row r="2875" spans="2:18" x14ac:dyDescent="0.2">
      <c r="B2875" s="4">
        <v>1969</v>
      </c>
      <c r="C2875" s="59">
        <v>568912.31999999995</v>
      </c>
      <c r="D2875" s="59">
        <v>568912.31999999995</v>
      </c>
      <c r="E2875" s="59">
        <v>568912.31999999995</v>
      </c>
      <c r="F2875" s="59">
        <v>568912.31999999995</v>
      </c>
      <c r="G2875" s="59">
        <v>568912.31999999995</v>
      </c>
      <c r="H2875" s="59">
        <v>568912.31999999995</v>
      </c>
      <c r="I2875" s="59">
        <v>568912.31999999995</v>
      </c>
      <c r="J2875" s="59">
        <v>568912.31999999995</v>
      </c>
      <c r="K2875" s="59">
        <v>568912.31999999995</v>
      </c>
      <c r="L2875" s="59">
        <v>568912.31999999995</v>
      </c>
      <c r="M2875" s="59">
        <v>568912.31999999995</v>
      </c>
      <c r="N2875" s="59">
        <v>568912.31999999995</v>
      </c>
      <c r="O2875" s="59">
        <v>568912.31999999995</v>
      </c>
      <c r="P2875" s="59">
        <v>568912.31999999995</v>
      </c>
      <c r="Q2875" s="59">
        <v>568912.31999999995</v>
      </c>
      <c r="R2875" s="59">
        <v>568912.31999999995</v>
      </c>
    </row>
    <row r="2876" spans="2:18" x14ac:dyDescent="0.2">
      <c r="B2876" s="4">
        <v>1968</v>
      </c>
      <c r="C2876" s="59">
        <v>128277.37</v>
      </c>
      <c r="D2876" s="59">
        <v>128277.37</v>
      </c>
      <c r="E2876" s="59">
        <v>128277.37</v>
      </c>
      <c r="F2876" s="59">
        <v>128277.37</v>
      </c>
      <c r="G2876" s="59">
        <v>128277.37</v>
      </c>
      <c r="H2876" s="59">
        <v>128277.37</v>
      </c>
      <c r="I2876" s="59">
        <v>128277.37</v>
      </c>
      <c r="J2876" s="59">
        <v>128277.37</v>
      </c>
      <c r="K2876" s="59">
        <v>128277.37</v>
      </c>
      <c r="L2876" s="59">
        <v>128277.37</v>
      </c>
      <c r="M2876" s="59">
        <v>128277.37</v>
      </c>
      <c r="N2876" s="59">
        <v>128277.37</v>
      </c>
      <c r="O2876" s="59">
        <v>128277.37</v>
      </c>
      <c r="P2876" s="59">
        <v>128277.37</v>
      </c>
      <c r="Q2876" s="59">
        <v>128277.37</v>
      </c>
      <c r="R2876" s="59">
        <v>128277.37</v>
      </c>
    </row>
    <row r="2877" spans="2:18" x14ac:dyDescent="0.2">
      <c r="B2877" s="4">
        <v>1967</v>
      </c>
      <c r="C2877" s="59">
        <v>60282.85</v>
      </c>
      <c r="D2877" s="59">
        <v>60282.85</v>
      </c>
      <c r="E2877" s="59">
        <v>60282.85</v>
      </c>
      <c r="F2877" s="59">
        <v>60282.85</v>
      </c>
      <c r="G2877" s="59">
        <v>60282.85</v>
      </c>
      <c r="H2877" s="59">
        <v>60282.85</v>
      </c>
      <c r="I2877" s="59">
        <v>60282.85</v>
      </c>
      <c r="J2877" s="59">
        <v>60282.85</v>
      </c>
      <c r="K2877" s="59">
        <v>60282.85</v>
      </c>
      <c r="L2877" s="59">
        <v>60282.85</v>
      </c>
      <c r="M2877" s="59">
        <v>60282.85</v>
      </c>
      <c r="N2877" s="59">
        <v>60282.85</v>
      </c>
      <c r="O2877" s="59">
        <v>60282.85</v>
      </c>
      <c r="P2877" s="59">
        <v>47482.85</v>
      </c>
      <c r="Q2877" s="59">
        <v>47482.85</v>
      </c>
      <c r="R2877" s="59">
        <v>47482.85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27806739.57</v>
      </c>
      <c r="E2915" s="6">
        <f>SUM(E2836:E2914)</f>
        <v>27806739.57</v>
      </c>
      <c r="F2915" s="6">
        <f>SUM(F2835:F2914)</f>
        <v>27806739.57</v>
      </c>
      <c r="G2915" s="6">
        <f>SUM(G2834:G2914)</f>
        <v>27792238.120000001</v>
      </c>
      <c r="H2915" s="6">
        <f>SUM(H2828:H2914)</f>
        <v>27789064.300000004</v>
      </c>
      <c r="I2915" s="6">
        <f>SUM(I2828:I2914)</f>
        <v>27789064.300000004</v>
      </c>
      <c r="J2915" s="6">
        <f t="shared" ref="J2915:L2915" si="30">SUM(J2828:J2914)</f>
        <v>27788010.300000004</v>
      </c>
      <c r="K2915" s="6">
        <f>SUM(K2828:K2914)</f>
        <v>27788010.300000004</v>
      </c>
      <c r="L2915" s="6">
        <f t="shared" si="30"/>
        <v>27788010.300000004</v>
      </c>
      <c r="M2915" s="6">
        <f>SUM(M2828:M2914)</f>
        <v>27788010.300000004</v>
      </c>
      <c r="N2915" s="13">
        <f>SUM(N2824:N2914)</f>
        <v>27788010.300000004</v>
      </c>
      <c r="O2915" s="13">
        <f>SUM(O2824:O2914)</f>
        <v>27788010.300000004</v>
      </c>
      <c r="P2915" s="13">
        <f>SUM(P2824:P2914)</f>
        <v>27775210.300000004</v>
      </c>
      <c r="Q2915" s="13">
        <f>SUM(Q2824:Q2914)</f>
        <v>27775210.300000004</v>
      </c>
      <c r="R2915" s="13">
        <f>SUM(R2823:R2914)</f>
        <v>27775210.300000004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3443952.81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3004539.39</v>
      </c>
      <c r="R3200" s="59">
        <v>3004539.39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3202283.78</v>
      </c>
      <c r="Q3201" s="59">
        <v>3202283.78</v>
      </c>
      <c r="R3201" s="59">
        <v>3202283.78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2674746.92</v>
      </c>
      <c r="P3202" s="59">
        <v>2674746.92</v>
      </c>
      <c r="Q3202" s="59">
        <v>2674746.92</v>
      </c>
      <c r="R3202" s="59">
        <v>2674746.92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2732015.53</v>
      </c>
      <c r="O3203" s="59">
        <v>2731668.31</v>
      </c>
      <c r="P3203" s="59">
        <v>2731668.31</v>
      </c>
      <c r="Q3203" s="59">
        <v>2731668.31</v>
      </c>
      <c r="R3203" s="59">
        <v>2731668.31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2992478.86</v>
      </c>
      <c r="N3204" s="59">
        <v>2935483.06</v>
      </c>
      <c r="O3204" s="59">
        <v>2934672.88</v>
      </c>
      <c r="P3204" s="59">
        <v>2934672.88</v>
      </c>
      <c r="Q3204" s="59">
        <v>2934672.88</v>
      </c>
      <c r="R3204" s="59">
        <v>2934672.88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2743802.8</v>
      </c>
      <c r="M3205" s="59">
        <v>2743718.24</v>
      </c>
      <c r="N3205" s="59">
        <v>2682946.85</v>
      </c>
      <c r="O3205" s="59">
        <v>2681048.73</v>
      </c>
      <c r="P3205" s="59">
        <v>2681048.73</v>
      </c>
      <c r="Q3205" s="59">
        <v>2681048.73</v>
      </c>
      <c r="R3205" s="59">
        <v>2681048.73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3254457.96</v>
      </c>
      <c r="L3206" s="59">
        <v>3074584.61</v>
      </c>
      <c r="M3206" s="59">
        <v>3074246.4</v>
      </c>
      <c r="N3206" s="59">
        <v>3074246.4</v>
      </c>
      <c r="O3206" s="59">
        <v>3073081.65</v>
      </c>
      <c r="P3206" s="59">
        <v>3073081.65</v>
      </c>
      <c r="Q3206" s="59">
        <v>3073081.65</v>
      </c>
      <c r="R3206" s="59">
        <v>3073081.65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5522228.0199999996</v>
      </c>
      <c r="K3207" s="59">
        <v>5422722.6600000001</v>
      </c>
      <c r="L3207" s="59">
        <v>5329160.9800000004</v>
      </c>
      <c r="M3207" s="59">
        <v>5329160.9800000004</v>
      </c>
      <c r="N3207" s="59">
        <v>5329160.9800000004</v>
      </c>
      <c r="O3207" s="59">
        <v>5328341.34</v>
      </c>
      <c r="P3207" s="59">
        <v>5328341.34</v>
      </c>
      <c r="Q3207" s="59">
        <v>5328341.34</v>
      </c>
      <c r="R3207" s="59">
        <v>5328341.34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3436641.77</v>
      </c>
      <c r="J3208" s="59">
        <v>3436641.77</v>
      </c>
      <c r="K3208" s="59">
        <v>3427290.12</v>
      </c>
      <c r="L3208" s="59">
        <v>3378418.86</v>
      </c>
      <c r="M3208" s="59">
        <v>3378080.66</v>
      </c>
      <c r="N3208" s="59">
        <v>3378080.66</v>
      </c>
      <c r="O3208" s="59">
        <v>3376268.82</v>
      </c>
      <c r="P3208" s="59">
        <v>3376268.82</v>
      </c>
      <c r="Q3208" s="59">
        <v>3376268.82</v>
      </c>
      <c r="R3208" s="59">
        <v>3376268.82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3368860.93</v>
      </c>
      <c r="I3209" s="59">
        <v>3182859.93</v>
      </c>
      <c r="J3209" s="59">
        <v>3177015.63</v>
      </c>
      <c r="K3209" s="59">
        <v>3173280.04</v>
      </c>
      <c r="L3209" s="59">
        <v>3120556.83</v>
      </c>
      <c r="M3209" s="59">
        <v>3119964.96</v>
      </c>
      <c r="N3209" s="59">
        <v>3119964.96</v>
      </c>
      <c r="O3209" s="59">
        <v>3117462.9</v>
      </c>
      <c r="P3209" s="59">
        <v>3117462.9</v>
      </c>
      <c r="Q3209" s="59">
        <v>3117462.9</v>
      </c>
      <c r="R3209" s="59">
        <v>3117462.9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2018936.65</v>
      </c>
      <c r="H3210" s="59">
        <v>2018936.65</v>
      </c>
      <c r="I3210" s="59">
        <v>2020382.85</v>
      </c>
      <c r="J3210" s="59">
        <v>2010626.25</v>
      </c>
      <c r="K3210" s="59">
        <v>1998801.71</v>
      </c>
      <c r="L3210" s="59">
        <v>1967934.77</v>
      </c>
      <c r="M3210" s="59">
        <v>1967216.08</v>
      </c>
      <c r="N3210" s="59">
        <v>1967216.08</v>
      </c>
      <c r="O3210" s="59">
        <v>1966267.02</v>
      </c>
      <c r="P3210" s="59">
        <v>1966267.02</v>
      </c>
      <c r="Q3210" s="59">
        <v>1966267.02</v>
      </c>
      <c r="R3210" s="59">
        <v>1966267.02</v>
      </c>
    </row>
    <row r="3211" spans="2:18" x14ac:dyDescent="0.2">
      <c r="B3211" s="4">
        <v>2009</v>
      </c>
      <c r="C3211" s="28"/>
      <c r="D3211" s="28"/>
      <c r="E3211" s="28"/>
      <c r="F3211" s="59">
        <v>1852213.76</v>
      </c>
      <c r="G3211" s="59">
        <v>1857550.85</v>
      </c>
      <c r="H3211" s="59">
        <v>1857550.85</v>
      </c>
      <c r="I3211" s="59">
        <v>1859460.7</v>
      </c>
      <c r="J3211" s="59">
        <v>1856417.8</v>
      </c>
      <c r="K3211" s="59">
        <v>1854305.79</v>
      </c>
      <c r="L3211" s="59">
        <v>1827290.27</v>
      </c>
      <c r="M3211" s="59">
        <v>1827078.89</v>
      </c>
      <c r="N3211" s="59">
        <v>1827078.89</v>
      </c>
      <c r="O3211" s="59">
        <v>1826733.78</v>
      </c>
      <c r="P3211" s="59">
        <v>1826733.78</v>
      </c>
      <c r="Q3211" s="59">
        <v>1826733.78</v>
      </c>
      <c r="R3211" s="59">
        <v>1826733.78</v>
      </c>
    </row>
    <row r="3212" spans="2:18" x14ac:dyDescent="0.2">
      <c r="B3212" s="4">
        <v>2008</v>
      </c>
      <c r="C3212" s="28"/>
      <c r="D3212" s="28"/>
      <c r="E3212" s="59">
        <v>2048039.14</v>
      </c>
      <c r="F3212" s="59">
        <v>2048039.14</v>
      </c>
      <c r="G3212" s="59">
        <v>2058123.47</v>
      </c>
      <c r="H3212" s="59">
        <v>2058123.47</v>
      </c>
      <c r="I3212" s="59">
        <v>2059111.66</v>
      </c>
      <c r="J3212" s="59">
        <v>2049789.76</v>
      </c>
      <c r="K3212" s="59">
        <v>2047279.02</v>
      </c>
      <c r="L3212" s="59">
        <v>2012533.5</v>
      </c>
      <c r="M3212" s="59">
        <v>2012195.3</v>
      </c>
      <c r="N3212" s="59">
        <v>2012195.3</v>
      </c>
      <c r="O3212" s="59">
        <v>2011548.21</v>
      </c>
      <c r="P3212" s="59">
        <v>2011548.21</v>
      </c>
      <c r="Q3212" s="59">
        <v>2011548.21</v>
      </c>
      <c r="R3212" s="59">
        <v>2011548.21</v>
      </c>
    </row>
    <row r="3213" spans="2:18" x14ac:dyDescent="0.2">
      <c r="B3213" s="4">
        <v>2007</v>
      </c>
      <c r="C3213" s="28"/>
      <c r="D3213" s="59">
        <v>2079904.98</v>
      </c>
      <c r="E3213" s="59">
        <v>2079904.98</v>
      </c>
      <c r="F3213" s="59">
        <v>2079904.98</v>
      </c>
      <c r="G3213" s="59">
        <v>2081320.68</v>
      </c>
      <c r="H3213" s="59">
        <v>2081320.68</v>
      </c>
      <c r="I3213" s="59">
        <v>2083020.49</v>
      </c>
      <c r="J3213" s="59">
        <v>2072891.59</v>
      </c>
      <c r="K3213" s="59">
        <v>2065463.41</v>
      </c>
      <c r="L3213" s="59">
        <v>2030922.81</v>
      </c>
      <c r="M3213" s="59">
        <v>2030838.26</v>
      </c>
      <c r="N3213" s="59">
        <v>2030838.26</v>
      </c>
      <c r="O3213" s="59">
        <v>2029975.48</v>
      </c>
      <c r="P3213" s="59">
        <v>2029975.48</v>
      </c>
      <c r="Q3213" s="59">
        <v>2029975.48</v>
      </c>
      <c r="R3213" s="59">
        <v>2029975.48</v>
      </c>
    </row>
    <row r="3214" spans="2:18" x14ac:dyDescent="0.2">
      <c r="B3214" s="4">
        <v>2006</v>
      </c>
      <c r="C3214" s="59">
        <v>2186930.21</v>
      </c>
      <c r="D3214" s="59">
        <v>2219279.41</v>
      </c>
      <c r="E3214" s="59">
        <v>2219279.41</v>
      </c>
      <c r="F3214" s="59">
        <v>2219279.41</v>
      </c>
      <c r="G3214" s="59">
        <v>2229434.5499999998</v>
      </c>
      <c r="H3214" s="59">
        <v>2229434.5499999998</v>
      </c>
      <c r="I3214" s="59">
        <v>2230642.7200000002</v>
      </c>
      <c r="J3214" s="59">
        <v>2193789.52</v>
      </c>
      <c r="K3214" s="59">
        <v>2192115.1</v>
      </c>
      <c r="L3214" s="59">
        <v>2154736.69</v>
      </c>
      <c r="M3214" s="59">
        <v>2154694.41</v>
      </c>
      <c r="N3214" s="59">
        <v>2154694.41</v>
      </c>
      <c r="O3214" s="59">
        <v>2153961.0499999998</v>
      </c>
      <c r="P3214" s="59">
        <v>2153961.0499999998</v>
      </c>
      <c r="Q3214" s="59">
        <v>2153961.0499999998</v>
      </c>
      <c r="R3214" s="59">
        <v>794407.81</v>
      </c>
    </row>
    <row r="3215" spans="2:18" x14ac:dyDescent="0.2">
      <c r="B3215" s="4">
        <v>2005</v>
      </c>
      <c r="C3215" s="59">
        <v>1669553.68</v>
      </c>
      <c r="D3215" s="59">
        <v>1689298.01</v>
      </c>
      <c r="E3215" s="59">
        <v>1689298.01</v>
      </c>
      <c r="F3215" s="59">
        <v>1689298.01</v>
      </c>
      <c r="G3215" s="59">
        <v>1699975.56</v>
      </c>
      <c r="H3215" s="59">
        <v>1699975.56</v>
      </c>
      <c r="I3215" s="59">
        <v>1702710.72</v>
      </c>
      <c r="J3215" s="59">
        <v>1686743.82</v>
      </c>
      <c r="K3215" s="59">
        <v>1682332.58</v>
      </c>
      <c r="L3215" s="59">
        <v>1656759.73</v>
      </c>
      <c r="M3215" s="59">
        <v>1656675.18</v>
      </c>
      <c r="N3215" s="59">
        <v>1656675.18</v>
      </c>
      <c r="O3215" s="59">
        <v>1655682.98</v>
      </c>
      <c r="P3215" s="59">
        <v>1634894.88</v>
      </c>
      <c r="Q3215" s="59">
        <v>306467.62</v>
      </c>
      <c r="R3215" s="59">
        <v>89498.92</v>
      </c>
    </row>
    <row r="3216" spans="2:18" x14ac:dyDescent="0.2">
      <c r="B3216" s="4">
        <v>2004</v>
      </c>
      <c r="C3216" s="59">
        <v>1910622.86</v>
      </c>
      <c r="D3216" s="59">
        <v>1912519.8</v>
      </c>
      <c r="E3216" s="59">
        <v>1912519.8</v>
      </c>
      <c r="F3216" s="59">
        <v>1912519.8</v>
      </c>
      <c r="G3216" s="59">
        <v>1937651.85</v>
      </c>
      <c r="H3216" s="59">
        <v>1937651.85</v>
      </c>
      <c r="I3216" s="59">
        <v>1945435.12</v>
      </c>
      <c r="J3216" s="59">
        <v>1917703.82</v>
      </c>
      <c r="K3216" s="59">
        <v>1913430.31</v>
      </c>
      <c r="L3216" s="59">
        <v>1883637.39</v>
      </c>
      <c r="M3216" s="59">
        <v>1883595.12</v>
      </c>
      <c r="N3216" s="59">
        <v>1883595.12</v>
      </c>
      <c r="O3216" s="59">
        <v>1310790.72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1602724.87</v>
      </c>
      <c r="D3217" s="59">
        <v>1607064.23</v>
      </c>
      <c r="E3217" s="59">
        <v>1607064.23</v>
      </c>
      <c r="F3217" s="59">
        <v>1607064.23</v>
      </c>
      <c r="G3217" s="59">
        <v>1624514.83</v>
      </c>
      <c r="H3217" s="59">
        <v>1624514.83</v>
      </c>
      <c r="I3217" s="59">
        <v>1625880.67</v>
      </c>
      <c r="J3217" s="59">
        <v>1596016.77</v>
      </c>
      <c r="K3217" s="59">
        <v>1592956.56</v>
      </c>
      <c r="L3217" s="59">
        <v>1570516.11</v>
      </c>
      <c r="M3217" s="59">
        <v>1570516.11</v>
      </c>
      <c r="N3217" s="59">
        <v>1196444.54</v>
      </c>
      <c r="O3217" s="59">
        <v>52113.49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1726029.24</v>
      </c>
      <c r="D3218" s="59">
        <v>1733577.5</v>
      </c>
      <c r="E3218" s="59">
        <v>1733577.5</v>
      </c>
      <c r="F3218" s="59">
        <v>1733577.5</v>
      </c>
      <c r="G3218" s="59">
        <v>1767370.93</v>
      </c>
      <c r="H3218" s="59">
        <v>1768995.93</v>
      </c>
      <c r="I3218" s="59">
        <v>1771208.3</v>
      </c>
      <c r="J3218" s="59">
        <v>1736418.7</v>
      </c>
      <c r="K3218" s="59">
        <v>1730913.86</v>
      </c>
      <c r="L3218" s="59">
        <v>1707257.79</v>
      </c>
      <c r="M3218" s="59">
        <v>1342312.83</v>
      </c>
      <c r="N3218" s="59">
        <v>16576.38</v>
      </c>
      <c r="O3218" s="59">
        <v>1253.94</v>
      </c>
      <c r="P3218" s="59">
        <v>1253.94</v>
      </c>
      <c r="Q3218" s="59">
        <v>1184.03</v>
      </c>
      <c r="R3218" s="59">
        <v>1184.03</v>
      </c>
    </row>
    <row r="3219" spans="2:18" x14ac:dyDescent="0.2">
      <c r="B3219" s="4">
        <v>2001</v>
      </c>
      <c r="C3219" s="59">
        <v>1862566.17</v>
      </c>
      <c r="D3219" s="59">
        <v>1898936.01</v>
      </c>
      <c r="E3219" s="59">
        <v>1898936.01</v>
      </c>
      <c r="F3219" s="59">
        <v>1898936.01</v>
      </c>
      <c r="G3219" s="59">
        <v>1927607.87</v>
      </c>
      <c r="H3219" s="59">
        <v>1927607.87</v>
      </c>
      <c r="I3219" s="59">
        <v>1929636.12</v>
      </c>
      <c r="J3219" s="59">
        <v>1893337.12</v>
      </c>
      <c r="K3219" s="59">
        <v>1885305.48</v>
      </c>
      <c r="L3219" s="59">
        <v>1589022.38</v>
      </c>
      <c r="M3219" s="59">
        <v>11815.04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2038609.47</v>
      </c>
      <c r="D3220" s="59">
        <v>2096404.96</v>
      </c>
      <c r="E3220" s="59">
        <v>2096404.96</v>
      </c>
      <c r="F3220" s="59">
        <v>2096404.96</v>
      </c>
      <c r="G3220" s="59">
        <v>2116815.58</v>
      </c>
      <c r="H3220" s="59">
        <v>2116815.58</v>
      </c>
      <c r="I3220" s="59">
        <v>2120179.77</v>
      </c>
      <c r="J3220" s="59">
        <v>2116682.4700000002</v>
      </c>
      <c r="K3220" s="59">
        <v>1778340.03</v>
      </c>
      <c r="L3220" s="59">
        <v>18368.810000000001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2576910.25</v>
      </c>
      <c r="D3221" s="59">
        <v>2708965.12</v>
      </c>
      <c r="E3221" s="59">
        <v>2708965.12</v>
      </c>
      <c r="F3221" s="59">
        <v>2708965.12</v>
      </c>
      <c r="G3221" s="59">
        <v>2750866.66</v>
      </c>
      <c r="H3221" s="59">
        <v>2750866.66</v>
      </c>
      <c r="I3221" s="59">
        <v>2754208.02</v>
      </c>
      <c r="J3221" s="59">
        <v>2373881.29</v>
      </c>
      <c r="K3221" s="59">
        <v>9610.57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3097963.75</v>
      </c>
      <c r="D3222" s="59">
        <v>3301965.78</v>
      </c>
      <c r="E3222" s="59">
        <v>3301965.78</v>
      </c>
      <c r="F3222" s="59">
        <v>3301965.78</v>
      </c>
      <c r="G3222" s="59">
        <v>3316629.56</v>
      </c>
      <c r="H3222" s="59">
        <v>3316629.56</v>
      </c>
      <c r="I3222" s="59">
        <v>3305816.46</v>
      </c>
      <c r="J3222" s="59">
        <v>27119.9</v>
      </c>
      <c r="K3222" s="59">
        <v>14701.34</v>
      </c>
      <c r="L3222" s="59">
        <v>14407.31</v>
      </c>
      <c r="M3222" s="59">
        <v>14407.31</v>
      </c>
      <c r="N3222" s="59">
        <v>14407.31</v>
      </c>
      <c r="O3222" s="59">
        <v>11689.55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4035748.08</v>
      </c>
      <c r="D3223" s="59">
        <v>4043647.61</v>
      </c>
      <c r="E3223" s="59">
        <v>4043647.61</v>
      </c>
      <c r="F3223" s="59">
        <v>4043647.61</v>
      </c>
      <c r="G3223" s="59">
        <v>4050593.41</v>
      </c>
      <c r="H3223" s="59">
        <v>3338533.65</v>
      </c>
      <c r="I3223" s="59">
        <v>643620.76</v>
      </c>
      <c r="J3223" s="59">
        <v>9232.19</v>
      </c>
      <c r="K3223" s="59">
        <v>4738.68</v>
      </c>
      <c r="L3223" s="59">
        <v>4643.91</v>
      </c>
      <c r="M3223" s="59">
        <v>4643.91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4284576.5199999996</v>
      </c>
      <c r="D3224" s="59">
        <v>4284576.5199999996</v>
      </c>
      <c r="E3224" s="59">
        <v>4284576.5199999996</v>
      </c>
      <c r="F3224" s="59">
        <v>4284576.5199999996</v>
      </c>
      <c r="G3224" s="59">
        <v>4043447.78</v>
      </c>
      <c r="H3224" s="59">
        <v>16270.49</v>
      </c>
      <c r="I3224" s="59">
        <v>12929.76</v>
      </c>
      <c r="J3224" s="59">
        <v>4963.32</v>
      </c>
      <c r="K3224" s="59">
        <v>739.32</v>
      </c>
      <c r="L3224" s="59">
        <v>724.53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4061383.28</v>
      </c>
      <c r="D3225" s="59">
        <v>4084644.98</v>
      </c>
      <c r="E3225" s="59">
        <v>4084644.98</v>
      </c>
      <c r="F3225" s="59">
        <v>3934274.44</v>
      </c>
      <c r="G3225" s="59">
        <v>29923.599999999999</v>
      </c>
      <c r="H3225" s="59">
        <v>12822.21</v>
      </c>
      <c r="I3225" s="59">
        <v>20926.349999999999</v>
      </c>
      <c r="J3225" s="59">
        <v>12362.21</v>
      </c>
      <c r="K3225" s="59">
        <v>4258.07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4003070.62</v>
      </c>
      <c r="D3226" s="59">
        <v>4017573.69</v>
      </c>
      <c r="E3226" s="59">
        <v>3990383.94</v>
      </c>
      <c r="F3226" s="59">
        <v>58018.85</v>
      </c>
      <c r="G3226" s="59">
        <v>58018.85</v>
      </c>
      <c r="H3226" s="59">
        <v>58018.85</v>
      </c>
      <c r="I3226" s="59">
        <v>61038.03</v>
      </c>
      <c r="J3226" s="59">
        <v>50470.13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4376464.7699999996</v>
      </c>
      <c r="D3227" s="59">
        <v>4385138.49</v>
      </c>
      <c r="E3227" s="59">
        <v>90268.79</v>
      </c>
      <c r="F3227" s="59">
        <v>90268.79</v>
      </c>
      <c r="G3227" s="59">
        <v>90268.79</v>
      </c>
      <c r="H3227" s="59">
        <v>90268.79</v>
      </c>
      <c r="I3227" s="59">
        <v>160391.25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3853327.89</v>
      </c>
      <c r="D3228" s="59">
        <v>64220.31</v>
      </c>
      <c r="E3228" s="59">
        <v>64220.31</v>
      </c>
      <c r="F3228" s="59">
        <v>64220.31</v>
      </c>
      <c r="G3228" s="59">
        <v>64220.31</v>
      </c>
      <c r="H3228" s="59">
        <v>64220.31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111914.29</v>
      </c>
      <c r="D3229" s="59">
        <v>39143.99</v>
      </c>
      <c r="E3229" s="59">
        <v>39143.99</v>
      </c>
      <c r="F3229" s="59">
        <v>39143.99</v>
      </c>
      <c r="G3229" s="59">
        <v>39143.99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103623.26</v>
      </c>
      <c r="D3230" s="59">
        <v>25620.33</v>
      </c>
      <c r="E3230" s="59">
        <v>25620.33</v>
      </c>
      <c r="F3230" s="59">
        <v>25620.33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55758.879999999997</v>
      </c>
      <c r="D3231" s="59">
        <v>30076.74</v>
      </c>
      <c r="E3231" s="59">
        <v>26966.04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42160.89</v>
      </c>
      <c r="D3232" s="59">
        <v>2402.0500000000002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27797.85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3640.4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42224960.509999998</v>
      </c>
      <c r="E3291" s="6">
        <f>SUM(E3212:E3290)</f>
        <v>39945427.449999996</v>
      </c>
      <c r="F3291" s="6">
        <f>SUM(F3211:F3290)</f>
        <v>37687939.540000007</v>
      </c>
      <c r="G3291" s="6">
        <f>SUM(G3210:G3290)</f>
        <v>35762415.770000003</v>
      </c>
      <c r="H3291" s="6">
        <f>SUM(H3204:H3290)</f>
        <v>34337419.270000003</v>
      </c>
      <c r="I3291" s="6">
        <f>SUM(I3204:I3290)</f>
        <v>34926101.450000003</v>
      </c>
      <c r="J3291" s="6">
        <f t="shared" ref="J3291:L3291" si="34">SUM(J3204:J3290)</f>
        <v>35744332.079999998</v>
      </c>
      <c r="K3291" s="6">
        <f>SUM(K3204:K3290)</f>
        <v>36053042.609999999</v>
      </c>
      <c r="L3291" s="6">
        <f t="shared" si="34"/>
        <v>36085280.080000006</v>
      </c>
      <c r="M3291" s="6">
        <f>SUM(M3204:M3290)</f>
        <v>37113638.539999999</v>
      </c>
      <c r="N3291" s="13">
        <f>SUM(N3200:N3290)</f>
        <v>38011619.910000011</v>
      </c>
      <c r="O3291" s="13">
        <f>SUM(O3200:O3290)</f>
        <v>38937307.769999988</v>
      </c>
      <c r="P3291" s="13">
        <f>SUM(P3200:P3290)</f>
        <v>40744209.68999999</v>
      </c>
      <c r="Q3291" s="13">
        <f>SUM(Q3200:Q3290)</f>
        <v>42420251.909999996</v>
      </c>
      <c r="R3291" s="13">
        <f>SUM(R3199:R3290)</f>
        <v>44287682.780000009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6533491.3899999997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5656059.1600000001</v>
      </c>
      <c r="R3482" s="59">
        <v>5656059.1600000001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2474056.7599999998</v>
      </c>
      <c r="Q3483" s="59">
        <v>2474056.7599999998</v>
      </c>
      <c r="R3483" s="59">
        <v>2474056.7599999998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1810829.29</v>
      </c>
      <c r="P3484" s="59">
        <v>1810829.29</v>
      </c>
      <c r="Q3484" s="59">
        <v>1810829.29</v>
      </c>
      <c r="R3484" s="59">
        <v>1794618.99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2319139.56</v>
      </c>
      <c r="O3485" s="59">
        <v>2319139.56</v>
      </c>
      <c r="P3485" s="59">
        <v>2319139.56</v>
      </c>
      <c r="Q3485" s="59">
        <v>2319139.56</v>
      </c>
      <c r="R3485" s="59">
        <v>2319139.56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2414795.67</v>
      </c>
      <c r="N3486" s="59">
        <v>2414795.67</v>
      </c>
      <c r="O3486" s="59">
        <v>2405327.96</v>
      </c>
      <c r="P3486" s="59">
        <v>2401397.56</v>
      </c>
      <c r="Q3486" s="59">
        <v>2385229.1800000002</v>
      </c>
      <c r="R3486" s="59">
        <v>2385229.1800000002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5950968.0599999996</v>
      </c>
      <c r="M3487" s="59">
        <v>5925820.0499999998</v>
      </c>
      <c r="N3487" s="59">
        <v>5923565.3600000003</v>
      </c>
      <c r="O3487" s="59">
        <v>5914047.5899999999</v>
      </c>
      <c r="P3487" s="59">
        <v>5909184.7199999997</v>
      </c>
      <c r="Q3487" s="59">
        <v>5878299.0899999999</v>
      </c>
      <c r="R3487" s="59">
        <v>5878299.0899999999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3526486.48</v>
      </c>
      <c r="L3488" s="59">
        <v>3526486.48</v>
      </c>
      <c r="M3488" s="59">
        <v>3522227.36</v>
      </c>
      <c r="N3488" s="59">
        <v>3517719.36</v>
      </c>
      <c r="O3488" s="59">
        <v>3510246.2</v>
      </c>
      <c r="P3488" s="59">
        <v>3505884.08</v>
      </c>
      <c r="Q3488" s="59">
        <v>3505884.08</v>
      </c>
      <c r="R3488" s="59">
        <v>3505884.08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5608114.8700000001</v>
      </c>
      <c r="K3489" s="59">
        <v>5387748.7999999998</v>
      </c>
      <c r="L3489" s="59">
        <v>5387748.7999999998</v>
      </c>
      <c r="M3489" s="59">
        <v>5378783.1900000004</v>
      </c>
      <c r="N3489" s="59">
        <v>5378783.1900000004</v>
      </c>
      <c r="O3489" s="59">
        <v>5378783.1900000004</v>
      </c>
      <c r="P3489" s="59">
        <v>5325268.59</v>
      </c>
      <c r="Q3489" s="59">
        <v>5325268.59</v>
      </c>
      <c r="R3489" s="59">
        <v>5275890.3899999997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2192167.4300000002</v>
      </c>
      <c r="J3490" s="59">
        <v>2174265.33</v>
      </c>
      <c r="K3490" s="59">
        <v>1915331.05</v>
      </c>
      <c r="L3490" s="59">
        <v>1889927.94</v>
      </c>
      <c r="M3490" s="59">
        <v>1889927.94</v>
      </c>
      <c r="N3490" s="59">
        <v>1888529.77</v>
      </c>
      <c r="O3490" s="59">
        <v>1865538.77</v>
      </c>
      <c r="P3490" s="59">
        <v>1861058.89</v>
      </c>
      <c r="Q3490" s="59">
        <v>1861058.89</v>
      </c>
      <c r="R3490" s="59">
        <v>1861058.89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1268409.7</v>
      </c>
      <c r="I3491" s="59">
        <v>1021900.07</v>
      </c>
      <c r="J3491" s="59">
        <v>1021900.07</v>
      </c>
      <c r="K3491" s="59">
        <v>1021900.07</v>
      </c>
      <c r="L3491" s="59">
        <v>1021900.07</v>
      </c>
      <c r="M3491" s="59">
        <v>1017669.34</v>
      </c>
      <c r="N3491" s="59">
        <v>1017669.34</v>
      </c>
      <c r="O3491" s="59">
        <v>994418</v>
      </c>
      <c r="P3491" s="59">
        <v>977422.21</v>
      </c>
      <c r="Q3491" s="59">
        <v>977422.21</v>
      </c>
      <c r="R3491" s="59">
        <v>977422.21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2684577.59</v>
      </c>
      <c r="H3492" s="59">
        <v>2694357.84</v>
      </c>
      <c r="I3492" s="59">
        <v>2546121.4</v>
      </c>
      <c r="J3492" s="59">
        <v>2546121.4</v>
      </c>
      <c r="K3492" s="59">
        <v>2128554.5</v>
      </c>
      <c r="L3492" s="59">
        <v>2128554.5</v>
      </c>
      <c r="M3492" s="59">
        <v>2121640.11</v>
      </c>
      <c r="N3492" s="59">
        <v>2107831.94</v>
      </c>
      <c r="O3492" s="59">
        <v>2103933.63</v>
      </c>
      <c r="P3492" s="59">
        <v>2092617.3</v>
      </c>
      <c r="Q3492" s="59">
        <v>2051765.67</v>
      </c>
      <c r="R3492" s="59">
        <v>2051765.67</v>
      </c>
    </row>
    <row r="3493" spans="2:18" x14ac:dyDescent="0.2">
      <c r="B3493" s="4">
        <v>2009</v>
      </c>
      <c r="C3493" s="28"/>
      <c r="D3493" s="28"/>
      <c r="E3493" s="28"/>
      <c r="F3493" s="59">
        <v>1693414.24</v>
      </c>
      <c r="G3493" s="59">
        <v>1824630.78</v>
      </c>
      <c r="H3493" s="59">
        <v>1824630.78</v>
      </c>
      <c r="I3493" s="59">
        <v>1693409.2</v>
      </c>
      <c r="J3493" s="59">
        <v>1693409.2</v>
      </c>
      <c r="K3493" s="59">
        <v>1691280.81</v>
      </c>
      <c r="L3493" s="59">
        <v>1688793.36</v>
      </c>
      <c r="M3493" s="59">
        <v>1682115.36</v>
      </c>
      <c r="N3493" s="59">
        <v>1682115.36</v>
      </c>
      <c r="O3493" s="59">
        <v>1679466.54</v>
      </c>
      <c r="P3493" s="59">
        <v>1679466.54</v>
      </c>
      <c r="Q3493" s="59">
        <v>1679466.54</v>
      </c>
      <c r="R3493" s="59">
        <v>1679466.54</v>
      </c>
    </row>
    <row r="3494" spans="2:18" x14ac:dyDescent="0.2">
      <c r="B3494" s="4">
        <v>2008</v>
      </c>
      <c r="C3494" s="28"/>
      <c r="D3494" s="28"/>
      <c r="E3494" s="59">
        <v>2102288.79</v>
      </c>
      <c r="F3494" s="59">
        <v>2109257.4700000002</v>
      </c>
      <c r="G3494" s="59">
        <v>2109257.4700000002</v>
      </c>
      <c r="H3494" s="59">
        <v>2109257.4700000002</v>
      </c>
      <c r="I3494" s="59">
        <v>1636535</v>
      </c>
      <c r="J3494" s="59">
        <v>1635422.24</v>
      </c>
      <c r="K3494" s="59">
        <v>1614286.23</v>
      </c>
      <c r="L3494" s="59">
        <v>1611156.14</v>
      </c>
      <c r="M3494" s="59">
        <v>1548936.48</v>
      </c>
      <c r="N3494" s="59">
        <v>1545679.14</v>
      </c>
      <c r="O3494" s="59">
        <v>1545679.14</v>
      </c>
      <c r="P3494" s="59">
        <v>1545679.14</v>
      </c>
      <c r="Q3494" s="59">
        <v>1545679.14</v>
      </c>
      <c r="R3494" s="59">
        <v>1545679.14</v>
      </c>
    </row>
    <row r="3495" spans="2:18" x14ac:dyDescent="0.2">
      <c r="B3495" s="4">
        <v>2007</v>
      </c>
      <c r="C3495" s="28"/>
      <c r="D3495" s="59">
        <v>1545453.5</v>
      </c>
      <c r="E3495" s="59">
        <v>1545453.5</v>
      </c>
      <c r="F3495" s="59">
        <v>1550130.57</v>
      </c>
      <c r="G3495" s="59">
        <v>1517725.49</v>
      </c>
      <c r="H3495" s="59">
        <v>1517725.49</v>
      </c>
      <c r="I3495" s="59">
        <v>1530195.86</v>
      </c>
      <c r="J3495" s="59">
        <v>1530195.86</v>
      </c>
      <c r="K3495" s="59">
        <v>1496841.98</v>
      </c>
      <c r="L3495" s="59">
        <v>1496841.98</v>
      </c>
      <c r="M3495" s="59">
        <v>1491417.57</v>
      </c>
      <c r="N3495" s="59">
        <v>1491417.57</v>
      </c>
      <c r="O3495" s="59">
        <v>1474186.77</v>
      </c>
      <c r="P3495" s="59">
        <v>1474186.77</v>
      </c>
      <c r="Q3495" s="59">
        <v>1474186.77</v>
      </c>
      <c r="R3495" s="59">
        <v>1443381.22</v>
      </c>
    </row>
    <row r="3496" spans="2:18" x14ac:dyDescent="0.2">
      <c r="B3496" s="4">
        <v>2006</v>
      </c>
      <c r="C3496" s="59">
        <v>2339671.69</v>
      </c>
      <c r="D3496" s="59">
        <v>2339672.15</v>
      </c>
      <c r="E3496" s="59">
        <v>2339672.15</v>
      </c>
      <c r="F3496" s="59">
        <v>2339672.15</v>
      </c>
      <c r="G3496" s="59">
        <v>2339672.15</v>
      </c>
      <c r="H3496" s="59">
        <v>2339672.15</v>
      </c>
      <c r="I3496" s="59">
        <v>2339672.15</v>
      </c>
      <c r="J3496" s="59">
        <v>2339672.15</v>
      </c>
      <c r="K3496" s="59">
        <v>2339672.15</v>
      </c>
      <c r="L3496" s="59">
        <v>2316526.87</v>
      </c>
      <c r="M3496" s="59">
        <v>2316526.87</v>
      </c>
      <c r="N3496" s="59">
        <v>2303758.91</v>
      </c>
      <c r="O3496" s="59">
        <v>2303758.91</v>
      </c>
      <c r="P3496" s="59">
        <v>2301942.2200000002</v>
      </c>
      <c r="Q3496" s="59">
        <v>2301942.2200000002</v>
      </c>
      <c r="R3496" s="59">
        <v>2171331.2200000002</v>
      </c>
    </row>
    <row r="3497" spans="2:18" x14ac:dyDescent="0.2">
      <c r="B3497" s="4">
        <v>2005</v>
      </c>
      <c r="C3497" s="59">
        <v>2130683.58</v>
      </c>
      <c r="D3497" s="59">
        <v>2124828.0499999998</v>
      </c>
      <c r="E3497" s="59">
        <v>2124828.0499999998</v>
      </c>
      <c r="F3497" s="59">
        <v>2124828.0499999998</v>
      </c>
      <c r="G3497" s="59">
        <v>2122291.92</v>
      </c>
      <c r="H3497" s="59">
        <v>2119276.2200000002</v>
      </c>
      <c r="I3497" s="59">
        <v>2121306.73</v>
      </c>
      <c r="J3497" s="59">
        <v>2121306.73</v>
      </c>
      <c r="K3497" s="59">
        <v>2111059.4</v>
      </c>
      <c r="L3497" s="59">
        <v>2111059.4</v>
      </c>
      <c r="M3497" s="59">
        <v>2096211.41</v>
      </c>
      <c r="N3497" s="59">
        <v>2065798.94</v>
      </c>
      <c r="O3497" s="59">
        <v>2065798.94</v>
      </c>
      <c r="P3497" s="59">
        <v>2016701.94</v>
      </c>
      <c r="Q3497" s="59">
        <v>2016701.94</v>
      </c>
      <c r="R3497" s="59">
        <v>2016701.94</v>
      </c>
    </row>
    <row r="3498" spans="2:18" x14ac:dyDescent="0.2">
      <c r="B3498" s="4">
        <v>2004</v>
      </c>
      <c r="C3498" s="59">
        <v>2556775.29</v>
      </c>
      <c r="D3498" s="59">
        <v>2564041.7000000002</v>
      </c>
      <c r="E3498" s="59">
        <v>2557994.7200000002</v>
      </c>
      <c r="F3498" s="59">
        <v>2557994.7200000002</v>
      </c>
      <c r="G3498" s="59">
        <v>2557994.7200000002</v>
      </c>
      <c r="H3498" s="59">
        <v>2557994.7200000002</v>
      </c>
      <c r="I3498" s="59">
        <v>2557994.7200000002</v>
      </c>
      <c r="J3498" s="59">
        <v>2554197</v>
      </c>
      <c r="K3498" s="59">
        <v>2108730.54</v>
      </c>
      <c r="L3498" s="59">
        <v>2108730.54</v>
      </c>
      <c r="M3498" s="59">
        <v>2108730.54</v>
      </c>
      <c r="N3498" s="59">
        <v>2108730.54</v>
      </c>
      <c r="O3498" s="59">
        <v>2020053.95</v>
      </c>
      <c r="P3498" s="59">
        <v>2019211.26</v>
      </c>
      <c r="Q3498" s="59">
        <v>2019211.26</v>
      </c>
      <c r="R3498" s="59">
        <v>2019211.26</v>
      </c>
    </row>
    <row r="3499" spans="2:18" x14ac:dyDescent="0.2">
      <c r="B3499" s="4">
        <v>2003</v>
      </c>
      <c r="C3499" s="59">
        <v>2261263.8199999998</v>
      </c>
      <c r="D3499" s="59">
        <v>2272325.7000000002</v>
      </c>
      <c r="E3499" s="59">
        <v>2266114.87</v>
      </c>
      <c r="F3499" s="59">
        <v>2266114.87</v>
      </c>
      <c r="G3499" s="59">
        <v>2242393.77</v>
      </c>
      <c r="H3499" s="59">
        <v>2242393.77</v>
      </c>
      <c r="I3499" s="59">
        <v>2259487.91</v>
      </c>
      <c r="J3499" s="59">
        <v>2230501.13</v>
      </c>
      <c r="K3499" s="59">
        <v>2227817.13</v>
      </c>
      <c r="L3499" s="59">
        <v>2209172.2400000002</v>
      </c>
      <c r="M3499" s="59">
        <v>2179127.4</v>
      </c>
      <c r="N3499" s="59">
        <v>2179127.4</v>
      </c>
      <c r="O3499" s="59">
        <v>2176362.23</v>
      </c>
      <c r="P3499" s="59">
        <v>2064485.15</v>
      </c>
      <c r="Q3499" s="59">
        <v>2033859.15</v>
      </c>
      <c r="R3499" s="59">
        <v>2033859.15</v>
      </c>
    </row>
    <row r="3500" spans="2:18" x14ac:dyDescent="0.2">
      <c r="B3500" s="4">
        <v>2002</v>
      </c>
      <c r="C3500" s="59">
        <v>4969747.4400000004</v>
      </c>
      <c r="D3500" s="59">
        <v>5041034.46</v>
      </c>
      <c r="E3500" s="59">
        <v>5041034.46</v>
      </c>
      <c r="F3500" s="59">
        <v>5020902.05</v>
      </c>
      <c r="G3500" s="59">
        <v>5020902.05</v>
      </c>
      <c r="H3500" s="59">
        <v>5020902.05</v>
      </c>
      <c r="I3500" s="59">
        <v>4888450.0199999996</v>
      </c>
      <c r="J3500" s="59">
        <v>4783205.97</v>
      </c>
      <c r="K3500" s="59">
        <v>4659639.96</v>
      </c>
      <c r="L3500" s="59">
        <v>4611870.5</v>
      </c>
      <c r="M3500" s="59">
        <v>4320700.7699999996</v>
      </c>
      <c r="N3500" s="59">
        <v>4277962.9800000004</v>
      </c>
      <c r="O3500" s="59">
        <v>4277962.9800000004</v>
      </c>
      <c r="P3500" s="59">
        <v>4086794.89</v>
      </c>
      <c r="Q3500" s="59">
        <v>4083821.09</v>
      </c>
      <c r="R3500" s="59">
        <v>4083821.09</v>
      </c>
    </row>
    <row r="3501" spans="2:18" x14ac:dyDescent="0.2">
      <c r="B3501" s="4">
        <v>2001</v>
      </c>
      <c r="C3501" s="59">
        <v>4058704.16</v>
      </c>
      <c r="D3501" s="59">
        <v>4060773.6</v>
      </c>
      <c r="E3501" s="59">
        <v>4060773.6</v>
      </c>
      <c r="F3501" s="59">
        <v>4053477.13</v>
      </c>
      <c r="G3501" s="59">
        <v>4053477.13</v>
      </c>
      <c r="H3501" s="59">
        <v>4053477.13</v>
      </c>
      <c r="I3501" s="59">
        <v>4055382.2</v>
      </c>
      <c r="J3501" s="59">
        <v>3841496.26</v>
      </c>
      <c r="K3501" s="59">
        <v>3826859.47</v>
      </c>
      <c r="L3501" s="59">
        <v>3798259.91</v>
      </c>
      <c r="M3501" s="59">
        <v>3788553</v>
      </c>
      <c r="N3501" s="59">
        <v>3644283.49</v>
      </c>
      <c r="O3501" s="59">
        <v>3644283.49</v>
      </c>
      <c r="P3501" s="59">
        <v>3629649.86</v>
      </c>
      <c r="Q3501" s="59">
        <v>3629649.86</v>
      </c>
      <c r="R3501" s="59">
        <v>3611626.62</v>
      </c>
    </row>
    <row r="3502" spans="2:18" x14ac:dyDescent="0.2">
      <c r="B3502" s="4">
        <v>2000</v>
      </c>
      <c r="C3502" s="59">
        <v>4087280.62</v>
      </c>
      <c r="D3502" s="59">
        <v>4087280.62</v>
      </c>
      <c r="E3502" s="59">
        <v>4070951.61</v>
      </c>
      <c r="F3502" s="59">
        <v>4070951.61</v>
      </c>
      <c r="G3502" s="59">
        <v>4082211.71</v>
      </c>
      <c r="H3502" s="59">
        <v>4073623.32</v>
      </c>
      <c r="I3502" s="59">
        <v>3299136.76</v>
      </c>
      <c r="J3502" s="59">
        <v>3188189.04</v>
      </c>
      <c r="K3502" s="59">
        <v>3188189.04</v>
      </c>
      <c r="L3502" s="59">
        <v>3188189.04</v>
      </c>
      <c r="M3502" s="59">
        <v>3136568.89</v>
      </c>
      <c r="N3502" s="59">
        <v>3119129.7</v>
      </c>
      <c r="O3502" s="59">
        <v>3107544.93</v>
      </c>
      <c r="P3502" s="59">
        <v>3103511.51</v>
      </c>
      <c r="Q3502" s="59">
        <v>2988365.59</v>
      </c>
      <c r="R3502" s="59">
        <v>2982639.58</v>
      </c>
    </row>
    <row r="3503" spans="2:18" x14ac:dyDescent="0.2">
      <c r="B3503" s="4">
        <v>1999</v>
      </c>
      <c r="C3503" s="59">
        <v>6370292.4900000002</v>
      </c>
      <c r="D3503" s="59">
        <v>6517915.1200000001</v>
      </c>
      <c r="E3503" s="59">
        <v>6315501.4800000004</v>
      </c>
      <c r="F3503" s="59">
        <v>6315501.4800000004</v>
      </c>
      <c r="G3503" s="59">
        <v>6271929.3799999999</v>
      </c>
      <c r="H3503" s="59">
        <v>6271929.3799999999</v>
      </c>
      <c r="I3503" s="59">
        <v>6160165.5800000001</v>
      </c>
      <c r="J3503" s="59">
        <v>6128066.5999999996</v>
      </c>
      <c r="K3503" s="59">
        <v>6099096.2699999996</v>
      </c>
      <c r="L3503" s="59">
        <v>6097010.1200000001</v>
      </c>
      <c r="M3503" s="59">
        <v>5995411.4900000002</v>
      </c>
      <c r="N3503" s="59">
        <v>5995411.4900000002</v>
      </c>
      <c r="O3503" s="59">
        <v>5995411.4900000002</v>
      </c>
      <c r="P3503" s="59">
        <v>5995411.4900000002</v>
      </c>
      <c r="Q3503" s="59">
        <v>5995411.4900000002</v>
      </c>
      <c r="R3503" s="59">
        <v>5995411.4900000002</v>
      </c>
    </row>
    <row r="3504" spans="2:18" x14ac:dyDescent="0.2">
      <c r="B3504" s="4">
        <v>1998</v>
      </c>
      <c r="C3504" s="59">
        <v>4873487.95</v>
      </c>
      <c r="D3504" s="59">
        <v>4882063.91</v>
      </c>
      <c r="E3504" s="59">
        <v>4842087.3</v>
      </c>
      <c r="F3504" s="59">
        <v>4842087.3</v>
      </c>
      <c r="G3504" s="59">
        <v>4888968.91</v>
      </c>
      <c r="H3504" s="59">
        <v>4888968.91</v>
      </c>
      <c r="I3504" s="59">
        <v>4745545.17</v>
      </c>
      <c r="J3504" s="59">
        <v>4737055.84</v>
      </c>
      <c r="K3504" s="59">
        <v>4720077.1100000003</v>
      </c>
      <c r="L3504" s="59">
        <v>4719391.43</v>
      </c>
      <c r="M3504" s="59">
        <v>4709468.0599999996</v>
      </c>
      <c r="N3504" s="59">
        <v>4709468.0599999996</v>
      </c>
      <c r="O3504" s="59">
        <v>4709468.0599999996</v>
      </c>
      <c r="P3504" s="59">
        <v>4709468.0599999996</v>
      </c>
      <c r="Q3504" s="59">
        <v>4493116.55</v>
      </c>
      <c r="R3504" s="59">
        <v>4246675.93</v>
      </c>
    </row>
    <row r="3505" spans="2:18" x14ac:dyDescent="0.2">
      <c r="B3505" s="4">
        <v>1997</v>
      </c>
      <c r="C3505" s="59">
        <v>7203412.0300000003</v>
      </c>
      <c r="D3505" s="59">
        <v>7400025.25</v>
      </c>
      <c r="E3505" s="59">
        <v>7400025.25</v>
      </c>
      <c r="F3505" s="59">
        <v>7385903.5999999996</v>
      </c>
      <c r="G3505" s="59">
        <v>7408436.8099999996</v>
      </c>
      <c r="H3505" s="59">
        <v>7408436.8099999996</v>
      </c>
      <c r="I3505" s="59">
        <v>6843848.5</v>
      </c>
      <c r="J3505" s="59">
        <v>6564406.5599999996</v>
      </c>
      <c r="K3505" s="59">
        <v>6366999.0300000003</v>
      </c>
      <c r="L3505" s="59">
        <v>6329126.5599999996</v>
      </c>
      <c r="M3505" s="59">
        <v>6296710.9800000004</v>
      </c>
      <c r="N3505" s="59">
        <v>6296710.9800000004</v>
      </c>
      <c r="O3505" s="59">
        <v>6292798.7300000004</v>
      </c>
      <c r="P3505" s="59">
        <v>6253218.1699999999</v>
      </c>
      <c r="Q3505" s="59">
        <v>6253218.1699999999</v>
      </c>
      <c r="R3505" s="59">
        <v>6243613.2199999997</v>
      </c>
    </row>
    <row r="3506" spans="2:18" x14ac:dyDescent="0.2">
      <c r="B3506" s="4">
        <v>1996</v>
      </c>
      <c r="C3506" s="59">
        <v>6804581.4699999997</v>
      </c>
      <c r="D3506" s="59">
        <v>6798772.7999999998</v>
      </c>
      <c r="E3506" s="59">
        <v>6798772.7999999998</v>
      </c>
      <c r="F3506" s="59">
        <v>6781001.1799999997</v>
      </c>
      <c r="G3506" s="59">
        <v>6798203.8499999996</v>
      </c>
      <c r="H3506" s="59">
        <v>6791617.9800000004</v>
      </c>
      <c r="I3506" s="59">
        <v>6209397.8200000003</v>
      </c>
      <c r="J3506" s="59">
        <v>6205955.1100000003</v>
      </c>
      <c r="K3506" s="59">
        <v>6131352.5499999998</v>
      </c>
      <c r="L3506" s="59">
        <v>6118815.0899999999</v>
      </c>
      <c r="M3506" s="59">
        <v>5951752.8499999996</v>
      </c>
      <c r="N3506" s="59">
        <v>5934380.6399999997</v>
      </c>
      <c r="O3506" s="59">
        <v>5910934.3300000001</v>
      </c>
      <c r="P3506" s="59">
        <v>5910934.3300000001</v>
      </c>
      <c r="Q3506" s="59">
        <v>5836416.2699999996</v>
      </c>
      <c r="R3506" s="59">
        <v>5822882.3700000001</v>
      </c>
    </row>
    <row r="3507" spans="2:18" x14ac:dyDescent="0.2">
      <c r="B3507" s="4">
        <v>1995</v>
      </c>
      <c r="C3507" s="59">
        <v>4780819.07</v>
      </c>
      <c r="D3507" s="59">
        <v>4799162.75</v>
      </c>
      <c r="E3507" s="59">
        <v>4840259.37</v>
      </c>
      <c r="F3507" s="59">
        <v>4809548.7</v>
      </c>
      <c r="G3507" s="59">
        <v>4773453.09</v>
      </c>
      <c r="H3507" s="59">
        <v>4661311.95</v>
      </c>
      <c r="I3507" s="59">
        <v>4273469.6100000003</v>
      </c>
      <c r="J3507" s="59">
        <v>4273469.6100000003</v>
      </c>
      <c r="K3507" s="59">
        <v>3940847.14</v>
      </c>
      <c r="L3507" s="59">
        <v>3936965.92</v>
      </c>
      <c r="M3507" s="59">
        <v>3884431.07</v>
      </c>
      <c r="N3507" s="59">
        <v>3884431.07</v>
      </c>
      <c r="O3507" s="59">
        <v>3863041.31</v>
      </c>
      <c r="P3507" s="59">
        <v>3610204.41</v>
      </c>
      <c r="Q3507" s="59">
        <v>3529443.81</v>
      </c>
      <c r="R3507" s="59">
        <v>3435355.37</v>
      </c>
    </row>
    <row r="3508" spans="2:18" x14ac:dyDescent="0.2">
      <c r="B3508" s="4">
        <v>1994</v>
      </c>
      <c r="C3508" s="59">
        <v>6845172.6600000001</v>
      </c>
      <c r="D3508" s="59">
        <v>7143762.9000000004</v>
      </c>
      <c r="E3508" s="59">
        <v>7116061.0999999996</v>
      </c>
      <c r="F3508" s="59">
        <v>7088935.0199999996</v>
      </c>
      <c r="G3508" s="59">
        <v>7088935.0199999996</v>
      </c>
      <c r="H3508" s="59">
        <v>7031071.0899999999</v>
      </c>
      <c r="I3508" s="59">
        <v>7059161.1399999997</v>
      </c>
      <c r="J3508" s="59">
        <v>7049918.3499999996</v>
      </c>
      <c r="K3508" s="59">
        <v>6900304.6399999997</v>
      </c>
      <c r="L3508" s="59">
        <v>6813856.6900000004</v>
      </c>
      <c r="M3508" s="59">
        <v>6550819.5099999998</v>
      </c>
      <c r="N3508" s="59">
        <v>6521787.8399999999</v>
      </c>
      <c r="O3508" s="59">
        <v>6521787.8399999999</v>
      </c>
      <c r="P3508" s="59">
        <v>6083191.4400000004</v>
      </c>
      <c r="Q3508" s="59">
        <v>6083191.4400000004</v>
      </c>
      <c r="R3508" s="59">
        <v>6083191.4400000004</v>
      </c>
    </row>
    <row r="3509" spans="2:18" x14ac:dyDescent="0.2">
      <c r="B3509" s="4">
        <v>1993</v>
      </c>
      <c r="C3509" s="59">
        <v>8049530.2699999996</v>
      </c>
      <c r="D3509" s="59">
        <v>8224772.25</v>
      </c>
      <c r="E3509" s="59">
        <v>8224772.25</v>
      </c>
      <c r="F3509" s="59">
        <v>8194247.0999999996</v>
      </c>
      <c r="G3509" s="59">
        <v>8194247.0999999996</v>
      </c>
      <c r="H3509" s="59">
        <v>8125895.5599999996</v>
      </c>
      <c r="I3509" s="59">
        <v>8374282.5300000003</v>
      </c>
      <c r="J3509" s="59">
        <v>8230230.1399999997</v>
      </c>
      <c r="K3509" s="59">
        <v>7866096.2400000002</v>
      </c>
      <c r="L3509" s="59">
        <v>7857769.8600000003</v>
      </c>
      <c r="M3509" s="59">
        <v>7693741.54</v>
      </c>
      <c r="N3509" s="59">
        <v>7693741.54</v>
      </c>
      <c r="O3509" s="59">
        <v>7622299.5999999996</v>
      </c>
      <c r="P3509" s="59">
        <v>7523888.6900000004</v>
      </c>
      <c r="Q3509" s="59">
        <v>7523888.6900000004</v>
      </c>
      <c r="R3509" s="59">
        <v>7515605.7599999998</v>
      </c>
    </row>
    <row r="3510" spans="2:18" x14ac:dyDescent="0.2">
      <c r="B3510" s="4">
        <v>1992</v>
      </c>
      <c r="C3510" s="59">
        <v>6009613.9400000004</v>
      </c>
      <c r="D3510" s="59">
        <v>6009613.9000000004</v>
      </c>
      <c r="E3510" s="59">
        <v>6009345.4699999997</v>
      </c>
      <c r="F3510" s="59">
        <v>5776849.2999999998</v>
      </c>
      <c r="G3510" s="59">
        <v>5722832.3300000001</v>
      </c>
      <c r="H3510" s="59">
        <v>5687118.5899999999</v>
      </c>
      <c r="I3510" s="59">
        <v>5687118.5899999999</v>
      </c>
      <c r="J3510" s="59">
        <v>5639918.6799999997</v>
      </c>
      <c r="K3510" s="59">
        <v>5293608.93</v>
      </c>
      <c r="L3510" s="59">
        <v>5282809.93</v>
      </c>
      <c r="M3510" s="59">
        <v>4890334.5999999996</v>
      </c>
      <c r="N3510" s="59">
        <v>4829332.7699999996</v>
      </c>
      <c r="O3510" s="59">
        <v>4812395.2</v>
      </c>
      <c r="P3510" s="59">
        <v>4739426.6900000004</v>
      </c>
      <c r="Q3510" s="59">
        <v>4676203.4000000004</v>
      </c>
      <c r="R3510" s="59">
        <v>4601695.9000000004</v>
      </c>
    </row>
    <row r="3511" spans="2:18" x14ac:dyDescent="0.2">
      <c r="B3511" s="4">
        <v>1991</v>
      </c>
      <c r="C3511" s="59">
        <v>4434236.8499999996</v>
      </c>
      <c r="D3511" s="59">
        <v>4431035.12</v>
      </c>
      <c r="E3511" s="59">
        <v>4333776.67</v>
      </c>
      <c r="F3511" s="59">
        <v>4315319.54</v>
      </c>
      <c r="G3511" s="59">
        <v>4228751.18</v>
      </c>
      <c r="H3511" s="59">
        <v>4216269.5199999996</v>
      </c>
      <c r="I3511" s="59">
        <v>4171398.54</v>
      </c>
      <c r="J3511" s="59">
        <v>4032222.33</v>
      </c>
      <c r="K3511" s="59">
        <v>3812995.21</v>
      </c>
      <c r="L3511" s="59">
        <v>3812995.21</v>
      </c>
      <c r="M3511" s="59">
        <v>3566568.88</v>
      </c>
      <c r="N3511" s="59">
        <v>3549528.54</v>
      </c>
      <c r="O3511" s="59">
        <v>3544992.36</v>
      </c>
      <c r="P3511" s="59">
        <v>3426205.45</v>
      </c>
      <c r="Q3511" s="59">
        <v>3426205.45</v>
      </c>
      <c r="R3511" s="59">
        <v>3426205.45</v>
      </c>
    </row>
    <row r="3512" spans="2:18" x14ac:dyDescent="0.2">
      <c r="B3512" s="4">
        <v>1990</v>
      </c>
      <c r="C3512" s="59">
        <v>3637655.9</v>
      </c>
      <c r="D3512" s="59">
        <v>3607340.79</v>
      </c>
      <c r="E3512" s="59">
        <v>3485550.55</v>
      </c>
      <c r="F3512" s="59">
        <v>3480669.76</v>
      </c>
      <c r="G3512" s="59">
        <v>3464047.66</v>
      </c>
      <c r="H3512" s="59">
        <v>3464047.66</v>
      </c>
      <c r="I3512" s="59">
        <v>2690497.81</v>
      </c>
      <c r="J3512" s="59">
        <v>2690497.81</v>
      </c>
      <c r="K3512" s="59">
        <v>2689027.85</v>
      </c>
      <c r="L3512" s="59">
        <v>2567124.11</v>
      </c>
      <c r="M3512" s="59">
        <v>2504449.44</v>
      </c>
      <c r="N3512" s="59">
        <v>2465993.65</v>
      </c>
      <c r="O3512" s="59">
        <v>2424593.84</v>
      </c>
      <c r="P3512" s="59">
        <v>2424593.84</v>
      </c>
      <c r="Q3512" s="59">
        <v>2245210.06</v>
      </c>
      <c r="R3512" s="59">
        <v>2245210.06</v>
      </c>
    </row>
    <row r="3513" spans="2:18" x14ac:dyDescent="0.2">
      <c r="B3513" s="4">
        <v>1989</v>
      </c>
      <c r="C3513" s="59">
        <v>2679769.2799999998</v>
      </c>
      <c r="D3513" s="59">
        <v>2550498.0699999998</v>
      </c>
      <c r="E3513" s="59">
        <v>2655538.64</v>
      </c>
      <c r="F3513" s="59">
        <v>2655538.64</v>
      </c>
      <c r="G3513" s="59">
        <v>2602975.2799999998</v>
      </c>
      <c r="H3513" s="59">
        <v>2602975.2799999998</v>
      </c>
      <c r="I3513" s="59">
        <v>2551480.0099999998</v>
      </c>
      <c r="J3513" s="59">
        <v>2531742.62</v>
      </c>
      <c r="K3513" s="59">
        <v>2531742.62</v>
      </c>
      <c r="L3513" s="59">
        <v>2481593.58</v>
      </c>
      <c r="M3513" s="59">
        <v>2479467.63</v>
      </c>
      <c r="N3513" s="59">
        <v>2479467.63</v>
      </c>
      <c r="O3513" s="59">
        <v>2479467.63</v>
      </c>
      <c r="P3513" s="59">
        <v>2275111.84</v>
      </c>
      <c r="Q3513" s="59">
        <v>2220430.7000000002</v>
      </c>
      <c r="R3513" s="59">
        <v>2220430.7000000002</v>
      </c>
    </row>
    <row r="3514" spans="2:18" x14ac:dyDescent="0.2">
      <c r="B3514" s="4">
        <v>1988</v>
      </c>
      <c r="C3514" s="59">
        <v>1559351.91</v>
      </c>
      <c r="D3514" s="59">
        <v>1486488.72</v>
      </c>
      <c r="E3514" s="59">
        <v>1438767.29</v>
      </c>
      <c r="F3514" s="59">
        <v>1389912.32</v>
      </c>
      <c r="G3514" s="59">
        <v>1384634.77</v>
      </c>
      <c r="H3514" s="59">
        <v>1334299.1000000001</v>
      </c>
      <c r="I3514" s="59">
        <v>1333305.1499999999</v>
      </c>
      <c r="J3514" s="59">
        <v>1333305.1499999999</v>
      </c>
      <c r="K3514" s="59">
        <v>1333305.1499999999</v>
      </c>
      <c r="L3514" s="59">
        <v>1290627.6200000001</v>
      </c>
      <c r="M3514" s="59">
        <v>1207837.7</v>
      </c>
      <c r="N3514" s="59">
        <v>1207837.7</v>
      </c>
      <c r="O3514" s="59">
        <v>1207837.7</v>
      </c>
      <c r="P3514" s="59">
        <v>1154664.8799999999</v>
      </c>
      <c r="Q3514" s="59">
        <v>1112230.1000000001</v>
      </c>
      <c r="R3514" s="59">
        <v>1112230.1000000001</v>
      </c>
    </row>
    <row r="3515" spans="2:18" x14ac:dyDescent="0.2">
      <c r="B3515" s="4">
        <v>1987</v>
      </c>
      <c r="C3515" s="59">
        <v>1026175.48</v>
      </c>
      <c r="D3515" s="59">
        <v>1026175.48</v>
      </c>
      <c r="E3515" s="59">
        <v>1026175.48</v>
      </c>
      <c r="F3515" s="59">
        <v>1026175.48</v>
      </c>
      <c r="G3515" s="59">
        <v>1017069.53</v>
      </c>
      <c r="H3515" s="59">
        <v>1017069.53</v>
      </c>
      <c r="I3515" s="59">
        <v>1017069.53</v>
      </c>
      <c r="J3515" s="59">
        <v>1017069.53</v>
      </c>
      <c r="K3515" s="59">
        <v>996482.87</v>
      </c>
      <c r="L3515" s="59">
        <v>992461.05</v>
      </c>
      <c r="M3515" s="59">
        <v>945152.75</v>
      </c>
      <c r="N3515" s="59">
        <v>945152.75</v>
      </c>
      <c r="O3515" s="59">
        <v>930749.65</v>
      </c>
      <c r="P3515" s="59">
        <v>877550.24</v>
      </c>
      <c r="Q3515" s="59">
        <v>877550.24</v>
      </c>
      <c r="R3515" s="59">
        <v>875821.56</v>
      </c>
    </row>
    <row r="3516" spans="2:18" x14ac:dyDescent="0.2">
      <c r="B3516" s="4">
        <v>1986</v>
      </c>
      <c r="C3516" s="59">
        <v>1255656.3400000001</v>
      </c>
      <c r="D3516" s="59">
        <v>1255656.3400000001</v>
      </c>
      <c r="E3516" s="59">
        <v>1213038.17</v>
      </c>
      <c r="F3516" s="59">
        <v>1211500.2</v>
      </c>
      <c r="G3516" s="59">
        <v>1199770.17</v>
      </c>
      <c r="H3516" s="59">
        <v>1199770.17</v>
      </c>
      <c r="I3516" s="59">
        <v>1199770.17</v>
      </c>
      <c r="J3516" s="59">
        <v>1196906.42</v>
      </c>
      <c r="K3516" s="59">
        <v>1166579.1399999999</v>
      </c>
      <c r="L3516" s="59">
        <v>1164565.1599999999</v>
      </c>
      <c r="M3516" s="59">
        <v>1085494.8999999999</v>
      </c>
      <c r="N3516" s="59">
        <v>1085494.8999999999</v>
      </c>
      <c r="O3516" s="59">
        <v>1084346.54</v>
      </c>
      <c r="P3516" s="59">
        <v>1070857.6399999999</v>
      </c>
      <c r="Q3516" s="59">
        <v>1070857.6399999999</v>
      </c>
      <c r="R3516" s="59">
        <v>1070857.6399999999</v>
      </c>
    </row>
    <row r="3517" spans="2:18" x14ac:dyDescent="0.2">
      <c r="B3517" s="4">
        <v>1985</v>
      </c>
      <c r="C3517" s="59">
        <v>816921.07</v>
      </c>
      <c r="D3517" s="59">
        <v>757847.43</v>
      </c>
      <c r="E3517" s="59">
        <v>705912.95</v>
      </c>
      <c r="F3517" s="59">
        <v>637434.61</v>
      </c>
      <c r="G3517" s="59">
        <v>637434.61</v>
      </c>
      <c r="H3517" s="59">
        <v>634297.31999999995</v>
      </c>
      <c r="I3517" s="59">
        <v>618245.81999999995</v>
      </c>
      <c r="J3517" s="59">
        <v>602777.19999999995</v>
      </c>
      <c r="K3517" s="59">
        <v>602777.19999999995</v>
      </c>
      <c r="L3517" s="59">
        <v>595219.28</v>
      </c>
      <c r="M3517" s="59">
        <v>536629.31999999995</v>
      </c>
      <c r="N3517" s="59">
        <v>536629.31999999995</v>
      </c>
      <c r="O3517" s="59">
        <v>501896.75</v>
      </c>
      <c r="P3517" s="59">
        <v>501896.75</v>
      </c>
      <c r="Q3517" s="59">
        <v>453966.72</v>
      </c>
      <c r="R3517" s="59">
        <v>453966.72</v>
      </c>
    </row>
    <row r="3518" spans="2:18" x14ac:dyDescent="0.2">
      <c r="B3518" s="4">
        <v>1984</v>
      </c>
      <c r="C3518" s="59">
        <v>1938277.15</v>
      </c>
      <c r="D3518" s="59">
        <v>988127.43</v>
      </c>
      <c r="E3518" s="59">
        <v>1894734.85</v>
      </c>
      <c r="F3518" s="59">
        <v>1828640.66</v>
      </c>
      <c r="G3518" s="59">
        <v>1821570.77</v>
      </c>
      <c r="H3518" s="59">
        <v>1773863.15</v>
      </c>
      <c r="I3518" s="59">
        <v>1652949.26</v>
      </c>
      <c r="J3518" s="59">
        <v>1649014.36</v>
      </c>
      <c r="K3518" s="59">
        <v>1647724.37</v>
      </c>
      <c r="L3518" s="59">
        <v>1609517.57</v>
      </c>
      <c r="M3518" s="59">
        <v>1563135.21</v>
      </c>
      <c r="N3518" s="59">
        <v>1563135.21</v>
      </c>
      <c r="O3518" s="59">
        <v>1557383.69</v>
      </c>
      <c r="P3518" s="59">
        <v>1514273.09</v>
      </c>
      <c r="Q3518" s="59">
        <v>1514273.09</v>
      </c>
      <c r="R3518" s="59">
        <v>1514273.09</v>
      </c>
    </row>
    <row r="3519" spans="2:18" x14ac:dyDescent="0.2">
      <c r="B3519" s="4">
        <v>1983</v>
      </c>
      <c r="C3519" s="59">
        <v>647392.64</v>
      </c>
      <c r="D3519" s="59">
        <v>647393.03</v>
      </c>
      <c r="E3519" s="59">
        <v>621343.53</v>
      </c>
      <c r="F3519" s="59">
        <v>583571.32999999996</v>
      </c>
      <c r="G3519" s="59">
        <v>613227.81000000006</v>
      </c>
      <c r="H3519" s="59">
        <v>613227.81000000006</v>
      </c>
      <c r="I3519" s="59">
        <v>613227.81000000006</v>
      </c>
      <c r="J3519" s="59">
        <v>568395.18999999994</v>
      </c>
      <c r="K3519" s="59">
        <v>566426.72</v>
      </c>
      <c r="L3519" s="59">
        <v>561122.06999999995</v>
      </c>
      <c r="M3519" s="59">
        <v>540830.93999999994</v>
      </c>
      <c r="N3519" s="59">
        <v>540830.93999999994</v>
      </c>
      <c r="O3519" s="59">
        <v>515718.84</v>
      </c>
      <c r="P3519" s="59">
        <v>515718.84</v>
      </c>
      <c r="Q3519" s="59">
        <v>515718.84</v>
      </c>
      <c r="R3519" s="59">
        <v>515718.84</v>
      </c>
    </row>
    <row r="3520" spans="2:18" x14ac:dyDescent="0.2">
      <c r="B3520" s="4">
        <v>1982</v>
      </c>
      <c r="C3520" s="59">
        <v>539028.13</v>
      </c>
      <c r="D3520" s="59">
        <v>520132.26</v>
      </c>
      <c r="E3520" s="59">
        <v>475739.85</v>
      </c>
      <c r="F3520" s="59">
        <v>469147.76</v>
      </c>
      <c r="G3520" s="59">
        <v>484245.73</v>
      </c>
      <c r="H3520" s="59">
        <v>481463.79</v>
      </c>
      <c r="I3520" s="59">
        <v>472966.63</v>
      </c>
      <c r="J3520" s="59">
        <v>441120.31</v>
      </c>
      <c r="K3520" s="59">
        <v>436239.52</v>
      </c>
      <c r="L3520" s="59">
        <v>390926.28</v>
      </c>
      <c r="M3520" s="59">
        <v>358055.84</v>
      </c>
      <c r="N3520" s="59">
        <v>354638.37</v>
      </c>
      <c r="O3520" s="59">
        <v>351235.21</v>
      </c>
      <c r="P3520" s="59">
        <v>351235.21</v>
      </c>
      <c r="Q3520" s="59">
        <v>348888.38</v>
      </c>
      <c r="R3520" s="59">
        <v>348888.38</v>
      </c>
    </row>
    <row r="3521" spans="2:18" x14ac:dyDescent="0.2">
      <c r="B3521" s="4">
        <v>1981</v>
      </c>
      <c r="C3521" s="59">
        <v>814152.93</v>
      </c>
      <c r="D3521" s="59">
        <v>814152.93</v>
      </c>
      <c r="E3521" s="59">
        <v>653247.74</v>
      </c>
      <c r="F3521" s="59">
        <v>653247.74</v>
      </c>
      <c r="G3521" s="59">
        <v>634872.35</v>
      </c>
      <c r="H3521" s="59">
        <v>603596.63</v>
      </c>
      <c r="I3521" s="59">
        <v>579056.66</v>
      </c>
      <c r="J3521" s="59">
        <v>559093.27</v>
      </c>
      <c r="K3521" s="59">
        <v>559093.27</v>
      </c>
      <c r="L3521" s="59">
        <v>535977.77</v>
      </c>
      <c r="M3521" s="59">
        <v>526221.29</v>
      </c>
      <c r="N3521" s="59">
        <v>525185.41</v>
      </c>
      <c r="O3521" s="59">
        <v>525185.41</v>
      </c>
      <c r="P3521" s="59">
        <v>521007.64</v>
      </c>
      <c r="Q3521" s="59">
        <v>521007.64</v>
      </c>
      <c r="R3521" s="59">
        <v>521007.64</v>
      </c>
    </row>
    <row r="3522" spans="2:18" x14ac:dyDescent="0.2">
      <c r="B3522" s="4">
        <v>1980</v>
      </c>
      <c r="C3522" s="59">
        <v>684395.53</v>
      </c>
      <c r="D3522" s="59">
        <v>684395.09</v>
      </c>
      <c r="E3522" s="59">
        <v>639198.42000000004</v>
      </c>
      <c r="F3522" s="59">
        <v>633470.93000000005</v>
      </c>
      <c r="G3522" s="59">
        <v>583489.06999999995</v>
      </c>
      <c r="H3522" s="59">
        <v>461651.28</v>
      </c>
      <c r="I3522" s="59">
        <v>394770.57</v>
      </c>
      <c r="J3522" s="59">
        <v>384588.2</v>
      </c>
      <c r="K3522" s="59">
        <v>382475.03</v>
      </c>
      <c r="L3522" s="59">
        <v>363613.97</v>
      </c>
      <c r="M3522" s="59">
        <v>354178.6</v>
      </c>
      <c r="N3522" s="59">
        <v>354178.6</v>
      </c>
      <c r="O3522" s="59">
        <v>354178.6</v>
      </c>
      <c r="P3522" s="59">
        <v>341978.15</v>
      </c>
      <c r="Q3522" s="59">
        <v>340247.94</v>
      </c>
      <c r="R3522" s="59">
        <v>340247.94</v>
      </c>
    </row>
    <row r="3523" spans="2:18" x14ac:dyDescent="0.2">
      <c r="B3523" s="4">
        <v>1979</v>
      </c>
      <c r="C3523" s="59">
        <v>1053797.53</v>
      </c>
      <c r="D3523" s="59">
        <v>1047073.02</v>
      </c>
      <c r="E3523" s="59">
        <v>1047073.02</v>
      </c>
      <c r="F3523" s="59">
        <v>1041251.96</v>
      </c>
      <c r="G3523" s="59">
        <v>1039901.76</v>
      </c>
      <c r="H3523" s="59">
        <v>1009027.91</v>
      </c>
      <c r="I3523" s="59">
        <v>969760.18</v>
      </c>
      <c r="J3523" s="59">
        <v>969760.18</v>
      </c>
      <c r="K3523" s="59">
        <v>957488.66</v>
      </c>
      <c r="L3523" s="59">
        <v>957488.66</v>
      </c>
      <c r="M3523" s="59">
        <v>893850.2</v>
      </c>
      <c r="N3523" s="59">
        <v>891179.72</v>
      </c>
      <c r="O3523" s="59">
        <v>863570.49</v>
      </c>
      <c r="P3523" s="59">
        <v>863570.49</v>
      </c>
      <c r="Q3523" s="59">
        <v>863570.49</v>
      </c>
      <c r="R3523" s="59">
        <v>863570.49</v>
      </c>
    </row>
    <row r="3524" spans="2:18" x14ac:dyDescent="0.2">
      <c r="B3524" s="4">
        <v>1978</v>
      </c>
      <c r="C3524" s="59">
        <v>137297.46</v>
      </c>
      <c r="D3524" s="59">
        <v>137297.46</v>
      </c>
      <c r="E3524" s="59">
        <v>137297.46</v>
      </c>
      <c r="F3524" s="59">
        <v>127019.98</v>
      </c>
      <c r="G3524" s="59">
        <v>127019.98</v>
      </c>
      <c r="H3524" s="59">
        <v>127019.98</v>
      </c>
      <c r="I3524" s="59">
        <v>116766.02</v>
      </c>
      <c r="J3524" s="59">
        <v>116766.02</v>
      </c>
      <c r="K3524" s="59">
        <v>110648.41</v>
      </c>
      <c r="L3524" s="59">
        <v>108653.35</v>
      </c>
      <c r="M3524" s="59">
        <v>103413.12</v>
      </c>
      <c r="N3524" s="59">
        <v>103413.12</v>
      </c>
      <c r="O3524" s="59">
        <v>103413.12</v>
      </c>
      <c r="P3524" s="59">
        <v>102297.99</v>
      </c>
      <c r="Q3524" s="59">
        <v>102297.99</v>
      </c>
      <c r="R3524" s="59">
        <v>102297.99</v>
      </c>
    </row>
    <row r="3525" spans="2:18" x14ac:dyDescent="0.2">
      <c r="B3525" s="4">
        <v>1977</v>
      </c>
      <c r="C3525" s="59">
        <v>618522.06000000006</v>
      </c>
      <c r="D3525" s="59">
        <v>618522.06000000006</v>
      </c>
      <c r="E3525" s="59">
        <v>618522.06000000006</v>
      </c>
      <c r="F3525" s="59">
        <v>605113.93999999994</v>
      </c>
      <c r="G3525" s="59">
        <v>605113.93999999994</v>
      </c>
      <c r="H3525" s="59">
        <v>605113.93999999994</v>
      </c>
      <c r="I3525" s="59">
        <v>605113.93999999994</v>
      </c>
      <c r="J3525" s="59">
        <v>602551.35</v>
      </c>
      <c r="K3525" s="59">
        <v>602551.35</v>
      </c>
      <c r="L3525" s="59">
        <v>602551.35</v>
      </c>
      <c r="M3525" s="59">
        <v>587801.59999999998</v>
      </c>
      <c r="N3525" s="59">
        <v>587801.59999999998</v>
      </c>
      <c r="O3525" s="59">
        <v>579542.18999999994</v>
      </c>
      <c r="P3525" s="59">
        <v>579542.18999999994</v>
      </c>
      <c r="Q3525" s="59">
        <v>577260.29</v>
      </c>
      <c r="R3525" s="59">
        <v>577260.29</v>
      </c>
    </row>
    <row r="3526" spans="2:18" x14ac:dyDescent="0.2">
      <c r="B3526" s="4">
        <v>1976</v>
      </c>
      <c r="C3526" s="59">
        <v>90422.86</v>
      </c>
      <c r="D3526" s="59">
        <v>90422.86</v>
      </c>
      <c r="E3526" s="59">
        <v>88323.5</v>
      </c>
      <c r="F3526" s="59">
        <v>88323.5</v>
      </c>
      <c r="G3526" s="59">
        <v>81921.61</v>
      </c>
      <c r="H3526" s="59">
        <v>79144.78</v>
      </c>
      <c r="I3526" s="59">
        <v>79144.78</v>
      </c>
      <c r="J3526" s="59">
        <v>79144.78</v>
      </c>
      <c r="K3526" s="59">
        <v>75984.479999999996</v>
      </c>
      <c r="L3526" s="59">
        <v>71634.41</v>
      </c>
      <c r="M3526" s="59">
        <v>56087.55</v>
      </c>
      <c r="N3526" s="59">
        <v>56087.55</v>
      </c>
      <c r="O3526" s="59">
        <v>56087.55</v>
      </c>
      <c r="P3526" s="59">
        <v>56087.55</v>
      </c>
      <c r="Q3526" s="59">
        <v>56087.55</v>
      </c>
      <c r="R3526" s="59">
        <v>56087.55</v>
      </c>
    </row>
    <row r="3527" spans="2:18" x14ac:dyDescent="0.2">
      <c r="B3527" s="4">
        <v>1975</v>
      </c>
      <c r="C3527" s="59">
        <v>129576.73</v>
      </c>
      <c r="D3527" s="59">
        <v>129576.73</v>
      </c>
      <c r="E3527" s="59">
        <v>129576.73</v>
      </c>
      <c r="F3527" s="59">
        <v>124548.17</v>
      </c>
      <c r="G3527" s="59">
        <v>122952.94</v>
      </c>
      <c r="H3527" s="59">
        <v>122952.94</v>
      </c>
      <c r="I3527" s="59">
        <v>122952.94</v>
      </c>
      <c r="J3527" s="59">
        <v>122952.94</v>
      </c>
      <c r="K3527" s="59">
        <v>122217.7</v>
      </c>
      <c r="L3527" s="59">
        <v>122217.7</v>
      </c>
      <c r="M3527" s="59">
        <v>122217.7</v>
      </c>
      <c r="N3527" s="59">
        <v>117876.32</v>
      </c>
      <c r="O3527" s="59">
        <v>115064.21</v>
      </c>
      <c r="P3527" s="59">
        <v>110744.3</v>
      </c>
      <c r="Q3527" s="59">
        <v>110744.3</v>
      </c>
      <c r="R3527" s="59">
        <v>110744.3</v>
      </c>
    </row>
    <row r="3528" spans="2:18" x14ac:dyDescent="0.2">
      <c r="B3528" s="4">
        <v>1974</v>
      </c>
      <c r="C3528" s="59">
        <v>185149.19</v>
      </c>
      <c r="D3528" s="59">
        <v>184008.5</v>
      </c>
      <c r="E3528" s="59">
        <v>180151.83</v>
      </c>
      <c r="F3528" s="59">
        <v>168166.13</v>
      </c>
      <c r="G3528" s="59">
        <v>168166.13</v>
      </c>
      <c r="H3528" s="59">
        <v>168166.13</v>
      </c>
      <c r="I3528" s="59">
        <v>165085.09</v>
      </c>
      <c r="J3528" s="59">
        <v>163035.32</v>
      </c>
      <c r="K3528" s="59">
        <v>160038.13</v>
      </c>
      <c r="L3528" s="59">
        <v>152552.31</v>
      </c>
      <c r="M3528" s="59">
        <v>147759.46</v>
      </c>
      <c r="N3528" s="59">
        <v>147759.46</v>
      </c>
      <c r="O3528" s="59">
        <v>147759.46</v>
      </c>
      <c r="P3528" s="59">
        <v>142645.51</v>
      </c>
      <c r="Q3528" s="59">
        <v>134618.73000000001</v>
      </c>
      <c r="R3528" s="59">
        <v>134618.73000000001</v>
      </c>
    </row>
    <row r="3529" spans="2:18" x14ac:dyDescent="0.2">
      <c r="B3529" s="4">
        <v>1973</v>
      </c>
      <c r="C3529" s="59">
        <v>167345.32</v>
      </c>
      <c r="D3529" s="59">
        <v>167345.32</v>
      </c>
      <c r="E3529" s="59">
        <v>166433.18</v>
      </c>
      <c r="F3529" s="59">
        <v>163618.51999999999</v>
      </c>
      <c r="G3529" s="59">
        <v>163618.51999999999</v>
      </c>
      <c r="H3529" s="59">
        <v>162714.04</v>
      </c>
      <c r="I3529" s="59">
        <v>162714.04</v>
      </c>
      <c r="J3529" s="59">
        <v>159438.20000000001</v>
      </c>
      <c r="K3529" s="59">
        <v>125214.88</v>
      </c>
      <c r="L3529" s="59">
        <v>117421.26</v>
      </c>
      <c r="M3529" s="59">
        <v>112962.28</v>
      </c>
      <c r="N3529" s="59">
        <v>103042.19</v>
      </c>
      <c r="O3529" s="59">
        <v>103042.19</v>
      </c>
      <c r="P3529" s="59">
        <v>101350.32</v>
      </c>
      <c r="Q3529" s="59">
        <v>89611.06</v>
      </c>
      <c r="R3529" s="59">
        <v>89611.06</v>
      </c>
    </row>
    <row r="3530" spans="2:18" x14ac:dyDescent="0.2">
      <c r="B3530" s="4">
        <v>1972</v>
      </c>
      <c r="C3530" s="59">
        <v>174596.79</v>
      </c>
      <c r="D3530" s="59">
        <v>174596.79</v>
      </c>
      <c r="E3530" s="59">
        <v>174596.79</v>
      </c>
      <c r="F3530" s="59">
        <v>174596.79</v>
      </c>
      <c r="G3530" s="59">
        <v>172387.5</v>
      </c>
      <c r="H3530" s="59">
        <v>172387.5</v>
      </c>
      <c r="I3530" s="59">
        <v>172387.5</v>
      </c>
      <c r="J3530" s="59">
        <v>171131.77</v>
      </c>
      <c r="K3530" s="59">
        <v>170036.58</v>
      </c>
      <c r="L3530" s="59">
        <v>165845.51999999999</v>
      </c>
      <c r="M3530" s="59">
        <v>163808.53</v>
      </c>
      <c r="N3530" s="59">
        <v>163808.53</v>
      </c>
      <c r="O3530" s="59">
        <v>163808.53</v>
      </c>
      <c r="P3530" s="59">
        <v>163808.53</v>
      </c>
      <c r="Q3530" s="59">
        <v>99443.53</v>
      </c>
      <c r="R3530" s="59">
        <v>99443.53</v>
      </c>
    </row>
    <row r="3531" spans="2:18" x14ac:dyDescent="0.2">
      <c r="B3531" s="4">
        <v>1971</v>
      </c>
      <c r="C3531" s="59">
        <v>129531.74</v>
      </c>
      <c r="D3531" s="59">
        <v>129531.74</v>
      </c>
      <c r="E3531" s="59">
        <v>129531.74</v>
      </c>
      <c r="F3531" s="59">
        <v>109482.96</v>
      </c>
      <c r="G3531" s="59">
        <v>109482.96</v>
      </c>
      <c r="H3531" s="59">
        <v>109482.96</v>
      </c>
      <c r="I3531" s="59">
        <v>107834.55</v>
      </c>
      <c r="J3531" s="59">
        <v>107834.55</v>
      </c>
      <c r="K3531" s="59">
        <v>106361.01</v>
      </c>
      <c r="L3531" s="59">
        <v>95629.51</v>
      </c>
      <c r="M3531" s="59">
        <v>94459.16</v>
      </c>
      <c r="N3531" s="59">
        <v>94459.16</v>
      </c>
      <c r="O3531" s="59">
        <v>92460.52</v>
      </c>
      <c r="P3531" s="59">
        <v>90772.23</v>
      </c>
      <c r="Q3531" s="59">
        <v>90772.23</v>
      </c>
      <c r="R3531" s="59">
        <v>90772.23</v>
      </c>
    </row>
    <row r="3532" spans="2:18" x14ac:dyDescent="0.2">
      <c r="B3532" s="4">
        <v>1970</v>
      </c>
      <c r="C3532" s="59">
        <v>88019.53</v>
      </c>
      <c r="D3532" s="59">
        <v>88019.53</v>
      </c>
      <c r="E3532" s="59">
        <v>88019.53</v>
      </c>
      <c r="F3532" s="59">
        <v>88019.53</v>
      </c>
      <c r="G3532" s="59">
        <v>88019.53</v>
      </c>
      <c r="H3532" s="59">
        <v>88019.53</v>
      </c>
      <c r="I3532" s="59">
        <v>88019.53</v>
      </c>
      <c r="J3532" s="59">
        <v>85995.33</v>
      </c>
      <c r="K3532" s="59">
        <v>77261.960000000006</v>
      </c>
      <c r="L3532" s="59">
        <v>75396.25</v>
      </c>
      <c r="M3532" s="59">
        <v>72336.679999999993</v>
      </c>
      <c r="N3532" s="59">
        <v>67104.12</v>
      </c>
      <c r="O3532" s="59">
        <v>62057.67</v>
      </c>
      <c r="P3532" s="59">
        <v>61309.65</v>
      </c>
      <c r="Q3532" s="59">
        <v>61309.65</v>
      </c>
      <c r="R3532" s="59">
        <v>61309.65</v>
      </c>
    </row>
    <row r="3533" spans="2:18" x14ac:dyDescent="0.2">
      <c r="B3533" s="4">
        <v>1969</v>
      </c>
      <c r="C3533" s="59">
        <v>155446.03</v>
      </c>
      <c r="D3533" s="59">
        <v>155446.03</v>
      </c>
      <c r="E3533" s="59">
        <v>155446.03</v>
      </c>
      <c r="F3533" s="59">
        <v>151745.81</v>
      </c>
      <c r="G3533" s="59">
        <v>151745.81</v>
      </c>
      <c r="H3533" s="59">
        <v>110969.26</v>
      </c>
      <c r="I3533" s="59">
        <v>110969.26</v>
      </c>
      <c r="J3533" s="59">
        <v>110969.26</v>
      </c>
      <c r="K3533" s="59">
        <v>80010.009999999995</v>
      </c>
      <c r="L3533" s="59">
        <v>73638.289999999994</v>
      </c>
      <c r="M3533" s="59">
        <v>73638.289999999994</v>
      </c>
      <c r="N3533" s="59">
        <v>61482.33</v>
      </c>
      <c r="O3533" s="59">
        <v>61482.33</v>
      </c>
      <c r="P3533" s="59">
        <v>59901.93</v>
      </c>
      <c r="Q3533" s="59">
        <v>59901.93</v>
      </c>
      <c r="R3533" s="59">
        <v>59901.93</v>
      </c>
    </row>
    <row r="3534" spans="2:18" x14ac:dyDescent="0.2">
      <c r="B3534" s="4">
        <v>1968</v>
      </c>
      <c r="C3534" s="59">
        <v>127502.21</v>
      </c>
      <c r="D3534" s="59">
        <v>127501.86</v>
      </c>
      <c r="E3534" s="59">
        <v>127501.86</v>
      </c>
      <c r="F3534" s="59">
        <v>127501.86</v>
      </c>
      <c r="G3534" s="59">
        <v>124583.92</v>
      </c>
      <c r="H3534" s="59">
        <v>124583.92</v>
      </c>
      <c r="I3534" s="59">
        <v>118591.07</v>
      </c>
      <c r="J3534" s="59">
        <v>116291.28</v>
      </c>
      <c r="K3534" s="59">
        <v>47788.38</v>
      </c>
      <c r="L3534" s="59">
        <v>36758.28</v>
      </c>
      <c r="M3534" s="59">
        <v>36758.28</v>
      </c>
      <c r="N3534" s="59">
        <v>36758.28</v>
      </c>
      <c r="O3534" s="59">
        <v>36621.769999999997</v>
      </c>
      <c r="P3534" s="59">
        <v>36621.769999999997</v>
      </c>
      <c r="Q3534" s="59">
        <v>36621.769999999997</v>
      </c>
      <c r="R3534" s="59">
        <v>36621.769999999997</v>
      </c>
    </row>
    <row r="3535" spans="2:18" x14ac:dyDescent="0.2">
      <c r="B3535" s="4">
        <v>1967</v>
      </c>
      <c r="C3535" s="59">
        <v>71239.360000000001</v>
      </c>
      <c r="D3535" s="59">
        <v>71239.31</v>
      </c>
      <c r="E3535" s="59">
        <v>62908.83</v>
      </c>
      <c r="F3535" s="59">
        <v>53519.67</v>
      </c>
      <c r="G3535" s="59">
        <v>53519.67</v>
      </c>
      <c r="H3535" s="59">
        <v>53519.67</v>
      </c>
      <c r="I3535" s="59">
        <v>51276.63</v>
      </c>
      <c r="J3535" s="59">
        <v>48532.02</v>
      </c>
      <c r="K3535" s="59">
        <v>28703.11</v>
      </c>
      <c r="L3535" s="59">
        <v>28703.11</v>
      </c>
      <c r="M3535" s="59">
        <v>23821.81</v>
      </c>
      <c r="N3535" s="59">
        <v>23821.81</v>
      </c>
      <c r="O3535" s="59">
        <v>20819.5</v>
      </c>
      <c r="P3535" s="59">
        <v>20819.5</v>
      </c>
      <c r="Q3535" s="59">
        <v>20819.5</v>
      </c>
      <c r="R3535" s="59">
        <v>20819.5</v>
      </c>
    </row>
    <row r="3536" spans="2:18" x14ac:dyDescent="0.2">
      <c r="B3536" s="4">
        <v>1966</v>
      </c>
      <c r="C3536" s="59">
        <v>46684.73</v>
      </c>
      <c r="D3536" s="59">
        <v>46684.55</v>
      </c>
      <c r="E3536" s="59">
        <v>46684.55</v>
      </c>
      <c r="F3536" s="59">
        <v>39035.11</v>
      </c>
      <c r="G3536" s="59">
        <v>33882.82</v>
      </c>
      <c r="H3536" s="59">
        <v>31761.98</v>
      </c>
      <c r="I3536" s="59">
        <v>31761.98</v>
      </c>
      <c r="J3536" s="59">
        <v>31761.98</v>
      </c>
      <c r="K3536" s="59">
        <v>20037.54</v>
      </c>
      <c r="L3536" s="59">
        <v>18037.88</v>
      </c>
      <c r="M3536" s="59">
        <v>13526.24</v>
      </c>
      <c r="N3536" s="59">
        <v>13526.24</v>
      </c>
      <c r="O3536" s="59">
        <v>13526.24</v>
      </c>
      <c r="P3536" s="59">
        <v>13526.24</v>
      </c>
      <c r="Q3536" s="59">
        <v>13526.24</v>
      </c>
      <c r="R3536" s="59">
        <v>13526.24</v>
      </c>
    </row>
    <row r="3537" spans="2:18" x14ac:dyDescent="0.2">
      <c r="B3537" s="4">
        <v>1965</v>
      </c>
      <c r="C3537" s="59">
        <v>10499.89</v>
      </c>
      <c r="D3537" s="59">
        <v>10499.89</v>
      </c>
      <c r="E3537" s="59">
        <v>10499.89</v>
      </c>
      <c r="F3537" s="59">
        <v>10499.89</v>
      </c>
      <c r="G3537" s="59">
        <v>10499.89</v>
      </c>
      <c r="H3537" s="59">
        <v>10499.89</v>
      </c>
      <c r="I3537" s="59">
        <v>10499.89</v>
      </c>
      <c r="J3537" s="59">
        <v>10499.89</v>
      </c>
      <c r="K3537" s="59">
        <v>5579.73</v>
      </c>
      <c r="L3537" s="59">
        <v>5579.73</v>
      </c>
      <c r="M3537" s="59">
        <v>5579.73</v>
      </c>
      <c r="N3537" s="59">
        <v>5579.73</v>
      </c>
      <c r="O3537" s="59">
        <v>2595.83</v>
      </c>
      <c r="P3537" s="59">
        <v>2595.83</v>
      </c>
      <c r="Q3537" s="59">
        <v>2595.83</v>
      </c>
      <c r="R3537" s="59">
        <v>2595.83</v>
      </c>
    </row>
    <row r="3538" spans="2:18" x14ac:dyDescent="0.2">
      <c r="B3538" s="4">
        <v>1964</v>
      </c>
      <c r="C3538" s="59">
        <v>4637.93</v>
      </c>
      <c r="D3538" s="59">
        <v>4637.93</v>
      </c>
      <c r="E3538" s="59">
        <v>4637.93</v>
      </c>
      <c r="F3538" s="59">
        <v>4637.93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10387.41</v>
      </c>
      <c r="D3539" s="59">
        <v>10387.41</v>
      </c>
      <c r="E3539" s="59">
        <v>10387.41</v>
      </c>
      <c r="F3539" s="59">
        <v>10387.41</v>
      </c>
      <c r="G3539" s="59">
        <v>10387.41</v>
      </c>
      <c r="H3539" s="59">
        <v>10387.41</v>
      </c>
      <c r="I3539" s="59">
        <v>10387.41</v>
      </c>
      <c r="J3539" s="59">
        <v>10387.41</v>
      </c>
      <c r="K3539" s="59">
        <v>6613.56</v>
      </c>
      <c r="L3539" s="59">
        <v>6613.56</v>
      </c>
      <c r="M3539" s="59">
        <v>6613.56</v>
      </c>
      <c r="N3539" s="59">
        <v>6613.56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19590.66</v>
      </c>
      <c r="D3540" s="59">
        <v>19590.66</v>
      </c>
      <c r="E3540" s="59">
        <v>19590.66</v>
      </c>
      <c r="F3540" s="59">
        <v>19590.66</v>
      </c>
      <c r="G3540" s="59">
        <v>19590.66</v>
      </c>
      <c r="H3540" s="59">
        <v>19590.66</v>
      </c>
      <c r="I3540" s="59">
        <v>19590.66</v>
      </c>
      <c r="J3540" s="59">
        <v>19590.66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15165.94</v>
      </c>
      <c r="D3541" s="59">
        <v>15165.94</v>
      </c>
      <c r="E3541" s="59">
        <v>15165.94</v>
      </c>
      <c r="F3541" s="59">
        <v>15165.94</v>
      </c>
      <c r="G3541" s="59">
        <v>15165.94</v>
      </c>
      <c r="H3541" s="59">
        <v>15165.94</v>
      </c>
      <c r="I3541" s="59">
        <v>15165.94</v>
      </c>
      <c r="J3541" s="59">
        <v>15165.94</v>
      </c>
      <c r="K3541" s="59">
        <v>13279.27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4781.09</v>
      </c>
      <c r="D3542" s="59">
        <v>4781.09</v>
      </c>
      <c r="E3542" s="59">
        <v>4781.09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2659.06</v>
      </c>
      <c r="D3545" s="59">
        <v>2659.06</v>
      </c>
      <c r="E3545" s="59">
        <v>2659.06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5708.06</v>
      </c>
      <c r="D3546" s="59">
        <v>5708.06</v>
      </c>
      <c r="E3546" s="59">
        <v>5708.06</v>
      </c>
      <c r="F3546" s="59">
        <v>5708.06</v>
      </c>
      <c r="G3546" s="59">
        <v>5708.06</v>
      </c>
      <c r="H3546" s="59">
        <v>5708.06</v>
      </c>
      <c r="I3546" s="59">
        <v>5708.06</v>
      </c>
      <c r="J3546" s="59">
        <v>5708.06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2474.14</v>
      </c>
      <c r="D3548" s="59">
        <v>2474.14</v>
      </c>
      <c r="E3548" s="59">
        <v>2474.14</v>
      </c>
      <c r="F3548" s="59">
        <v>2474.14</v>
      </c>
      <c r="G3548" s="59">
        <v>2474.14</v>
      </c>
      <c r="H3548" s="59">
        <v>2474.14</v>
      </c>
      <c r="I3548" s="59">
        <v>2474.14</v>
      </c>
      <c r="J3548" s="59">
        <v>2474.14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97823911.290000036</v>
      </c>
      <c r="E3573" s="6">
        <f>SUM(E3494:E3572)</f>
        <v>100026932.2</v>
      </c>
      <c r="F3573" s="6">
        <f>SUM(F3493:F3572)</f>
        <v>100995853.47</v>
      </c>
      <c r="G3573" s="6">
        <f>SUM(G3492:G3572)</f>
        <v>103480373.38999996</v>
      </c>
      <c r="H3573" s="6">
        <f>SUM(H3486:H3572)</f>
        <v>104119292.79000002</v>
      </c>
      <c r="I3573" s="6">
        <f>SUM(I3486:I3572)</f>
        <v>101755689.96000001</v>
      </c>
      <c r="J3573" s="6">
        <f t="shared" ref="J3573:L3573" si="37">SUM(J3486:J3572)</f>
        <v>106053741.60999998</v>
      </c>
      <c r="K3573" s="6">
        <f>SUM(K3486:K3572)</f>
        <v>105997463.22999997</v>
      </c>
      <c r="L3573" s="6">
        <f t="shared" si="37"/>
        <v>111206396.26999995</v>
      </c>
      <c r="M3573" s="6">
        <f>SUM(M3486:M3572)</f>
        <v>111095078.73999999</v>
      </c>
      <c r="N3573" s="13">
        <f>SUM(N3482:N3572)</f>
        <v>112939689.34999999</v>
      </c>
      <c r="O3573" s="13">
        <f>SUM(O3482:O3572)</f>
        <v>114224936.44999997</v>
      </c>
      <c r="P3573" s="13">
        <f>SUM(P3482:P3572)</f>
        <v>114804919.11999997</v>
      </c>
      <c r="Q3573" s="13">
        <f>SUM(Q3482:Q3572)</f>
        <v>119374553.75</v>
      </c>
      <c r="R3573" s="13">
        <f>SUM(R3481:R3572)</f>
        <v>125209103.82000001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2250135.65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739548.25</v>
      </c>
      <c r="R4046" s="59">
        <v>739548.25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589440.68999999994</v>
      </c>
      <c r="Q4047" s="59">
        <v>589440.68999999994</v>
      </c>
      <c r="R4047" s="59">
        <v>589440.68999999994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490814.29</v>
      </c>
      <c r="P4048" s="59">
        <v>490814.29</v>
      </c>
      <c r="Q4048" s="59">
        <v>490814.29</v>
      </c>
      <c r="R4048" s="59">
        <v>490814.29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564491.24</v>
      </c>
      <c r="O4049" s="59">
        <v>564491.24</v>
      </c>
      <c r="P4049" s="59">
        <v>564491.24</v>
      </c>
      <c r="Q4049" s="59">
        <v>564491.24</v>
      </c>
      <c r="R4049" s="59">
        <v>564491.24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493040.17</v>
      </c>
      <c r="N4050" s="59">
        <v>493040.17</v>
      </c>
      <c r="O4050" s="59">
        <v>493040.17</v>
      </c>
      <c r="P4050" s="59">
        <v>493040.17</v>
      </c>
      <c r="Q4050" s="59">
        <v>493040.17</v>
      </c>
      <c r="R4050" s="59">
        <v>493040.17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482406.3</v>
      </c>
      <c r="M4051" s="59">
        <v>482406.3</v>
      </c>
      <c r="N4051" s="59">
        <v>482406.3</v>
      </c>
      <c r="O4051" s="59">
        <v>482406.3</v>
      </c>
      <c r="P4051" s="59">
        <v>482406.3</v>
      </c>
      <c r="Q4051" s="59">
        <v>482406.3</v>
      </c>
      <c r="R4051" s="59">
        <v>482406.3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717501.08</v>
      </c>
      <c r="L4052" s="59">
        <v>717501.08</v>
      </c>
      <c r="M4052" s="59">
        <v>717501.08</v>
      </c>
      <c r="N4052" s="59">
        <v>717501.08</v>
      </c>
      <c r="O4052" s="59">
        <v>717501.08</v>
      </c>
      <c r="P4052" s="59">
        <v>717501.08</v>
      </c>
      <c r="Q4052" s="59">
        <v>717501.08</v>
      </c>
      <c r="R4052" s="59">
        <v>717501.08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416474.68</v>
      </c>
      <c r="K4053" s="59">
        <v>580882.48</v>
      </c>
      <c r="L4053" s="59">
        <v>581069.47</v>
      </c>
      <c r="M4053" s="59">
        <v>581069.47</v>
      </c>
      <c r="N4053" s="59">
        <v>581069.47</v>
      </c>
      <c r="O4053" s="59">
        <v>581069.47</v>
      </c>
      <c r="P4053" s="59">
        <v>581069.47</v>
      </c>
      <c r="Q4053" s="59">
        <v>581069.47</v>
      </c>
      <c r="R4053" s="59">
        <v>581069.47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489386.73</v>
      </c>
      <c r="J4054" s="59">
        <v>504522.4</v>
      </c>
      <c r="K4054" s="59">
        <v>488698.95</v>
      </c>
      <c r="L4054" s="59">
        <v>488698.95</v>
      </c>
      <c r="M4054" s="59">
        <v>488698.95</v>
      </c>
      <c r="N4054" s="59">
        <v>488698.95</v>
      </c>
      <c r="O4054" s="59">
        <v>488698.95</v>
      </c>
      <c r="P4054" s="59">
        <v>488698.95</v>
      </c>
      <c r="Q4054" s="59">
        <v>488698.95</v>
      </c>
      <c r="R4054" s="59">
        <v>488698.95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491180.75</v>
      </c>
      <c r="I4055" s="59">
        <v>480921.63</v>
      </c>
      <c r="J4055" s="59">
        <v>480943.28</v>
      </c>
      <c r="K4055" s="59">
        <v>470846.37</v>
      </c>
      <c r="L4055" s="59">
        <v>472876.22</v>
      </c>
      <c r="M4055" s="59">
        <v>472876.22</v>
      </c>
      <c r="N4055" s="59">
        <v>472876.22</v>
      </c>
      <c r="O4055" s="59">
        <v>472876.22</v>
      </c>
      <c r="P4055" s="59">
        <v>472876.22</v>
      </c>
      <c r="Q4055" s="59">
        <v>472876.22</v>
      </c>
      <c r="R4055" s="59">
        <v>472876.22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703312.37</v>
      </c>
      <c r="H4056" s="59">
        <v>717611.34</v>
      </c>
      <c r="I4056" s="59">
        <v>708388.65</v>
      </c>
      <c r="J4056" s="59">
        <v>711642.05</v>
      </c>
      <c r="K4056" s="59">
        <v>694332.92</v>
      </c>
      <c r="L4056" s="59">
        <v>696157.7</v>
      </c>
      <c r="M4056" s="59">
        <v>696157.7</v>
      </c>
      <c r="N4056" s="59">
        <v>696157.7</v>
      </c>
      <c r="O4056" s="59">
        <v>696157.7</v>
      </c>
      <c r="P4056" s="59">
        <v>696157.7</v>
      </c>
      <c r="Q4056" s="59">
        <v>696157.7</v>
      </c>
      <c r="R4056" s="59">
        <v>696157.7</v>
      </c>
    </row>
    <row r="4057" spans="2:18" x14ac:dyDescent="0.2">
      <c r="B4057" s="4">
        <v>2009</v>
      </c>
      <c r="C4057" s="28"/>
      <c r="D4057" s="28"/>
      <c r="E4057" s="28"/>
      <c r="F4057" s="59">
        <v>878510.27</v>
      </c>
      <c r="G4057" s="59">
        <v>862907.17</v>
      </c>
      <c r="H4057" s="59">
        <v>897211.74</v>
      </c>
      <c r="I4057" s="59">
        <v>874893.39</v>
      </c>
      <c r="J4057" s="59">
        <v>857301.98</v>
      </c>
      <c r="K4057" s="59">
        <v>859384.1</v>
      </c>
      <c r="L4057" s="59">
        <v>863799.97</v>
      </c>
      <c r="M4057" s="59">
        <v>863799.97</v>
      </c>
      <c r="N4057" s="59">
        <v>863799.97</v>
      </c>
      <c r="O4057" s="59">
        <v>863799.97</v>
      </c>
      <c r="P4057" s="59">
        <v>863799.97</v>
      </c>
      <c r="Q4057" s="59">
        <v>863799.97</v>
      </c>
      <c r="R4057" s="59">
        <v>863799.97</v>
      </c>
    </row>
    <row r="4058" spans="2:18" x14ac:dyDescent="0.2">
      <c r="B4058" s="4">
        <v>2008</v>
      </c>
      <c r="C4058" s="28"/>
      <c r="D4058" s="28"/>
      <c r="E4058" s="59">
        <v>539775.5</v>
      </c>
      <c r="F4058" s="59">
        <v>597215.64</v>
      </c>
      <c r="G4058" s="59">
        <v>595489.39</v>
      </c>
      <c r="H4058" s="59">
        <v>610910.28</v>
      </c>
      <c r="I4058" s="59">
        <v>554770.09</v>
      </c>
      <c r="J4058" s="59">
        <v>564285.87</v>
      </c>
      <c r="K4058" s="59">
        <v>558200.92000000004</v>
      </c>
      <c r="L4058" s="59">
        <v>559543.17000000004</v>
      </c>
      <c r="M4058" s="59">
        <v>559543.17000000004</v>
      </c>
      <c r="N4058" s="59">
        <v>559543.17000000004</v>
      </c>
      <c r="O4058" s="59">
        <v>559543.17000000004</v>
      </c>
      <c r="P4058" s="59">
        <v>559543.17000000004</v>
      </c>
      <c r="Q4058" s="59">
        <v>559543.17000000004</v>
      </c>
      <c r="R4058" s="59">
        <v>559543.17000000004</v>
      </c>
    </row>
    <row r="4059" spans="2:18" x14ac:dyDescent="0.2">
      <c r="B4059" s="4">
        <v>2007</v>
      </c>
      <c r="C4059" s="28"/>
      <c r="D4059" s="59">
        <v>678476.27</v>
      </c>
      <c r="E4059" s="59">
        <v>678476.27</v>
      </c>
      <c r="F4059" s="59">
        <v>678476.27</v>
      </c>
      <c r="G4059" s="59">
        <v>678476.27</v>
      </c>
      <c r="H4059" s="59">
        <v>677856.46</v>
      </c>
      <c r="I4059" s="59">
        <v>677856.46</v>
      </c>
      <c r="J4059" s="59">
        <v>678476.27</v>
      </c>
      <c r="K4059" s="59">
        <v>678063.06</v>
      </c>
      <c r="L4059" s="59">
        <v>678063.06</v>
      </c>
      <c r="M4059" s="59">
        <v>678063.06</v>
      </c>
      <c r="N4059" s="59">
        <v>678063.06</v>
      </c>
      <c r="O4059" s="59">
        <v>678063.06</v>
      </c>
      <c r="P4059" s="59">
        <v>678063.06</v>
      </c>
      <c r="Q4059" s="59">
        <v>678063.06</v>
      </c>
      <c r="R4059" s="59">
        <v>678063.06</v>
      </c>
    </row>
    <row r="4060" spans="2:18" x14ac:dyDescent="0.2">
      <c r="B4060" s="4">
        <v>2006</v>
      </c>
      <c r="C4060" s="59">
        <v>485582.86</v>
      </c>
      <c r="D4060" s="59">
        <v>485583.29</v>
      </c>
      <c r="E4060" s="59">
        <v>485583.29</v>
      </c>
      <c r="F4060" s="59">
        <v>485583.29</v>
      </c>
      <c r="G4060" s="59">
        <v>485583.29</v>
      </c>
      <c r="H4060" s="59">
        <v>471015.79</v>
      </c>
      <c r="I4060" s="59">
        <v>471015.79</v>
      </c>
      <c r="J4060" s="59">
        <v>485583.29</v>
      </c>
      <c r="K4060" s="59">
        <v>475871.62</v>
      </c>
      <c r="L4060" s="59">
        <v>475871.62</v>
      </c>
      <c r="M4060" s="59">
        <v>475871.62</v>
      </c>
      <c r="N4060" s="59">
        <v>475871.62</v>
      </c>
      <c r="O4060" s="59">
        <v>475871.62</v>
      </c>
      <c r="P4060" s="59">
        <v>475871.62</v>
      </c>
      <c r="Q4060" s="59">
        <v>475871.62</v>
      </c>
      <c r="R4060" s="59">
        <v>475871.62</v>
      </c>
    </row>
    <row r="4061" spans="2:18" x14ac:dyDescent="0.2">
      <c r="B4061" s="4">
        <v>2005</v>
      </c>
      <c r="C4061" s="59">
        <v>507514.24</v>
      </c>
      <c r="D4061" s="59">
        <v>507514.81</v>
      </c>
      <c r="E4061" s="59">
        <v>507514.81</v>
      </c>
      <c r="F4061" s="59">
        <v>527294.4</v>
      </c>
      <c r="G4061" s="59">
        <v>526699.97</v>
      </c>
      <c r="H4061" s="59">
        <v>508556.73</v>
      </c>
      <c r="I4061" s="59">
        <v>505587.65</v>
      </c>
      <c r="J4061" s="59">
        <v>518978.05</v>
      </c>
      <c r="K4061" s="59">
        <v>509898.75</v>
      </c>
      <c r="L4061" s="59">
        <v>510360.96</v>
      </c>
      <c r="M4061" s="59">
        <v>510360.96</v>
      </c>
      <c r="N4061" s="59">
        <v>510360.96</v>
      </c>
      <c r="O4061" s="59">
        <v>510360.96</v>
      </c>
      <c r="P4061" s="59">
        <v>510360.96</v>
      </c>
      <c r="Q4061" s="59">
        <v>510360.96</v>
      </c>
      <c r="R4061" s="59">
        <v>510360.96</v>
      </c>
    </row>
    <row r="4062" spans="2:18" x14ac:dyDescent="0.2">
      <c r="B4062" s="4">
        <v>2004</v>
      </c>
      <c r="C4062" s="59">
        <v>488855.65</v>
      </c>
      <c r="D4062" s="59">
        <v>488855.1</v>
      </c>
      <c r="E4062" s="59">
        <v>488855.1</v>
      </c>
      <c r="F4062" s="59">
        <v>488855.1</v>
      </c>
      <c r="G4062" s="59">
        <v>488855.1</v>
      </c>
      <c r="H4062" s="59">
        <v>474189.45</v>
      </c>
      <c r="I4062" s="59">
        <v>474189.45</v>
      </c>
      <c r="J4062" s="59">
        <v>488855.1</v>
      </c>
      <c r="K4062" s="59">
        <v>479078</v>
      </c>
      <c r="L4062" s="59">
        <v>479078</v>
      </c>
      <c r="M4062" s="59">
        <v>479078</v>
      </c>
      <c r="N4062" s="59">
        <v>479078</v>
      </c>
      <c r="O4062" s="59">
        <v>479078</v>
      </c>
      <c r="P4062" s="59">
        <v>479078</v>
      </c>
      <c r="Q4062" s="59">
        <v>479078</v>
      </c>
      <c r="R4062" s="59">
        <v>479078</v>
      </c>
    </row>
    <row r="4063" spans="2:18" x14ac:dyDescent="0.2">
      <c r="B4063" s="4">
        <v>2003</v>
      </c>
      <c r="C4063" s="59">
        <v>996378.15</v>
      </c>
      <c r="D4063" s="59">
        <v>996378.06</v>
      </c>
      <c r="E4063" s="59">
        <v>996378.06</v>
      </c>
      <c r="F4063" s="59">
        <v>996378.06</v>
      </c>
      <c r="G4063" s="59">
        <v>996378.06</v>
      </c>
      <c r="H4063" s="59">
        <v>966486.72</v>
      </c>
      <c r="I4063" s="59">
        <v>966486.72</v>
      </c>
      <c r="J4063" s="59">
        <v>996378.06</v>
      </c>
      <c r="K4063" s="59">
        <v>971335.88</v>
      </c>
      <c r="L4063" s="59">
        <v>971335.88</v>
      </c>
      <c r="M4063" s="59">
        <v>971335.88</v>
      </c>
      <c r="N4063" s="59">
        <v>971335.88</v>
      </c>
      <c r="O4063" s="59">
        <v>971335.88</v>
      </c>
      <c r="P4063" s="59">
        <v>971335.88</v>
      </c>
      <c r="Q4063" s="59">
        <v>971335.88</v>
      </c>
      <c r="R4063" s="59">
        <v>971335.88</v>
      </c>
    </row>
    <row r="4064" spans="2:18" x14ac:dyDescent="0.2">
      <c r="B4064" s="4">
        <v>2002</v>
      </c>
      <c r="C4064" s="59">
        <v>579783.1</v>
      </c>
      <c r="D4064" s="59">
        <v>579783.1</v>
      </c>
      <c r="E4064" s="59">
        <v>579783.1</v>
      </c>
      <c r="F4064" s="59">
        <v>582663.84</v>
      </c>
      <c r="G4064" s="59">
        <v>582577.26</v>
      </c>
      <c r="H4064" s="59">
        <v>570908.67000000004</v>
      </c>
      <c r="I4064" s="59">
        <v>570568.43999999994</v>
      </c>
      <c r="J4064" s="59">
        <v>587723.31000000006</v>
      </c>
      <c r="K4064" s="59">
        <v>576139.68999999994</v>
      </c>
      <c r="L4064" s="59">
        <v>576207.01</v>
      </c>
      <c r="M4064" s="59">
        <v>576207.01</v>
      </c>
      <c r="N4064" s="59">
        <v>576207.01</v>
      </c>
      <c r="O4064" s="59">
        <v>576207.01</v>
      </c>
      <c r="P4064" s="59">
        <v>576207.01</v>
      </c>
      <c r="Q4064" s="59">
        <v>576207.01</v>
      </c>
      <c r="R4064" s="59">
        <v>576207.01</v>
      </c>
    </row>
    <row r="4065" spans="2:18" x14ac:dyDescent="0.2">
      <c r="B4065" s="4">
        <v>2001</v>
      </c>
      <c r="C4065" s="59">
        <v>400506.92</v>
      </c>
      <c r="D4065" s="59">
        <v>400506.77</v>
      </c>
      <c r="E4065" s="59">
        <v>400506.77</v>
      </c>
      <c r="F4065" s="59">
        <v>423049.35</v>
      </c>
      <c r="G4065" s="59">
        <v>422371.88</v>
      </c>
      <c r="H4065" s="59">
        <v>416663</v>
      </c>
      <c r="I4065" s="59">
        <v>409782.75</v>
      </c>
      <c r="J4065" s="59">
        <v>418609.68</v>
      </c>
      <c r="K4065" s="59">
        <v>411574.44</v>
      </c>
      <c r="L4065" s="59">
        <v>412101.21</v>
      </c>
      <c r="M4065" s="59">
        <v>412101.21</v>
      </c>
      <c r="N4065" s="59">
        <v>412101.21</v>
      </c>
      <c r="O4065" s="59">
        <v>412101.21</v>
      </c>
      <c r="P4065" s="59">
        <v>412101.21</v>
      </c>
      <c r="Q4065" s="59">
        <v>412101.21</v>
      </c>
      <c r="R4065" s="59">
        <v>412101.21</v>
      </c>
    </row>
    <row r="4066" spans="2:18" x14ac:dyDescent="0.2">
      <c r="B4066" s="4">
        <v>2000</v>
      </c>
      <c r="C4066" s="59">
        <v>1365689.9</v>
      </c>
      <c r="D4066" s="59">
        <v>1365690.54</v>
      </c>
      <c r="E4066" s="59">
        <v>1365690.54</v>
      </c>
      <c r="F4066" s="59">
        <v>1365690.54</v>
      </c>
      <c r="G4066" s="59">
        <v>1365690.54</v>
      </c>
      <c r="H4066" s="59">
        <v>1331875.21</v>
      </c>
      <c r="I4066" s="59">
        <v>1093362.25</v>
      </c>
      <c r="J4066" s="59">
        <v>1127177.58</v>
      </c>
      <c r="K4066" s="59">
        <v>1104634.03</v>
      </c>
      <c r="L4066" s="59">
        <v>1104634.03</v>
      </c>
      <c r="M4066" s="59">
        <v>1104634.03</v>
      </c>
      <c r="N4066" s="59">
        <v>1104634.03</v>
      </c>
      <c r="O4066" s="59">
        <v>1104634.03</v>
      </c>
      <c r="P4066" s="59">
        <v>1104634.03</v>
      </c>
      <c r="Q4066" s="59">
        <v>1104634.03</v>
      </c>
      <c r="R4066" s="59">
        <v>1104634.03</v>
      </c>
    </row>
    <row r="4067" spans="2:18" x14ac:dyDescent="0.2">
      <c r="B4067" s="4">
        <v>1999</v>
      </c>
      <c r="C4067" s="59">
        <v>976312.55</v>
      </c>
      <c r="D4067" s="59">
        <v>994338.21</v>
      </c>
      <c r="E4067" s="59">
        <v>994338.21</v>
      </c>
      <c r="F4067" s="59">
        <v>994338.21</v>
      </c>
      <c r="G4067" s="59">
        <v>994338.21</v>
      </c>
      <c r="H4067" s="59">
        <v>964508.06</v>
      </c>
      <c r="I4067" s="59">
        <v>964508.06</v>
      </c>
      <c r="J4067" s="59">
        <v>994338.21</v>
      </c>
      <c r="K4067" s="59">
        <v>974451.45</v>
      </c>
      <c r="L4067" s="59">
        <v>974451.45</v>
      </c>
      <c r="M4067" s="59">
        <v>974451.45</v>
      </c>
      <c r="N4067" s="59">
        <v>974451.45</v>
      </c>
      <c r="O4067" s="59">
        <v>974451.45</v>
      </c>
      <c r="P4067" s="59">
        <v>974451.45</v>
      </c>
      <c r="Q4067" s="59">
        <v>974451.45</v>
      </c>
      <c r="R4067" s="59">
        <v>974451.45</v>
      </c>
    </row>
    <row r="4068" spans="2:18" x14ac:dyDescent="0.2">
      <c r="B4068" s="4">
        <v>1998</v>
      </c>
      <c r="C4068" s="59">
        <v>1384435.1</v>
      </c>
      <c r="D4068" s="59">
        <v>1384435.42</v>
      </c>
      <c r="E4068" s="59">
        <v>1384435.42</v>
      </c>
      <c r="F4068" s="59">
        <v>1384435.42</v>
      </c>
      <c r="G4068" s="59">
        <v>1384435.42</v>
      </c>
      <c r="H4068" s="59">
        <v>1440028.18</v>
      </c>
      <c r="I4068" s="59">
        <v>1385028.18</v>
      </c>
      <c r="J4068" s="59">
        <v>1427864.1</v>
      </c>
      <c r="K4068" s="59">
        <v>1399306.82</v>
      </c>
      <c r="L4068" s="59">
        <v>1399306.82</v>
      </c>
      <c r="M4068" s="59">
        <v>1399306.82</v>
      </c>
      <c r="N4068" s="59">
        <v>1399306.82</v>
      </c>
      <c r="O4068" s="59">
        <v>1395275.33</v>
      </c>
      <c r="P4068" s="59">
        <v>1395275.33</v>
      </c>
      <c r="Q4068" s="59">
        <v>1395275.33</v>
      </c>
      <c r="R4068" s="59">
        <v>1395275.33</v>
      </c>
    </row>
    <row r="4069" spans="2:18" x14ac:dyDescent="0.2">
      <c r="B4069" s="4">
        <v>1997</v>
      </c>
      <c r="C4069" s="59">
        <v>2422903.71</v>
      </c>
      <c r="D4069" s="59">
        <v>2422904.69</v>
      </c>
      <c r="E4069" s="59">
        <v>2422904.69</v>
      </c>
      <c r="F4069" s="59">
        <v>2422904.69</v>
      </c>
      <c r="G4069" s="59">
        <v>2422904.69</v>
      </c>
      <c r="H4069" s="59">
        <v>2353037.5499999998</v>
      </c>
      <c r="I4069" s="59">
        <v>2259037.5499999998</v>
      </c>
      <c r="J4069" s="59">
        <v>2328904.69</v>
      </c>
      <c r="K4069" s="59">
        <v>2282326.6</v>
      </c>
      <c r="L4069" s="59">
        <v>2282326.6</v>
      </c>
      <c r="M4069" s="59">
        <v>2282326.6</v>
      </c>
      <c r="N4069" s="59">
        <v>2282326.6</v>
      </c>
      <c r="O4069" s="59">
        <v>2280160.41</v>
      </c>
      <c r="P4069" s="59">
        <v>2250242.61</v>
      </c>
      <c r="Q4069" s="59">
        <v>1842265.65</v>
      </c>
      <c r="R4069" s="59">
        <v>1842265.65</v>
      </c>
    </row>
    <row r="4070" spans="2:18" x14ac:dyDescent="0.2">
      <c r="B4070" s="4">
        <v>1996</v>
      </c>
      <c r="C4070" s="59">
        <v>6877.31</v>
      </c>
      <c r="D4070" s="59">
        <v>6877.39</v>
      </c>
      <c r="E4070" s="59">
        <v>6877.39</v>
      </c>
      <c r="F4070" s="59">
        <v>6877.39</v>
      </c>
      <c r="G4070" s="59">
        <v>6877.39</v>
      </c>
      <c r="H4070" s="59">
        <v>6671.07</v>
      </c>
      <c r="I4070" s="59">
        <v>6671.07</v>
      </c>
      <c r="J4070" s="59">
        <v>6877.39</v>
      </c>
      <c r="K4070" s="59">
        <v>6739.84</v>
      </c>
      <c r="L4070" s="59">
        <v>6739.84</v>
      </c>
      <c r="M4070" s="59">
        <v>6739.84</v>
      </c>
      <c r="N4070" s="59">
        <v>6739.84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8289.83</v>
      </c>
      <c r="D4071" s="59">
        <v>8288.0400000000009</v>
      </c>
      <c r="E4071" s="59">
        <v>8288.0400000000009</v>
      </c>
      <c r="F4071" s="59">
        <v>8288.0400000000009</v>
      </c>
      <c r="G4071" s="59">
        <v>8288.0400000000009</v>
      </c>
      <c r="H4071" s="59">
        <v>8039.4</v>
      </c>
      <c r="I4071" s="59">
        <v>8039.4</v>
      </c>
      <c r="J4071" s="59">
        <v>8288.0400000000009</v>
      </c>
      <c r="K4071" s="59">
        <v>8122.28</v>
      </c>
      <c r="L4071" s="59">
        <v>8122.28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331293.44</v>
      </c>
      <c r="D4072" s="59">
        <v>331293.11</v>
      </c>
      <c r="E4072" s="59">
        <v>331293.11</v>
      </c>
      <c r="F4072" s="59">
        <v>331293.11</v>
      </c>
      <c r="G4072" s="59">
        <v>331293.11</v>
      </c>
      <c r="H4072" s="59">
        <v>321354.32</v>
      </c>
      <c r="I4072" s="59">
        <v>321354.32</v>
      </c>
      <c r="J4072" s="59">
        <v>331293.11</v>
      </c>
      <c r="K4072" s="59">
        <v>315944.27</v>
      </c>
      <c r="L4072" s="59">
        <v>315944.27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713559.43</v>
      </c>
      <c r="D4073" s="59">
        <v>713558.95</v>
      </c>
      <c r="E4073" s="59">
        <v>713558.95</v>
      </c>
      <c r="F4073" s="59">
        <v>713558.95</v>
      </c>
      <c r="G4073" s="59">
        <v>713558.95</v>
      </c>
      <c r="H4073" s="59">
        <v>699814.6</v>
      </c>
      <c r="I4073" s="59">
        <v>698631.11</v>
      </c>
      <c r="J4073" s="59">
        <v>722348.88</v>
      </c>
      <c r="K4073" s="59">
        <v>708139.67</v>
      </c>
      <c r="L4073" s="59">
        <v>708139.67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680424.93</v>
      </c>
      <c r="D4074" s="59">
        <v>680424.69</v>
      </c>
      <c r="E4074" s="59">
        <v>680424.69</v>
      </c>
      <c r="F4074" s="59">
        <v>680424.69</v>
      </c>
      <c r="G4074" s="59">
        <v>680424.69</v>
      </c>
      <c r="H4074" s="59">
        <v>662831.94999999995</v>
      </c>
      <c r="I4074" s="59">
        <v>560729.56000000006</v>
      </c>
      <c r="J4074" s="59">
        <v>578071.71</v>
      </c>
      <c r="K4074" s="59">
        <v>566510.28</v>
      </c>
      <c r="L4074" s="59">
        <v>566510.28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-0.47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-0.13</v>
      </c>
      <c r="D4076" s="59">
        <v>0</v>
      </c>
      <c r="E4076" s="59">
        <v>0</v>
      </c>
      <c r="F4076" s="59">
        <v>0</v>
      </c>
      <c r="G4076" s="59">
        <v>0</v>
      </c>
      <c r="H4076" s="59">
        <v>3408.27</v>
      </c>
      <c r="I4076" s="59">
        <v>2881.85</v>
      </c>
      <c r="J4076" s="59">
        <v>3909.79</v>
      </c>
      <c r="K4076" s="59">
        <v>3937.36</v>
      </c>
      <c r="L4076" s="59">
        <v>3937.36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-0.17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273120.06</v>
      </c>
      <c r="D4078" s="59">
        <v>273119.34000000003</v>
      </c>
      <c r="E4078" s="59">
        <v>0</v>
      </c>
      <c r="F4078" s="59">
        <v>0</v>
      </c>
      <c r="G4078" s="59">
        <v>0</v>
      </c>
      <c r="H4078" s="59">
        <v>14339.11</v>
      </c>
      <c r="I4078" s="59">
        <v>12124.37</v>
      </c>
      <c r="J4078" s="59">
        <v>16449.080000000002</v>
      </c>
      <c r="K4078" s="59">
        <v>16565.04</v>
      </c>
      <c r="L4078" s="59">
        <v>16565.04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0.25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12318027.779999997</v>
      </c>
      <c r="E4137" s="13">
        <f>SUM(E4058:E4136)</f>
        <v>12584683.939999998</v>
      </c>
      <c r="F4137" s="13">
        <f>SUM(F4057:F4136)</f>
        <v>13565837.259999998</v>
      </c>
      <c r="G4137" s="13">
        <f>SUM(G4056:G4136)</f>
        <v>14250461.799999995</v>
      </c>
      <c r="H4137" s="13">
        <f>SUM(H4050:H4136)</f>
        <v>14608498.649999999</v>
      </c>
      <c r="I4137" s="13">
        <f>SUM(I4050:I4136)</f>
        <v>14496215.469999999</v>
      </c>
      <c r="J4137" s="13">
        <f t="shared" ref="J4137:L4137" si="43">SUM(J4050:J4136)</f>
        <v>15255296.599999996</v>
      </c>
      <c r="K4137" s="13">
        <f>SUM(K4050:K4136)</f>
        <v>15858485.899999995</v>
      </c>
      <c r="L4137" s="13">
        <f t="shared" si="43"/>
        <v>16351748.239999996</v>
      </c>
      <c r="M4137" s="13">
        <f>SUM(M4050:M4136)</f>
        <v>15225569.51</v>
      </c>
      <c r="N4137" s="13">
        <f>SUM(N4046:N4136)</f>
        <v>15790060.75</v>
      </c>
      <c r="O4137" s="13">
        <f>SUM(O4046:O4136)</f>
        <v>16267937.52</v>
      </c>
      <c r="P4137" s="13">
        <f>SUM(P4046:P4136)</f>
        <v>16827460.41</v>
      </c>
      <c r="Q4137" s="13">
        <f>SUM(Q4046:Q4136)</f>
        <v>17159031.699999999</v>
      </c>
      <c r="R4137" s="13">
        <f>SUM(R4045:R4136)</f>
        <v>19409167.350000001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2023-03-16T09:11:13Z</dcterms:modified>
</cp:coreProperties>
</file>