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<sst xmlns="http://schemas.openxmlformats.org/spreadsheetml/2006/main" count="407" uniqueCount="169">
  <si>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</si>
  <si>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</si>
  <si>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</si>
  <si>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</si>
  <si>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</si>
  <si>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</si>
  <si>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</si>
  <si>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</si>
  <si>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</si>
  <si>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</si>
  <si>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</si>
  <si>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</si>
  <si>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</si>
  <si>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</si>
  <si>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</si>
  <si>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</si>
  <si>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</si>
  <si>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</si>
  <si>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</si>
  <si>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</si>
  <si>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</si>
  <si>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</si>
  <si>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</si>
  <si>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</si>
  <si>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</si>
  <si>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</si>
  <si>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</si>
  <si>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</si>
  <si>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</si>
  <si>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</si>
  <si>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</si>
  <si>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</si>
  <si>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</si>
  <si>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</si>
  <si>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</si>
  <si>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</si>
  <si>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</si>
  <si>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</si>
  <si>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</si>
  <si>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</si>
  <si>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</si>
  <si>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</si>
  <si>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</si>
  <si>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</si>
  <si>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</si>
  <si>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</si>
  <si>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</si>
  <si>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</si>
  <si>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</si>
  <si>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</si>
  <si>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</si>
  <si>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</si>
  <si>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</si>
  <si>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</si>
  <si>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</si>
  <si>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</si>
  <si>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</si>
  <si>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</si>
  <si>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</si>
  <si>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</si>
  <si>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</si>
  <si>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</si>
  <si>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</si>
  <si>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</si>
  <si>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</si>
  <si>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</si>
  <si>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</si>
  <si>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</si>
  <si>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</si>
  <si>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</si>
  <si>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</si>
  <si>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</si>
  <si>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</si>
  <si>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</si>
  <si>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</si>
  <si>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</si>
  <si>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</si>
  <si>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</si>
  <si>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</si>
  <si>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</si>
  <si>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</si>
  <si>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</si>
  <si>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</si>
  <si>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</si>
  <si>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</si>
  <si>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</si>
  <si>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</si>
  <si>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</si>
  <si>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</si>
  <si>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</si>
  <si>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</si>
  <si>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</si>
  <si>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</si>
  <si>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</si>
  <si>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</si>
  <si>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</si>
  <si>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</si>
  <si>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</si>
  <si>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</si>
  <si>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</si>
  <si>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</si>
  <si>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</si>
  <si>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</si>
  <si>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</si>
  <si>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</si>
  <si>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</si>
  <si>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</si>
  <si>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</si>
  <si>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</si>
  <si>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</si>
  <si>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</si>
  <si>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</si>
  <si>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</si>
  <si>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</si>
  <si>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</si>
  <si>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</si>
  <si>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</si>
  <si>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</si>
  <si>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</si>
  <si>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</si>
  <si>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</si>
  <si>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</si>
  <si>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</si>
  <si>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</si>
  <si>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</si>
  <si>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</si>
  <si>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</si>
  <si>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</si>
  <si>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</si>
  <si>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</si>
  <si>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</si>
  <si>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</si>
  <si>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</si>
  <si>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</si>
  <si>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</si>
  <si>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</si>
  <si>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</si>
  <si>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</si>
  <si>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</si>
  <si>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</si>
  <si>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</si>
  <si>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</si>
  <si>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</si>
  <si>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</si>
  <si>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</si>
  <si>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</si>
  <si>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</si>
  <si>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</si>
  <si>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</si>
  <si>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</si>
  <si>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</si>
  <si>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</si>
  <si>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</si>
  <si>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</si>
  <si>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</si>
  <si>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</si>
  <si>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</si>
  <si>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</si>
  <si>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</si>
  <si>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</si>
  <si>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</si>
  <si>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</si>
  <si>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</si>
  <si>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</si>
  <si>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</si>
  <si>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</si>
  <si>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</si>
  <si>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</si>
  <si>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 xml:space="preserve"> Dortmunder Netz GmbH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</si>
</sst>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12001881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2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337856.30040816322</v>
      </c>
      <c r="D5" s="21">
        <v>6804.665</v>
      </c>
      <c r="E5" s="21">
        <v>6579.5249999999996</v>
      </c>
      <c r="F5" s="21">
        <v>6230.69</v>
      </c>
      <c r="G5" s="21">
        <v>13819.04</v>
      </c>
      <c r="H5" s="21">
        <v>18410.544999999998</v>
      </c>
      <c r="I5" s="21">
        <v>19117.099999999999</v>
      </c>
      <c r="J5" s="21">
        <v>19493.39</v>
      </c>
      <c r="K5" s="21">
        <v>19116.695</v>
      </c>
      <c r="L5" s="21">
        <v>173424.64870489357</v>
      </c>
      <c r="M5" s="21">
        <v>136297.6119394596</v>
      </c>
      <c r="N5" s="21">
        <v>133225.48980000001</v>
      </c>
      <c r="O5" s="21">
        <v>165842.2194</v>
      </c>
      <c r="P5" s="21">
        <v>169602.83096124622</v>
      </c>
      <c r="Q5" s="21">
        <v>168875.72666504449</v>
      </c>
      <c r="R5" s="21">
        <v>165399.15649080905</v>
      </c>
    </row>
    <row r="6" spans="1:18" ht="18.75" customHeight="1" x14ac:dyDescent="0.25">
      <c r="A6" s="47">
        <v>2</v>
      </c>
      <c r="B6" s="48" t="s">
        <v>54</v>
      </c>
      <c r="C6" s="21">
        <v>211</v>
      </c>
      <c r="D6" s="21">
        <v>4.25</v>
      </c>
      <c r="E6" s="21">
        <v>3.75</v>
      </c>
      <c r="F6" s="21">
        <v>4.25</v>
      </c>
      <c r="G6" s="21">
        <v>11.46</v>
      </c>
      <c r="H6" s="21">
        <v>10.96</v>
      </c>
      <c r="I6" s="21">
        <v>10.96</v>
      </c>
      <c r="J6" s="21">
        <v>11.27</v>
      </c>
      <c r="K6" s="21">
        <v>10.96</v>
      </c>
      <c r="L6" s="21">
        <v>99.593836652941235</v>
      </c>
      <c r="M6" s="21">
        <v>92.540970931861011</v>
      </c>
      <c r="N6" s="21">
        <v>89.886179999999996</v>
      </c>
      <c r="O6" s="21">
        <v>111.5796594</v>
      </c>
      <c r="P6" s="21">
        <v>110.40267196903308</v>
      </c>
      <c r="Q6" s="21">
        <v>107.01821515468708</v>
      </c>
      <c r="R6" s="21">
        <v>105.94018994993108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57668511.57</v>
      </c>
      <c r="D8" s="22">
        <v>53665652.350000001</v>
      </c>
      <c r="E8" s="22">
        <v>55394378.950000003</v>
      </c>
      <c r="F8" s="22">
        <v>52982234.689999998</v>
      </c>
      <c r="G8" s="22">
        <v>54255729.060000002</v>
      </c>
      <c r="H8" s="22">
        <v>47688640.740000002</v>
      </c>
      <c r="I8" s="22">
        <v>54479043.310000002</v>
      </c>
      <c r="J8" s="22">
        <v>59912216.060000002</v>
      </c>
      <c r="K8" s="22">
        <v>51853055.390000001</v>
      </c>
      <c r="L8" s="22">
        <v>53082773.219999999</v>
      </c>
      <c r="M8" s="22">
        <v>65364331</v>
      </c>
      <c r="N8" s="22">
        <v>64127063.240000002</v>
      </c>
      <c r="O8" s="22">
        <v>60773248.710000001</v>
      </c>
      <c r="P8" s="22">
        <v>64991882.340000004</v>
      </c>
      <c r="Q8" s="22">
        <v>65747979.609999999</v>
      </c>
      <c r="R8" s="22">
        <v>71222839.180000007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7638251.46</v>
      </c>
      <c r="E9" s="22">
        <v>8080132.96</v>
      </c>
      <c r="F9" s="22">
        <v>4853137.17</v>
      </c>
      <c r="G9" s="22">
        <v>2788465.34</v>
      </c>
      <c r="H9" s="22">
        <v>2722407.19</v>
      </c>
      <c r="I9" s="22">
        <v>2994897.05</v>
      </c>
      <c r="J9" s="22">
        <v>2858535.82</v>
      </c>
      <c r="K9" s="22">
        <v>2770894.35</v>
      </c>
      <c r="L9" s="22">
        <v>2927651.48</v>
      </c>
      <c r="M9" s="22">
        <v>3585323.18</v>
      </c>
      <c r="N9" s="22">
        <v>3709610.51</v>
      </c>
      <c r="O9" s="22">
        <v>3237121.73</v>
      </c>
      <c r="P9" s="22">
        <v>2928305.06</v>
      </c>
      <c r="Q9" s="22">
        <v>2719337.84</v>
      </c>
      <c r="R9" s="22">
        <v>2677737.5299999998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623130.71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2138315.7200000002</v>
      </c>
      <c r="M11" s="22">
        <v>2238487.66</v>
      </c>
      <c r="N11" s="22">
        <v>2498453.7799999998</v>
      </c>
      <c r="O11" s="22">
        <v>2862277.49</v>
      </c>
      <c r="P11" s="22">
        <v>4144578.43</v>
      </c>
      <c r="Q11" s="22">
        <v>3042744.18</v>
      </c>
      <c r="R11" s="22">
        <v>3065881.35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1022761.23</v>
      </c>
      <c r="D13" s="22">
        <v>260754</v>
      </c>
      <c r="E13" s="22">
        <v>334864</v>
      </c>
      <c r="F13" s="22">
        <v>330000</v>
      </c>
      <c r="G13" s="22">
        <v>387657</v>
      </c>
      <c r="H13" s="22">
        <v>200816.08</v>
      </c>
      <c r="I13" s="22">
        <v>122147.3</v>
      </c>
      <c r="J13" s="22">
        <v>285936.08</v>
      </c>
      <c r="K13" s="22">
        <v>233218.75</v>
      </c>
      <c r="L13" s="22">
        <v>1921307.65</v>
      </c>
      <c r="M13" s="22">
        <v>1948239.63</v>
      </c>
      <c r="N13" s="22">
        <v>1777733.47</v>
      </c>
      <c r="O13" s="22">
        <v>1818169.58</v>
      </c>
      <c r="P13" s="22">
        <v>2026329.55</v>
      </c>
      <c r="Q13" s="22">
        <v>2000803.01</v>
      </c>
      <c r="R13" s="22">
        <v>3970516.46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17854383.16</v>
      </c>
      <c r="D16" s="22">
        <v>363509.3</v>
      </c>
      <c r="E16" s="22">
        <v>376887.5</v>
      </c>
      <c r="F16" s="22">
        <v>401197.41</v>
      </c>
      <c r="G16" s="22">
        <v>1036504.28</v>
      </c>
      <c r="H16" s="22">
        <v>692025.12</v>
      </c>
      <c r="I16" s="22">
        <v>1002857.34</v>
      </c>
      <c r="J16" s="22">
        <v>990208.85</v>
      </c>
      <c r="K16" s="22">
        <v>1164903.08</v>
      </c>
      <c r="L16" s="22">
        <v>10278274.1</v>
      </c>
      <c r="M16" s="22">
        <v>9188049.8000000007</v>
      </c>
      <c r="N16" s="22">
        <v>8241263.0899999999</v>
      </c>
      <c r="O16" s="22">
        <v>11684988.220000001</v>
      </c>
      <c r="P16" s="22">
        <v>10785356.17</v>
      </c>
      <c r="Q16" s="22">
        <v>10933489.48</v>
      </c>
      <c r="R16" s="22">
        <v>10045180.85</v>
      </c>
    </row>
    <row r="17" spans="1:18" ht="18.75" customHeight="1" x14ac:dyDescent="0.25">
      <c r="A17" s="50">
        <v>2</v>
      </c>
      <c r="B17" s="48" t="s">
        <v>60</v>
      </c>
      <c r="C17" s="22">
        <v>19569222.09</v>
      </c>
      <c r="D17" s="22">
        <v>49016688.469999999</v>
      </c>
      <c r="E17" s="22">
        <v>54203374.579999998</v>
      </c>
      <c r="F17" s="22">
        <v>50384783.600000001</v>
      </c>
      <c r="G17" s="22">
        <v>54440341.710000001</v>
      </c>
      <c r="H17" s="22">
        <v>47708123.759999998</v>
      </c>
      <c r="I17" s="22">
        <v>46175930.030000001</v>
      </c>
      <c r="J17" s="22">
        <v>38854919.329999998</v>
      </c>
      <c r="K17" s="22">
        <v>44301499.289999999</v>
      </c>
      <c r="L17" s="22">
        <v>28753792.02</v>
      </c>
      <c r="M17" s="22">
        <v>32870162.699999999</v>
      </c>
      <c r="N17" s="22">
        <v>30263127.68</v>
      </c>
      <c r="O17" s="22">
        <v>30476014.68</v>
      </c>
      <c r="P17" s="22">
        <v>33258032.280000001</v>
      </c>
      <c r="Q17" s="22">
        <v>33579486.079999998</v>
      </c>
      <c r="R17" s="22">
        <v>26550284.859999999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10530646.060000001</v>
      </c>
      <c r="E18" s="22">
        <v>13873682.57</v>
      </c>
      <c r="F18" s="22">
        <v>14048974.710000001</v>
      </c>
      <c r="G18" s="22">
        <v>14873633.43</v>
      </c>
      <c r="H18" s="22">
        <v>15407473.050000001</v>
      </c>
      <c r="I18" s="22">
        <v>15736448.09</v>
      </c>
      <c r="J18" s="22">
        <v>15292956.16</v>
      </c>
      <c r="K18" s="22">
        <v>15862020.810000001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901727.34</v>
      </c>
      <c r="E19" s="22">
        <v>3559967.47</v>
      </c>
      <c r="F19" s="22">
        <v>3152346.37</v>
      </c>
      <c r="G19" s="22">
        <v>3506353.75</v>
      </c>
      <c r="H19" s="22">
        <v>3313359.26</v>
      </c>
      <c r="I19" s="22">
        <v>4212571.24</v>
      </c>
      <c r="J19" s="22">
        <v>5428451.46</v>
      </c>
      <c r="K19" s="22">
        <v>6735689.9100000001</v>
      </c>
      <c r="L19" s="22">
        <v>7513056.7699999996</v>
      </c>
      <c r="M19" s="22">
        <v>8076935.3700000001</v>
      </c>
      <c r="N19" s="22">
        <v>8837055.8699999992</v>
      </c>
      <c r="O19" s="22">
        <v>9820582.8900000006</v>
      </c>
      <c r="P19" s="22">
        <v>10665373.189999999</v>
      </c>
      <c r="Q19" s="22">
        <v>11068756.720000001</v>
      </c>
      <c r="R19" s="22">
        <v>10856104.35</v>
      </c>
    </row>
    <row r="20" spans="1:18" ht="18.75" customHeight="1" x14ac:dyDescent="0.25">
      <c r="A20" s="47">
        <v>3</v>
      </c>
      <c r="B20" s="48" t="s">
        <v>62</v>
      </c>
      <c r="C20" s="22">
        <v>4901434.68</v>
      </c>
      <c r="D20" s="22">
        <v>8139247.8700000001</v>
      </c>
      <c r="E20" s="22">
        <v>8247942.0700000003</v>
      </c>
      <c r="F20" s="22">
        <v>12425109.74</v>
      </c>
      <c r="G20" s="22">
        <v>16004531.6</v>
      </c>
      <c r="H20" s="22">
        <v>11239499.640000001</v>
      </c>
      <c r="I20" s="22">
        <v>11950585.82</v>
      </c>
      <c r="J20" s="22">
        <v>16098136.720000001</v>
      </c>
      <c r="K20" s="22">
        <v>8577301.4000000004</v>
      </c>
      <c r="L20" s="22">
        <v>9210878.5</v>
      </c>
      <c r="M20" s="22">
        <v>1536527.02</v>
      </c>
      <c r="N20" s="22">
        <v>5754523.8700000001</v>
      </c>
      <c r="O20" s="22">
        <v>2795340.05</v>
      </c>
      <c r="P20" s="22">
        <v>5163656.17</v>
      </c>
      <c r="Q20" s="22">
        <v>4478948.0199999996</v>
      </c>
      <c r="R20" s="22">
        <v>14196988.369999999</v>
      </c>
    </row>
    <row r="21" spans="1:18" ht="18.75" customHeight="1" x14ac:dyDescent="0.25">
      <c r="A21" s="47" t="s">
        <v>52</v>
      </c>
      <c r="B21" s="48" t="s">
        <v>78</v>
      </c>
      <c r="C21" s="22">
        <v>0</v>
      </c>
      <c r="D21" s="22">
        <v>8129251.46</v>
      </c>
      <c r="E21" s="22">
        <v>8196632.96</v>
      </c>
      <c r="F21" s="22">
        <v>4853043.6900000004</v>
      </c>
      <c r="G21" s="22">
        <v>3160990.36</v>
      </c>
      <c r="H21" s="22">
        <v>2722407.19</v>
      </c>
      <c r="I21" s="22">
        <v>2563732.56</v>
      </c>
      <c r="J21" s="22">
        <v>2894495.06</v>
      </c>
      <c r="K21" s="22">
        <v>3588609.5</v>
      </c>
      <c r="L21" s="22">
        <v>3051893.36</v>
      </c>
      <c r="M21" s="22"/>
      <c r="N21" s="22"/>
      <c r="O21" s="22"/>
      <c r="P21" s="22"/>
      <c r="Q21" s="22"/>
      <c r="R21" s="22"/>
    </row>
    <row r="22" spans="1:18" ht="18.75" customHeight="1" x14ac:dyDescent="0.25">
      <c r="A22" s="47">
        <v>4</v>
      </c>
      <c r="B22" s="48" t="s">
        <v>63</v>
      </c>
      <c r="C22" s="22">
        <v>6355045.0999999996</v>
      </c>
      <c r="D22" s="22">
        <v>5223.16</v>
      </c>
      <c r="E22" s="22">
        <v>7522.83</v>
      </c>
      <c r="F22" s="22">
        <v>5330.49</v>
      </c>
      <c r="G22" s="22">
        <v>6845.24</v>
      </c>
      <c r="H22" s="22">
        <v>6333.44</v>
      </c>
      <c r="I22" s="22">
        <v>8445.64</v>
      </c>
      <c r="J22" s="22">
        <v>9929.91</v>
      </c>
      <c r="K22" s="22">
        <v>13791.5</v>
      </c>
      <c r="L22" s="22">
        <v>5562166.1900000004</v>
      </c>
      <c r="M22" s="22">
        <v>5396110.71</v>
      </c>
      <c r="N22" s="22">
        <v>5317560.66</v>
      </c>
      <c r="O22" s="22">
        <v>5519688.7199999997</v>
      </c>
      <c r="P22" s="22">
        <v>5658254.54</v>
      </c>
      <c r="Q22" s="22">
        <v>5898468.7300000004</v>
      </c>
      <c r="R22" s="22">
        <v>6029765.75</v>
      </c>
    </row>
    <row r="23" spans="1:18" ht="18.75" customHeight="1" x14ac:dyDescent="0.25">
      <c r="A23" s="47">
        <v>5</v>
      </c>
      <c r="B23" s="48" t="s">
        <v>64</v>
      </c>
      <c r="C23" s="22">
        <v>150000</v>
      </c>
      <c r="D23" s="22">
        <v>103831.77</v>
      </c>
      <c r="E23" s="22">
        <v>0</v>
      </c>
      <c r="F23" s="22">
        <v>175952.73</v>
      </c>
      <c r="G23" s="22">
        <v>96577.9</v>
      </c>
      <c r="H23" s="22">
        <v>238747.12</v>
      </c>
      <c r="I23" s="22">
        <v>202141.64</v>
      </c>
      <c r="J23" s="22">
        <v>19175.78</v>
      </c>
      <c r="K23" s="22">
        <v>35113</v>
      </c>
      <c r="L23" s="22">
        <v>7586.86</v>
      </c>
      <c r="M23" s="22">
        <v>362.6</v>
      </c>
      <c r="N23" s="22">
        <v>2292.2600000000002</v>
      </c>
      <c r="O23" s="22">
        <v>295.91000000000003</v>
      </c>
      <c r="P23" s="22">
        <v>565.47</v>
      </c>
      <c r="Q23" s="22">
        <v>0.21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0</v>
      </c>
      <c r="E24" s="22">
        <v>62955.88</v>
      </c>
      <c r="F24" s="22">
        <v>26958.880000000001</v>
      </c>
      <c r="G24" s="22">
        <v>105331.36</v>
      </c>
      <c r="H24" s="22">
        <v>70860.009999999995</v>
      </c>
      <c r="I24" s="22">
        <v>98105.34</v>
      </c>
      <c r="J24" s="22">
        <v>122472.63</v>
      </c>
      <c r="K24" s="22">
        <v>392647.1</v>
      </c>
      <c r="L24" s="22">
        <v>877114.84</v>
      </c>
      <c r="M24" s="22">
        <v>780544.07</v>
      </c>
      <c r="N24" s="22">
        <v>2032053.67</v>
      </c>
      <c r="O24" s="22">
        <v>3468129.06</v>
      </c>
      <c r="P24" s="22">
        <v>4176227.77</v>
      </c>
      <c r="Q24" s="22">
        <v>4022775.96</v>
      </c>
      <c r="R24" s="22">
        <v>4400888.67</v>
      </c>
    </row>
    <row r="25" spans="1:18" ht="18.75" customHeight="1" x14ac:dyDescent="0.25">
      <c r="A25" s="47">
        <v>7</v>
      </c>
      <c r="B25" s="48" t="s">
        <v>81</v>
      </c>
      <c r="C25" s="22">
        <v>3512311.46</v>
      </c>
      <c r="D25" s="22">
        <v>2199.88</v>
      </c>
      <c r="E25" s="22">
        <v>559.95000000000005</v>
      </c>
      <c r="F25" s="22">
        <v>6304321.4900000002</v>
      </c>
      <c r="G25" s="22">
        <v>8732629.25</v>
      </c>
      <c r="H25" s="22">
        <v>3910539.5</v>
      </c>
      <c r="I25" s="22">
        <v>5962560.5300000003</v>
      </c>
      <c r="J25" s="22">
        <v>5022689.1500000004</v>
      </c>
      <c r="K25" s="22">
        <v>5909473.3300000001</v>
      </c>
      <c r="L25" s="22">
        <v>7154683.5999999996</v>
      </c>
      <c r="M25" s="22">
        <v>612144.75</v>
      </c>
      <c r="N25" s="22">
        <v>446310.3</v>
      </c>
      <c r="O25" s="22">
        <v>2185249.0499999998</v>
      </c>
      <c r="P25" s="22">
        <v>576806.05000000005</v>
      </c>
      <c r="Q25" s="22">
        <v>528245.85</v>
      </c>
      <c r="R25" s="22">
        <v>1730554.96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0</v>
      </c>
      <c r="D27" s="22">
        <v>500000</v>
      </c>
      <c r="E27" s="22">
        <v>500000</v>
      </c>
      <c r="F27" s="22">
        <v>500000</v>
      </c>
      <c r="G27" s="22">
        <v>500000</v>
      </c>
      <c r="H27" s="22">
        <v>500000</v>
      </c>
      <c r="I27" s="22">
        <v>500000</v>
      </c>
      <c r="J27" s="22">
        <v>500000</v>
      </c>
      <c r="K27" s="22">
        <v>500000</v>
      </c>
      <c r="L27" s="22">
        <v>5976661.9299999997</v>
      </c>
      <c r="M27" s="22">
        <v>5958785.4500000002</v>
      </c>
      <c r="N27" s="22">
        <v>6098185.9400000004</v>
      </c>
      <c r="O27" s="22">
        <v>5458734.75</v>
      </c>
      <c r="P27" s="22">
        <v>5710705.4500000002</v>
      </c>
      <c r="Q27" s="22">
        <v>6329131.3899999997</v>
      </c>
      <c r="R27" s="22">
        <v>6231895.9400000004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500000</v>
      </c>
      <c r="E28" s="22">
        <v>500000</v>
      </c>
      <c r="F28" s="22">
        <v>500000</v>
      </c>
      <c r="G28" s="22">
        <v>500000</v>
      </c>
      <c r="H28" s="22">
        <v>500000</v>
      </c>
      <c r="I28" s="22">
        <v>500000</v>
      </c>
      <c r="J28" s="22">
        <v>500000</v>
      </c>
      <c r="K28" s="22">
        <v>500000</v>
      </c>
      <c r="L28" s="22">
        <v>5976661.9299999997</v>
      </c>
      <c r="M28" s="22">
        <v>5958785.4500000002</v>
      </c>
      <c r="N28" s="22">
        <v>6098185.9400000004</v>
      </c>
      <c r="O28" s="22">
        <v>5458734.75</v>
      </c>
      <c r="P28" s="22">
        <v>5710705.4500000002</v>
      </c>
      <c r="Q28" s="22">
        <v>6329131.3899999997</v>
      </c>
      <c r="R28" s="22">
        <v>6231895.9400000004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12745678.220000001</v>
      </c>
      <c r="D33" s="22">
        <v>1736150</v>
      </c>
      <c r="E33" s="22">
        <v>1921100</v>
      </c>
      <c r="F33" s="22">
        <v>687000</v>
      </c>
      <c r="G33" s="22">
        <v>2321860</v>
      </c>
      <c r="H33" s="22">
        <v>2644192</v>
      </c>
      <c r="I33" s="22">
        <v>5719531.5800000001</v>
      </c>
      <c r="J33" s="22">
        <v>8837096.1799999997</v>
      </c>
      <c r="K33" s="22">
        <v>8212896.1799999997</v>
      </c>
      <c r="L33" s="22">
        <v>22661346.75</v>
      </c>
      <c r="M33" s="22">
        <v>21741983.059999999</v>
      </c>
      <c r="N33" s="22">
        <v>26633976.5</v>
      </c>
      <c r="O33" s="22">
        <v>35751686.740000002</v>
      </c>
      <c r="P33" s="22">
        <v>43031208.299999997</v>
      </c>
      <c r="Q33" s="22">
        <v>49089130.759999998</v>
      </c>
      <c r="R33" s="22">
        <v>55997239.390000001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18622677.510000002</v>
      </c>
      <c r="D34" s="22">
        <v>34959350.030000001</v>
      </c>
      <c r="E34" s="22">
        <v>11776510.359999999</v>
      </c>
      <c r="F34" s="22">
        <v>7138198.71</v>
      </c>
      <c r="G34" s="22">
        <v>14115215.49</v>
      </c>
      <c r="H34" s="22">
        <v>13120000.41</v>
      </c>
      <c r="I34" s="22">
        <v>11653664.32</v>
      </c>
      <c r="J34" s="22">
        <v>3346621.03</v>
      </c>
      <c r="K34" s="22">
        <v>2810413.86</v>
      </c>
      <c r="L34" s="22">
        <v>7022882.9900000002</v>
      </c>
      <c r="M34" s="22">
        <v>16666846.32</v>
      </c>
      <c r="N34" s="22">
        <v>11561634.550000001</v>
      </c>
      <c r="O34" s="22">
        <v>8598493.0099999998</v>
      </c>
      <c r="P34" s="22">
        <v>6464975.0599999996</v>
      </c>
      <c r="Q34" s="22">
        <v>8363638.7800000003</v>
      </c>
      <c r="R34" s="22">
        <v>14681947.630000001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8502822.2400000002</v>
      </c>
      <c r="K35" s="22">
        <v>9712894.8699999992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3453997</v>
      </c>
      <c r="L38" s="53">
        <v>2174236</v>
      </c>
      <c r="M38" s="53">
        <v>3423702.64</v>
      </c>
      <c r="N38" s="53">
        <v>2937499.73</v>
      </c>
      <c r="O38" s="53">
        <v>2444175.91</v>
      </c>
      <c r="P38" s="53">
        <v>8035811.3200000003</v>
      </c>
      <c r="Q38" s="53">
        <v>8044235.4100000001</v>
      </c>
      <c r="R38" s="53">
        <v>987003.28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4044.24</v>
      </c>
      <c r="R4" s="59">
        <v>4044.24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1037.0899999999999</v>
      </c>
      <c r="M10" s="59">
        <v>1037.0899999999999</v>
      </c>
      <c r="N10" s="59">
        <v>1037.0899999999999</v>
      </c>
      <c r="O10" s="59">
        <v>1037.0899999999999</v>
      </c>
      <c r="P10" s="59">
        <v>1037.0899999999999</v>
      </c>
      <c r="Q10" s="59">
        <v>1037.0899999999999</v>
      </c>
      <c r="R10" s="59">
        <v>1037.0899999999999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99052.44</v>
      </c>
      <c r="M13" s="59">
        <v>99052.44</v>
      </c>
      <c r="N13" s="59">
        <v>99052.44</v>
      </c>
      <c r="O13" s="59">
        <v>99052.44</v>
      </c>
      <c r="P13" s="59">
        <v>99052.44</v>
      </c>
      <c r="Q13" s="59">
        <v>99052.44</v>
      </c>
      <c r="R13" s="59">
        <v>99052.44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31524.79</v>
      </c>
      <c r="M16" s="59">
        <v>31524.79</v>
      </c>
      <c r="N16" s="59">
        <v>31524.79</v>
      </c>
      <c r="O16" s="59">
        <v>31524.79</v>
      </c>
      <c r="P16" s="59">
        <v>31524.79</v>
      </c>
      <c r="Q16" s="59">
        <v>31524.79</v>
      </c>
      <c r="R16" s="59">
        <v>31524.79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331931.38</v>
      </c>
      <c r="M21" s="59">
        <v>331931.38</v>
      </c>
      <c r="N21" s="59">
        <v>331931.38</v>
      </c>
      <c r="O21" s="59">
        <v>331931.38</v>
      </c>
      <c r="P21" s="59">
        <v>331931.38</v>
      </c>
      <c r="Q21" s="59">
        <v>331931.38</v>
      </c>
      <c r="R21" s="59">
        <v>331931.38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18817.71</v>
      </c>
      <c r="M22" s="59">
        <v>18817.71</v>
      </c>
      <c r="N22" s="59">
        <v>18817.71</v>
      </c>
      <c r="O22" s="59">
        <v>18817.71</v>
      </c>
      <c r="P22" s="59">
        <v>18817.71</v>
      </c>
      <c r="Q22" s="59">
        <v>18817.71</v>
      </c>
      <c r="R22" s="59">
        <v>18817.71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11043.29</v>
      </c>
      <c r="M23" s="59">
        <v>11043.29</v>
      </c>
      <c r="N23" s="59">
        <v>11043.29</v>
      </c>
      <c r="O23" s="59">
        <v>11043.29</v>
      </c>
      <c r="P23" s="59">
        <v>11043.29</v>
      </c>
      <c r="Q23" s="59">
        <v>11043.29</v>
      </c>
      <c r="R23" s="59">
        <v>11043.29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111639.97</v>
      </c>
      <c r="M24" s="59">
        <v>111639.97</v>
      </c>
      <c r="N24" s="59">
        <v>111639.97</v>
      </c>
      <c r="O24" s="59">
        <v>111639.97</v>
      </c>
      <c r="P24" s="59">
        <v>111639.97</v>
      </c>
      <c r="Q24" s="59">
        <v>111639.97</v>
      </c>
      <c r="R24" s="59">
        <v>111639.97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2030.56</v>
      </c>
      <c r="M27" s="59">
        <v>2030.56</v>
      </c>
      <c r="N27" s="59">
        <v>2030.56</v>
      </c>
      <c r="O27" s="59">
        <v>2030.56</v>
      </c>
      <c r="P27" s="59">
        <v>2030.56</v>
      </c>
      <c r="Q27" s="59">
        <v>2030.56</v>
      </c>
      <c r="R27" s="59">
        <v>2030.56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5554.7</v>
      </c>
      <c r="M28" s="59">
        <v>5554.7</v>
      </c>
      <c r="N28" s="59">
        <v>5554.7</v>
      </c>
      <c r="O28" s="59">
        <v>5554.7</v>
      </c>
      <c r="P28" s="59">
        <v>5554.7</v>
      </c>
      <c r="Q28" s="59">
        <v>5554.7</v>
      </c>
      <c r="R28" s="59">
        <v>5554.7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14620.16</v>
      </c>
      <c r="M29" s="59">
        <v>14620.16</v>
      </c>
      <c r="N29" s="59">
        <v>14620.16</v>
      </c>
      <c r="O29" s="59">
        <v>14620.16</v>
      </c>
      <c r="P29" s="59">
        <v>14620.16</v>
      </c>
      <c r="Q29" s="59">
        <v>14620.16</v>
      </c>
      <c r="R29" s="59">
        <v>14620.16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15545.9</v>
      </c>
      <c r="M30" s="59">
        <v>15545.9</v>
      </c>
      <c r="N30" s="59">
        <v>15545.9</v>
      </c>
      <c r="O30" s="59">
        <v>15545.9</v>
      </c>
      <c r="P30" s="59">
        <v>15545.9</v>
      </c>
      <c r="Q30" s="59">
        <v>15545.9</v>
      </c>
      <c r="R30" s="59">
        <v>15545.9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4804.3599999999997</v>
      </c>
      <c r="M31" s="59">
        <v>4804.3599999999997</v>
      </c>
      <c r="N31" s="59">
        <v>4804.3599999999997</v>
      </c>
      <c r="O31" s="59">
        <v>4804.3599999999997</v>
      </c>
      <c r="P31" s="59">
        <v>4804.3599999999997</v>
      </c>
      <c r="Q31" s="59">
        <v>4804.3599999999997</v>
      </c>
      <c r="R31" s="59">
        <v>4804.3599999999997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73305.33</v>
      </c>
      <c r="M32" s="59">
        <v>73305.33</v>
      </c>
      <c r="N32" s="59">
        <v>73305.33</v>
      </c>
      <c r="O32" s="59">
        <v>73305.33</v>
      </c>
      <c r="P32" s="59">
        <v>73305.33</v>
      </c>
      <c r="Q32" s="59">
        <v>73305.33</v>
      </c>
      <c r="R32" s="59">
        <v>73305.33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150251.54999999999</v>
      </c>
      <c r="M33" s="59">
        <v>150251.54999999999</v>
      </c>
      <c r="N33" s="59">
        <v>150251.54999999999</v>
      </c>
      <c r="O33" s="59">
        <v>150251.54999999999</v>
      </c>
      <c r="P33" s="59">
        <v>150251.54999999999</v>
      </c>
      <c r="Q33" s="59">
        <v>150251.54999999999</v>
      </c>
      <c r="R33" s="59">
        <v>150251.54999999999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395002.87</v>
      </c>
      <c r="M34" s="59">
        <v>395002.87</v>
      </c>
      <c r="N34" s="59">
        <v>395002.87</v>
      </c>
      <c r="O34" s="59">
        <v>395002.87</v>
      </c>
      <c r="P34" s="59">
        <v>395002.87</v>
      </c>
      <c r="Q34" s="59">
        <v>395002.87</v>
      </c>
      <c r="R34" s="59">
        <v>395002.87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233177.01</v>
      </c>
      <c r="M35" s="59">
        <v>233177.01</v>
      </c>
      <c r="N35" s="59">
        <v>233177.01</v>
      </c>
      <c r="O35" s="59">
        <v>233177.01</v>
      </c>
      <c r="P35" s="59">
        <v>233177.01</v>
      </c>
      <c r="Q35" s="59">
        <v>233177.01</v>
      </c>
      <c r="R35" s="59">
        <v>233177.01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2589.4899999999998</v>
      </c>
      <c r="M37" s="59">
        <v>2589.4899999999998</v>
      </c>
      <c r="N37" s="59">
        <v>2589.4899999999998</v>
      </c>
      <c r="O37" s="59">
        <v>2589.4899999999998</v>
      </c>
      <c r="P37" s="59">
        <v>2589.4899999999998</v>
      </c>
      <c r="Q37" s="59">
        <v>2589.4899999999998</v>
      </c>
      <c r="R37" s="59">
        <v>2589.4899999999998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70358.62</v>
      </c>
      <c r="M38" s="59">
        <v>70358.62</v>
      </c>
      <c r="N38" s="59">
        <v>70358.62</v>
      </c>
      <c r="O38" s="59">
        <v>70358.62</v>
      </c>
      <c r="P38" s="59">
        <v>70358.62</v>
      </c>
      <c r="Q38" s="59">
        <v>70358.62</v>
      </c>
      <c r="R38" s="59">
        <v>70358.62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1572287.2200000002</v>
      </c>
      <c r="M95" s="6">
        <f>SUM(M8:M94)</f>
        <v>1572287.2200000002</v>
      </c>
      <c r="N95" s="13">
        <f>SUM(N4:N94)</f>
        <v>1572287.2200000002</v>
      </c>
      <c r="O95" s="13">
        <f>SUM(O4:O94)</f>
        <v>1572287.2200000002</v>
      </c>
      <c r="P95" s="13">
        <f>SUM(P4:P94)</f>
        <v>1572287.2200000002</v>
      </c>
      <c r="Q95" s="13">
        <f>SUM(Q4:Q94)</f>
        <v>1576331.46</v>
      </c>
      <c r="R95" s="13">
        <f>SUM(R3:R94)</f>
        <v>1576331.46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460687.32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21468.98</v>
      </c>
      <c r="R192" s="59">
        <v>21468.98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47977.27</v>
      </c>
      <c r="Q193" s="59">
        <v>47977.27</v>
      </c>
      <c r="R193" s="59">
        <v>47977.27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161506.66</v>
      </c>
      <c r="M201" s="59">
        <v>161506.66</v>
      </c>
      <c r="N201" s="59">
        <v>161506.66</v>
      </c>
      <c r="O201" s="59">
        <v>161506.66</v>
      </c>
      <c r="P201" s="59">
        <v>161506.66</v>
      </c>
      <c r="Q201" s="59">
        <v>161506.66</v>
      </c>
      <c r="R201" s="59">
        <v>161506.66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694697.48</v>
      </c>
      <c r="M202" s="59">
        <v>694697.48</v>
      </c>
      <c r="N202" s="59">
        <v>694697.48</v>
      </c>
      <c r="O202" s="59">
        <v>694697.48</v>
      </c>
      <c r="P202" s="59">
        <v>694697.48</v>
      </c>
      <c r="Q202" s="59">
        <v>694697.48</v>
      </c>
      <c r="R202" s="59">
        <v>694697.48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586480.89</v>
      </c>
      <c r="M203" s="59">
        <v>586480.89</v>
      </c>
      <c r="N203" s="59">
        <v>586480.89</v>
      </c>
      <c r="O203" s="59">
        <v>586480.89</v>
      </c>
      <c r="P203" s="59">
        <v>586480.89</v>
      </c>
      <c r="Q203" s="59">
        <v>586480.89</v>
      </c>
      <c r="R203" s="59">
        <v>586480.89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454895.8</v>
      </c>
      <c r="M204" s="59">
        <v>454895.8</v>
      </c>
      <c r="N204" s="59">
        <v>454895.8</v>
      </c>
      <c r="O204" s="59">
        <v>454895.8</v>
      </c>
      <c r="P204" s="59">
        <v>454895.8</v>
      </c>
      <c r="Q204" s="59">
        <v>454895.8</v>
      </c>
      <c r="R204" s="59">
        <v>454895.8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501116.99</v>
      </c>
      <c r="M205" s="59">
        <v>501116.99</v>
      </c>
      <c r="N205" s="59">
        <v>501116.99</v>
      </c>
      <c r="O205" s="59">
        <v>501116.99</v>
      </c>
      <c r="P205" s="59">
        <v>501116.99</v>
      </c>
      <c r="Q205" s="59">
        <v>501116.99</v>
      </c>
      <c r="R205" s="59">
        <v>501116.99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2916.25</v>
      </c>
      <c r="M206" s="59">
        <v>2916.25</v>
      </c>
      <c r="N206" s="59">
        <v>2916.25</v>
      </c>
      <c r="O206" s="59">
        <v>2916.25</v>
      </c>
      <c r="P206" s="59">
        <v>2916.25</v>
      </c>
      <c r="Q206" s="59">
        <v>2916.25</v>
      </c>
      <c r="R206" s="59">
        <v>2916.25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176153.83</v>
      </c>
      <c r="M208" s="59">
        <v>176153.83</v>
      </c>
      <c r="N208" s="59">
        <v>176153.83</v>
      </c>
      <c r="O208" s="59">
        <v>176153.83</v>
      </c>
      <c r="P208" s="59">
        <v>176153.83</v>
      </c>
      <c r="Q208" s="59">
        <v>176153.83</v>
      </c>
      <c r="R208" s="59">
        <v>176153.83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650236.79</v>
      </c>
      <c r="M209" s="59">
        <v>622015.38</v>
      </c>
      <c r="N209" s="59">
        <v>622015.38</v>
      </c>
      <c r="O209" s="59">
        <v>622015.38</v>
      </c>
      <c r="P209" s="59">
        <v>622015.38</v>
      </c>
      <c r="Q209" s="59">
        <v>622015.38</v>
      </c>
      <c r="R209" s="59">
        <v>622015.38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603869.92000000004</v>
      </c>
      <c r="M210" s="59">
        <v>603869.92000000004</v>
      </c>
      <c r="N210" s="59">
        <v>603869.92000000004</v>
      </c>
      <c r="O210" s="59">
        <v>603869.92000000004</v>
      </c>
      <c r="P210" s="59">
        <v>603869.92000000004</v>
      </c>
      <c r="Q210" s="59">
        <v>603869.92000000004</v>
      </c>
      <c r="R210" s="59">
        <v>603869.92000000004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202442.3</v>
      </c>
      <c r="M211" s="59">
        <v>202442.3</v>
      </c>
      <c r="N211" s="59">
        <v>202442.3</v>
      </c>
      <c r="O211" s="59">
        <v>202442.3</v>
      </c>
      <c r="P211" s="59">
        <v>202442.3</v>
      </c>
      <c r="Q211" s="59">
        <v>202442.3</v>
      </c>
      <c r="R211" s="59">
        <v>202442.3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287943.06</v>
      </c>
      <c r="M212" s="59">
        <v>287943.06</v>
      </c>
      <c r="N212" s="59">
        <v>287943.06</v>
      </c>
      <c r="O212" s="59">
        <v>287943.06</v>
      </c>
      <c r="P212" s="59">
        <v>287943.06</v>
      </c>
      <c r="Q212" s="59">
        <v>287943.06</v>
      </c>
      <c r="R212" s="59">
        <v>287943.06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343980.36</v>
      </c>
      <c r="M213" s="59">
        <v>343980.36</v>
      </c>
      <c r="N213" s="59">
        <v>343980.36</v>
      </c>
      <c r="O213" s="59">
        <v>343980.36</v>
      </c>
      <c r="P213" s="59">
        <v>343980.36</v>
      </c>
      <c r="Q213" s="59">
        <v>343980.36</v>
      </c>
      <c r="R213" s="59">
        <v>343980.36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112689.33</v>
      </c>
      <c r="M214" s="59">
        <v>112689.33</v>
      </c>
      <c r="N214" s="59">
        <v>112689.33</v>
      </c>
      <c r="O214" s="59">
        <v>112689.33</v>
      </c>
      <c r="P214" s="59">
        <v>112689.33</v>
      </c>
      <c r="Q214" s="59">
        <v>112689.33</v>
      </c>
      <c r="R214" s="59">
        <v>112689.33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146005.26</v>
      </c>
      <c r="M215" s="59">
        <v>146005.26</v>
      </c>
      <c r="N215" s="59">
        <v>146005.26</v>
      </c>
      <c r="O215" s="59">
        <v>146005.26</v>
      </c>
      <c r="P215" s="59">
        <v>146005.26</v>
      </c>
      <c r="Q215" s="59">
        <v>146005.26</v>
      </c>
      <c r="R215" s="59">
        <v>146005.26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173386.48</v>
      </c>
      <c r="M216" s="59">
        <v>173386.48</v>
      </c>
      <c r="N216" s="59">
        <v>173386.48</v>
      </c>
      <c r="O216" s="59">
        <v>173386.48</v>
      </c>
      <c r="P216" s="59">
        <v>173386.48</v>
      </c>
      <c r="Q216" s="59">
        <v>173386.48</v>
      </c>
      <c r="R216" s="59">
        <v>173386.48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462021.35</v>
      </c>
      <c r="M217" s="59">
        <v>462021.35</v>
      </c>
      <c r="N217" s="59">
        <v>462021.35</v>
      </c>
      <c r="O217" s="59">
        <v>462021.35</v>
      </c>
      <c r="P217" s="59">
        <v>462021.35</v>
      </c>
      <c r="Q217" s="59">
        <v>462021.35</v>
      </c>
      <c r="R217" s="59">
        <v>462021.35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380941.58</v>
      </c>
      <c r="M218" s="59">
        <v>380941.58</v>
      </c>
      <c r="N218" s="59">
        <v>380941.58</v>
      </c>
      <c r="O218" s="59">
        <v>380941.58</v>
      </c>
      <c r="P218" s="59">
        <v>380941.58</v>
      </c>
      <c r="Q218" s="59">
        <v>380941.58</v>
      </c>
      <c r="R218" s="59">
        <v>380941.58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116494.68</v>
      </c>
      <c r="M219" s="59">
        <v>116494.68</v>
      </c>
      <c r="N219" s="59">
        <v>116494.68</v>
      </c>
      <c r="O219" s="59">
        <v>116494.68</v>
      </c>
      <c r="P219" s="59">
        <v>116494.68</v>
      </c>
      <c r="Q219" s="59">
        <v>116494.68</v>
      </c>
      <c r="R219" s="59">
        <v>116494.68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396229.24</v>
      </c>
      <c r="M220" s="59">
        <v>396229.24</v>
      </c>
      <c r="N220" s="59">
        <v>396229.24</v>
      </c>
      <c r="O220" s="59">
        <v>396229.24</v>
      </c>
      <c r="P220" s="59">
        <v>396229.24</v>
      </c>
      <c r="Q220" s="59">
        <v>396229.24</v>
      </c>
      <c r="R220" s="59">
        <v>396229.24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358714.28</v>
      </c>
      <c r="M221" s="59">
        <v>358714.28</v>
      </c>
      <c r="N221" s="59">
        <v>358714.28</v>
      </c>
      <c r="O221" s="59">
        <v>358714.28</v>
      </c>
      <c r="P221" s="59">
        <v>358714.28</v>
      </c>
      <c r="Q221" s="59">
        <v>358714.28</v>
      </c>
      <c r="R221" s="59">
        <v>358714.28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121675.72</v>
      </c>
      <c r="M223" s="59">
        <v>121675.72</v>
      </c>
      <c r="N223" s="59">
        <v>121675.72</v>
      </c>
      <c r="O223" s="59">
        <v>121675.72</v>
      </c>
      <c r="P223" s="59">
        <v>121675.72</v>
      </c>
      <c r="Q223" s="59">
        <v>121675.72</v>
      </c>
      <c r="R223" s="59">
        <v>121675.72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739974.48</v>
      </c>
      <c r="M224" s="59">
        <v>739974.48</v>
      </c>
      <c r="N224" s="59">
        <v>739974.48</v>
      </c>
      <c r="O224" s="59">
        <v>739974.48</v>
      </c>
      <c r="P224" s="59">
        <v>739974.48</v>
      </c>
      <c r="Q224" s="59">
        <v>739974.48</v>
      </c>
      <c r="R224" s="59">
        <v>739974.48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89625.56</v>
      </c>
      <c r="M225" s="59">
        <v>89625.56</v>
      </c>
      <c r="N225" s="59">
        <v>89625.56</v>
      </c>
      <c r="O225" s="59">
        <v>89625.56</v>
      </c>
      <c r="P225" s="59">
        <v>89625.56</v>
      </c>
      <c r="Q225" s="59">
        <v>89625.56</v>
      </c>
      <c r="R225" s="59">
        <v>89625.56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420971.24</v>
      </c>
      <c r="M226" s="59">
        <v>420971.24</v>
      </c>
      <c r="N226" s="59">
        <v>420971.24</v>
      </c>
      <c r="O226" s="59">
        <v>420971.24</v>
      </c>
      <c r="P226" s="59">
        <v>420971.24</v>
      </c>
      <c r="Q226" s="59">
        <v>420971.24</v>
      </c>
      <c r="R226" s="59">
        <v>420971.24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72156.210000000006</v>
      </c>
      <c r="M227" s="59">
        <v>72156.210000000006</v>
      </c>
      <c r="N227" s="59">
        <v>72156.210000000006</v>
      </c>
      <c r="O227" s="59">
        <v>72156.210000000006</v>
      </c>
      <c r="P227" s="59">
        <v>72156.210000000006</v>
      </c>
      <c r="Q227" s="59">
        <v>72156.210000000006</v>
      </c>
      <c r="R227" s="59">
        <v>72156.210000000006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353686.69</v>
      </c>
      <c r="M229" s="59">
        <v>353686.69</v>
      </c>
      <c r="N229" s="59">
        <v>353686.69</v>
      </c>
      <c r="O229" s="59">
        <v>353686.69</v>
      </c>
      <c r="P229" s="59">
        <v>353686.69</v>
      </c>
      <c r="Q229" s="59">
        <v>353686.69</v>
      </c>
      <c r="R229" s="59">
        <v>353686.69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505322.12</v>
      </c>
      <c r="M230" s="59">
        <v>505322.12</v>
      </c>
      <c r="N230" s="59">
        <v>505322.12</v>
      </c>
      <c r="O230" s="59">
        <v>505322.12</v>
      </c>
      <c r="P230" s="59">
        <v>505322.12</v>
      </c>
      <c r="Q230" s="59">
        <v>505322.12</v>
      </c>
      <c r="R230" s="59">
        <v>505322.12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376452.58</v>
      </c>
      <c r="M231" s="59">
        <v>376452.58</v>
      </c>
      <c r="N231" s="59">
        <v>376452.58</v>
      </c>
      <c r="O231" s="59">
        <v>376452.58</v>
      </c>
      <c r="P231" s="59">
        <v>376452.58</v>
      </c>
      <c r="Q231" s="59">
        <v>376452.58</v>
      </c>
      <c r="R231" s="59">
        <v>376452.58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801543.55</v>
      </c>
      <c r="M233" s="59">
        <v>801543.55</v>
      </c>
      <c r="N233" s="59">
        <v>801543.55</v>
      </c>
      <c r="O233" s="59">
        <v>801543.55</v>
      </c>
      <c r="P233" s="59">
        <v>801543.55</v>
      </c>
      <c r="Q233" s="59">
        <v>801543.55</v>
      </c>
      <c r="R233" s="59">
        <v>801543.55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269412.58</v>
      </c>
      <c r="M234" s="59">
        <v>269412.58</v>
      </c>
      <c r="N234" s="59">
        <v>269412.58</v>
      </c>
      <c r="O234" s="59">
        <v>269412.58</v>
      </c>
      <c r="P234" s="59">
        <v>269412.58</v>
      </c>
      <c r="Q234" s="59">
        <v>269412.58</v>
      </c>
      <c r="R234" s="59">
        <v>269412.58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178587.76</v>
      </c>
      <c r="M235" s="59">
        <v>178587.76</v>
      </c>
      <c r="N235" s="59">
        <v>178587.76</v>
      </c>
      <c r="O235" s="59">
        <v>178587.76</v>
      </c>
      <c r="P235" s="59">
        <v>178587.76</v>
      </c>
      <c r="Q235" s="59">
        <v>178587.76</v>
      </c>
      <c r="R235" s="59">
        <v>178587.76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217041.53</v>
      </c>
      <c r="M236" s="59">
        <v>217041.53</v>
      </c>
      <c r="N236" s="59">
        <v>217041.53</v>
      </c>
      <c r="O236" s="59">
        <v>217041.53</v>
      </c>
      <c r="P236" s="59">
        <v>217041.53</v>
      </c>
      <c r="Q236" s="59">
        <v>217041.53</v>
      </c>
      <c r="R236" s="59">
        <v>217041.53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245957.72</v>
      </c>
      <c r="M237" s="59">
        <v>245957.72</v>
      </c>
      <c r="N237" s="59">
        <v>245957.72</v>
      </c>
      <c r="O237" s="59">
        <v>245957.72</v>
      </c>
      <c r="P237" s="59">
        <v>245957.72</v>
      </c>
      <c r="Q237" s="59">
        <v>245957.72</v>
      </c>
      <c r="R237" s="59">
        <v>245957.72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448756.02</v>
      </c>
      <c r="M238" s="59">
        <v>448756.02</v>
      </c>
      <c r="N238" s="59">
        <v>448756.02</v>
      </c>
      <c r="O238" s="59">
        <v>448756.02</v>
      </c>
      <c r="P238" s="59">
        <v>448756.02</v>
      </c>
      <c r="Q238" s="59">
        <v>448756.02</v>
      </c>
      <c r="R238" s="59">
        <v>448756.02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111988.58</v>
      </c>
      <c r="M239" s="59">
        <v>111988.58</v>
      </c>
      <c r="N239" s="59">
        <v>111988.58</v>
      </c>
      <c r="O239" s="59">
        <v>111988.58</v>
      </c>
      <c r="P239" s="59">
        <v>111988.58</v>
      </c>
      <c r="Q239" s="59">
        <v>111988.58</v>
      </c>
      <c r="R239" s="59">
        <v>111988.58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151743.15</v>
      </c>
      <c r="M240" s="59">
        <v>151743.15</v>
      </c>
      <c r="N240" s="59">
        <v>151743.15</v>
      </c>
      <c r="O240" s="59">
        <v>146494.74</v>
      </c>
      <c r="P240" s="59">
        <v>146494.74</v>
      </c>
      <c r="Q240" s="59">
        <v>146494.74</v>
      </c>
      <c r="R240" s="59">
        <v>146494.74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150933.53</v>
      </c>
      <c r="M241" s="59">
        <v>150933.53</v>
      </c>
      <c r="N241" s="59">
        <v>150933.53</v>
      </c>
      <c r="O241" s="59">
        <v>150933.53</v>
      </c>
      <c r="P241" s="59">
        <v>150933.53</v>
      </c>
      <c r="Q241" s="59">
        <v>150933.53</v>
      </c>
      <c r="R241" s="59">
        <v>150933.53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72686.960000000006</v>
      </c>
      <c r="M242" s="59">
        <v>67337.820000000007</v>
      </c>
      <c r="N242" s="59">
        <v>67337.820000000007</v>
      </c>
      <c r="O242" s="59">
        <v>67337.820000000007</v>
      </c>
      <c r="P242" s="59">
        <v>67337.820000000007</v>
      </c>
      <c r="Q242" s="59">
        <v>67337.820000000007</v>
      </c>
      <c r="R242" s="59">
        <v>67337.820000000007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64377.01</v>
      </c>
      <c r="M243" s="59">
        <v>64377.01</v>
      </c>
      <c r="N243" s="59">
        <v>64377.01</v>
      </c>
      <c r="O243" s="59">
        <v>64377.01</v>
      </c>
      <c r="P243" s="59">
        <v>64377.01</v>
      </c>
      <c r="Q243" s="59">
        <v>64377.01</v>
      </c>
      <c r="R243" s="59">
        <v>64377.01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63381.54</v>
      </c>
      <c r="M244" s="59">
        <v>63381.54</v>
      </c>
      <c r="N244" s="59">
        <v>63381.54</v>
      </c>
      <c r="O244" s="59">
        <v>63381.54</v>
      </c>
      <c r="P244" s="59">
        <v>63381.54</v>
      </c>
      <c r="Q244" s="59">
        <v>63381.54</v>
      </c>
      <c r="R244" s="59">
        <v>63381.54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63313.16</v>
      </c>
      <c r="M245" s="59">
        <v>63313.16</v>
      </c>
      <c r="N245" s="59">
        <v>63313.16</v>
      </c>
      <c r="O245" s="59">
        <v>63313.16</v>
      </c>
      <c r="P245" s="59">
        <v>63313.16</v>
      </c>
      <c r="Q245" s="59">
        <v>63313.16</v>
      </c>
      <c r="R245" s="59">
        <v>63313.16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172100.6</v>
      </c>
      <c r="M246" s="59">
        <v>172100.6</v>
      </c>
      <c r="N246" s="59">
        <v>172100.6</v>
      </c>
      <c r="O246" s="59">
        <v>172100.6</v>
      </c>
      <c r="P246" s="59">
        <v>172100.6</v>
      </c>
      <c r="Q246" s="59">
        <v>172100.6</v>
      </c>
      <c r="R246" s="59">
        <v>172100.6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80237.64</v>
      </c>
      <c r="M247" s="59">
        <v>77743.56</v>
      </c>
      <c r="N247" s="59">
        <v>77743.56</v>
      </c>
      <c r="O247" s="59">
        <v>77743.56</v>
      </c>
      <c r="P247" s="59">
        <v>77743.56</v>
      </c>
      <c r="Q247" s="59">
        <v>77743.56</v>
      </c>
      <c r="R247" s="59">
        <v>77743.56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194255.15</v>
      </c>
      <c r="M248" s="59">
        <v>194255.15</v>
      </c>
      <c r="N248" s="59">
        <v>194255.15</v>
      </c>
      <c r="O248" s="59">
        <v>194255.15</v>
      </c>
      <c r="P248" s="59">
        <v>194255.15</v>
      </c>
      <c r="Q248" s="59">
        <v>191665.46</v>
      </c>
      <c r="R248" s="59">
        <v>191665.46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191016.03</v>
      </c>
      <c r="M249" s="59">
        <v>191016.03</v>
      </c>
      <c r="N249" s="59">
        <v>191016.03</v>
      </c>
      <c r="O249" s="59">
        <v>191016.03</v>
      </c>
      <c r="P249" s="59">
        <v>191016.03</v>
      </c>
      <c r="Q249" s="59">
        <v>191016.03</v>
      </c>
      <c r="R249" s="59">
        <v>191016.03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179843.56</v>
      </c>
      <c r="M250" s="59">
        <v>179843.56</v>
      </c>
      <c r="N250" s="59">
        <v>179843.56</v>
      </c>
      <c r="O250" s="59">
        <v>179843.56</v>
      </c>
      <c r="P250" s="59">
        <v>179843.56</v>
      </c>
      <c r="Q250" s="59">
        <v>179843.56</v>
      </c>
      <c r="R250" s="59">
        <v>179843.56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47788.99</v>
      </c>
      <c r="M251" s="59">
        <v>47788.99</v>
      </c>
      <c r="N251" s="59">
        <v>47788.99</v>
      </c>
      <c r="O251" s="59">
        <v>47788.99</v>
      </c>
      <c r="P251" s="59">
        <v>47788.99</v>
      </c>
      <c r="Q251" s="59">
        <v>47788.99</v>
      </c>
      <c r="R251" s="59">
        <v>47788.99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13197552.189999999</v>
      </c>
      <c r="M283" s="6">
        <f>SUM(M196:M282)</f>
        <v>13161487.559999999</v>
      </c>
      <c r="N283" s="13">
        <f>SUM(N192:N282)</f>
        <v>13161487.559999999</v>
      </c>
      <c r="O283" s="13">
        <f>SUM(O192:O282)</f>
        <v>13156239.149999999</v>
      </c>
      <c r="P283" s="13">
        <f>SUM(P192:P282)</f>
        <v>13204216.419999998</v>
      </c>
      <c r="Q283" s="13">
        <f>SUM(Q192:Q282)</f>
        <v>13223095.709999999</v>
      </c>
      <c r="R283" s="13">
        <f>SUM(R191:R282)</f>
        <v>13683783.029999997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1964.69</v>
      </c>
      <c r="P288" s="59">
        <v>1964.69</v>
      </c>
      <c r="Q288" s="59">
        <v>1964.69</v>
      </c>
      <c r="R288" s="59">
        <v>1964.69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4971.2</v>
      </c>
      <c r="O289" s="59">
        <v>4971.2</v>
      </c>
      <c r="P289" s="59">
        <v>4971.2</v>
      </c>
      <c r="Q289" s="59">
        <v>4971.2</v>
      </c>
      <c r="R289" s="59">
        <v>4971.2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2783.04</v>
      </c>
      <c r="M299" s="59">
        <v>2783.04</v>
      </c>
      <c r="N299" s="59">
        <v>2783.04</v>
      </c>
      <c r="O299" s="59">
        <v>2783.04</v>
      </c>
      <c r="P299" s="59">
        <v>2783.04</v>
      </c>
      <c r="Q299" s="59">
        <v>2783.04</v>
      </c>
      <c r="R299" s="59">
        <v>2783.04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12138.57</v>
      </c>
      <c r="M300" s="59">
        <v>12138.57</v>
      </c>
      <c r="N300" s="59">
        <v>12138.57</v>
      </c>
      <c r="O300" s="59">
        <v>12138.57</v>
      </c>
      <c r="P300" s="59">
        <v>12138.57</v>
      </c>
      <c r="Q300" s="59">
        <v>12138.57</v>
      </c>
      <c r="R300" s="59">
        <v>12138.57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229900.49</v>
      </c>
      <c r="M301" s="59">
        <v>229900.49</v>
      </c>
      <c r="N301" s="59">
        <v>229900.49</v>
      </c>
      <c r="O301" s="59">
        <v>229900.49</v>
      </c>
      <c r="P301" s="59">
        <v>229900.49</v>
      </c>
      <c r="Q301" s="59">
        <v>229900.49</v>
      </c>
      <c r="R301" s="59">
        <v>229900.49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15712.5</v>
      </c>
      <c r="M303" s="59">
        <v>15712.5</v>
      </c>
      <c r="N303" s="59">
        <v>15712.5</v>
      </c>
      <c r="O303" s="59">
        <v>15712.5</v>
      </c>
      <c r="P303" s="59">
        <v>15712.5</v>
      </c>
      <c r="Q303" s="59">
        <v>15712.5</v>
      </c>
      <c r="R303" s="59">
        <v>15712.5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1210.43</v>
      </c>
      <c r="M309" s="59">
        <v>1210.43</v>
      </c>
      <c r="N309" s="59">
        <v>1210.43</v>
      </c>
      <c r="O309" s="59">
        <v>1210.43</v>
      </c>
      <c r="P309" s="59">
        <v>1210.43</v>
      </c>
      <c r="Q309" s="59">
        <v>1210.43</v>
      </c>
      <c r="R309" s="59">
        <v>1210.43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6605</v>
      </c>
      <c r="M310" s="59">
        <v>6605</v>
      </c>
      <c r="N310" s="59">
        <v>6605</v>
      </c>
      <c r="O310" s="59">
        <v>6605</v>
      </c>
      <c r="P310" s="59">
        <v>6605</v>
      </c>
      <c r="Q310" s="59">
        <v>6605</v>
      </c>
      <c r="R310" s="59">
        <v>6605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24522.53</v>
      </c>
      <c r="M311" s="59">
        <v>24522.53</v>
      </c>
      <c r="N311" s="59">
        <v>24522.53</v>
      </c>
      <c r="O311" s="59">
        <v>24522.53</v>
      </c>
      <c r="P311" s="59">
        <v>24522.53</v>
      </c>
      <c r="Q311" s="59">
        <v>24522.53</v>
      </c>
      <c r="R311" s="59">
        <v>24522.53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246.89</v>
      </c>
      <c r="M312" s="59">
        <v>246.89</v>
      </c>
      <c r="N312" s="59">
        <v>246.89</v>
      </c>
      <c r="O312" s="59">
        <v>246.89</v>
      </c>
      <c r="P312" s="59">
        <v>246.89</v>
      </c>
      <c r="Q312" s="59">
        <v>246.89</v>
      </c>
      <c r="R312" s="59">
        <v>246.89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29445.02</v>
      </c>
      <c r="M313" s="59">
        <v>29445.02</v>
      </c>
      <c r="N313" s="59">
        <v>29445.02</v>
      </c>
      <c r="O313" s="59">
        <v>29445.02</v>
      </c>
      <c r="P313" s="59">
        <v>29445.02</v>
      </c>
      <c r="Q313" s="59">
        <v>29445.02</v>
      </c>
      <c r="R313" s="59">
        <v>29445.02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11715.09</v>
      </c>
      <c r="M315" s="59">
        <v>11715.09</v>
      </c>
      <c r="N315" s="59">
        <v>11715.09</v>
      </c>
      <c r="O315" s="59">
        <v>11715.09</v>
      </c>
      <c r="P315" s="59">
        <v>11715.09</v>
      </c>
      <c r="Q315" s="59">
        <v>11715.09</v>
      </c>
      <c r="R315" s="59">
        <v>11715.09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42054.8</v>
      </c>
      <c r="M316" s="59">
        <v>42054.8</v>
      </c>
      <c r="N316" s="59">
        <v>42054.8</v>
      </c>
      <c r="O316" s="59">
        <v>42054.8</v>
      </c>
      <c r="P316" s="59">
        <v>42054.8</v>
      </c>
      <c r="Q316" s="59">
        <v>42054.8</v>
      </c>
      <c r="R316" s="59">
        <v>42054.8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6110.36</v>
      </c>
      <c r="M317" s="59">
        <v>6110.36</v>
      </c>
      <c r="N317" s="59">
        <v>6110.36</v>
      </c>
      <c r="O317" s="59">
        <v>6110.36</v>
      </c>
      <c r="P317" s="59">
        <v>6110.36</v>
      </c>
      <c r="Q317" s="59">
        <v>6110.36</v>
      </c>
      <c r="R317" s="59">
        <v>6110.36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8770.92</v>
      </c>
      <c r="M319" s="59">
        <v>8770.92</v>
      </c>
      <c r="N319" s="59">
        <v>8770.92</v>
      </c>
      <c r="O319" s="59">
        <v>8770.92</v>
      </c>
      <c r="P319" s="59">
        <v>8770.92</v>
      </c>
      <c r="Q319" s="59">
        <v>8770.92</v>
      </c>
      <c r="R319" s="59">
        <v>8770.92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11844.22</v>
      </c>
      <c r="M321" s="59">
        <v>11844.22</v>
      </c>
      <c r="N321" s="59">
        <v>11844.22</v>
      </c>
      <c r="O321" s="59">
        <v>11844.22</v>
      </c>
      <c r="P321" s="59">
        <v>11844.22</v>
      </c>
      <c r="Q321" s="59">
        <v>11844.22</v>
      </c>
      <c r="R321" s="59">
        <v>11844.22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3786.14</v>
      </c>
      <c r="M322" s="59">
        <v>3786.14</v>
      </c>
      <c r="N322" s="59">
        <v>3786.14</v>
      </c>
      <c r="O322" s="59">
        <v>3786.14</v>
      </c>
      <c r="P322" s="59">
        <v>3786.14</v>
      </c>
      <c r="Q322" s="59">
        <v>3786.14</v>
      </c>
      <c r="R322" s="59">
        <v>3786.14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47890.87</v>
      </c>
      <c r="M323" s="59">
        <v>47890.87</v>
      </c>
      <c r="N323" s="59">
        <v>47890.87</v>
      </c>
      <c r="O323" s="59">
        <v>47890.87</v>
      </c>
      <c r="P323" s="59">
        <v>47890.87</v>
      </c>
      <c r="Q323" s="59">
        <v>47890.87</v>
      </c>
      <c r="R323" s="59">
        <v>47890.87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374942.96</v>
      </c>
      <c r="M324" s="59">
        <v>374942.96</v>
      </c>
      <c r="N324" s="59">
        <v>374942.96</v>
      </c>
      <c r="O324" s="59">
        <v>374942.96</v>
      </c>
      <c r="P324" s="59">
        <v>374942.96</v>
      </c>
      <c r="Q324" s="59">
        <v>374942.96</v>
      </c>
      <c r="R324" s="59">
        <v>374942.96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469.15</v>
      </c>
      <c r="M325" s="59">
        <v>469.15</v>
      </c>
      <c r="N325" s="59">
        <v>469.15</v>
      </c>
      <c r="O325" s="59">
        <v>469.15</v>
      </c>
      <c r="P325" s="59">
        <v>469.15</v>
      </c>
      <c r="Q325" s="59">
        <v>469.15</v>
      </c>
      <c r="R325" s="59">
        <v>469.15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589.80999999999995</v>
      </c>
      <c r="M332" s="59">
        <v>589.80999999999995</v>
      </c>
      <c r="N332" s="59">
        <v>589.80999999999995</v>
      </c>
      <c r="O332" s="59">
        <v>589.80999999999995</v>
      </c>
      <c r="P332" s="59">
        <v>589.80999999999995</v>
      </c>
      <c r="Q332" s="59">
        <v>589.80999999999995</v>
      </c>
      <c r="R332" s="59">
        <v>589.80999999999995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3124.27</v>
      </c>
      <c r="M333" s="59">
        <v>3124.27</v>
      </c>
      <c r="N333" s="59">
        <v>3124.27</v>
      </c>
      <c r="O333" s="59">
        <v>3124.27</v>
      </c>
      <c r="P333" s="59">
        <v>3124.27</v>
      </c>
      <c r="Q333" s="59">
        <v>3124.27</v>
      </c>
      <c r="R333" s="59">
        <v>3124.27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1647</v>
      </c>
      <c r="M336" s="59">
        <v>1647</v>
      </c>
      <c r="N336" s="59">
        <v>1647</v>
      </c>
      <c r="O336" s="59">
        <v>1647</v>
      </c>
      <c r="P336" s="59">
        <v>1647</v>
      </c>
      <c r="Q336" s="59">
        <v>1647</v>
      </c>
      <c r="R336" s="59">
        <v>1647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3046.1</v>
      </c>
      <c r="M337" s="59">
        <v>3046.1</v>
      </c>
      <c r="N337" s="59">
        <v>3046.1</v>
      </c>
      <c r="O337" s="59">
        <v>3046.1</v>
      </c>
      <c r="P337" s="59">
        <v>3046.1</v>
      </c>
      <c r="Q337" s="59">
        <v>3046.1</v>
      </c>
      <c r="R337" s="59">
        <v>3046.1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3021.73</v>
      </c>
      <c r="M338" s="59">
        <v>3021.73</v>
      </c>
      <c r="N338" s="59">
        <v>3021.73</v>
      </c>
      <c r="O338" s="59">
        <v>3021.73</v>
      </c>
      <c r="P338" s="59">
        <v>3021.73</v>
      </c>
      <c r="Q338" s="59">
        <v>3021.73</v>
      </c>
      <c r="R338" s="59">
        <v>3021.73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4883.76</v>
      </c>
      <c r="M339" s="59">
        <v>4883.76</v>
      </c>
      <c r="N339" s="59">
        <v>4883.76</v>
      </c>
      <c r="O339" s="59">
        <v>4883.76</v>
      </c>
      <c r="P339" s="59">
        <v>4883.76</v>
      </c>
      <c r="Q339" s="59">
        <v>4883.76</v>
      </c>
      <c r="R339" s="59">
        <v>4883.76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3374.34</v>
      </c>
      <c r="M341" s="59">
        <v>3374.34</v>
      </c>
      <c r="N341" s="59">
        <v>3374.34</v>
      </c>
      <c r="O341" s="59">
        <v>3374.34</v>
      </c>
      <c r="P341" s="59">
        <v>3374.34</v>
      </c>
      <c r="Q341" s="59">
        <v>3374.34</v>
      </c>
      <c r="R341" s="59">
        <v>3374.34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1051.77</v>
      </c>
      <c r="M342" s="59">
        <v>1051.77</v>
      </c>
      <c r="N342" s="59">
        <v>1051.77</v>
      </c>
      <c r="O342" s="59">
        <v>1051.77</v>
      </c>
      <c r="P342" s="59">
        <v>1051.77</v>
      </c>
      <c r="Q342" s="59">
        <v>1051.77</v>
      </c>
      <c r="R342" s="59">
        <v>1051.77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1040.08</v>
      </c>
      <c r="M343" s="59">
        <v>1040.08</v>
      </c>
      <c r="N343" s="59">
        <v>1040.08</v>
      </c>
      <c r="O343" s="59">
        <v>1040.08</v>
      </c>
      <c r="P343" s="59">
        <v>1040.08</v>
      </c>
      <c r="Q343" s="59">
        <v>1040.08</v>
      </c>
      <c r="R343" s="59">
        <v>1040.08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165.21</v>
      </c>
      <c r="M344" s="59">
        <v>165.21</v>
      </c>
      <c r="N344" s="59">
        <v>165.21</v>
      </c>
      <c r="O344" s="59">
        <v>165.21</v>
      </c>
      <c r="P344" s="59">
        <v>165.21</v>
      </c>
      <c r="Q344" s="59">
        <v>165.21</v>
      </c>
      <c r="R344" s="59">
        <v>165.21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33355.97</v>
      </c>
      <c r="M345" s="59">
        <v>33355.97</v>
      </c>
      <c r="N345" s="59">
        <v>33355.97</v>
      </c>
      <c r="O345" s="59">
        <v>33355.97</v>
      </c>
      <c r="P345" s="59">
        <v>33355.97</v>
      </c>
      <c r="Q345" s="59">
        <v>33355.97</v>
      </c>
      <c r="R345" s="59">
        <v>33355.97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51456.2</v>
      </c>
      <c r="M346" s="59">
        <v>51456.2</v>
      </c>
      <c r="N346" s="59">
        <v>51456.2</v>
      </c>
      <c r="O346" s="59">
        <v>51456.2</v>
      </c>
      <c r="P346" s="59">
        <v>51456.2</v>
      </c>
      <c r="Q346" s="59">
        <v>51456.2</v>
      </c>
      <c r="R346" s="59">
        <v>51456.2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586.13</v>
      </c>
      <c r="M347" s="59">
        <v>586.13</v>
      </c>
      <c r="N347" s="59">
        <v>586.13</v>
      </c>
      <c r="O347" s="59">
        <v>586.13</v>
      </c>
      <c r="P347" s="59">
        <v>586.13</v>
      </c>
      <c r="Q347" s="59">
        <v>586.13</v>
      </c>
      <c r="R347" s="59">
        <v>586.13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1623.15</v>
      </c>
      <c r="M348" s="59">
        <v>1623.15</v>
      </c>
      <c r="N348" s="59">
        <v>1623.15</v>
      </c>
      <c r="O348" s="59">
        <v>1623.15</v>
      </c>
      <c r="P348" s="59">
        <v>1623.15</v>
      </c>
      <c r="Q348" s="59">
        <v>1623.15</v>
      </c>
      <c r="R348" s="59">
        <v>1623.15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528.89</v>
      </c>
      <c r="M349" s="59">
        <v>528.89</v>
      </c>
      <c r="N349" s="59">
        <v>528.89</v>
      </c>
      <c r="O349" s="59">
        <v>528.89</v>
      </c>
      <c r="P349" s="59">
        <v>528.89</v>
      </c>
      <c r="Q349" s="59">
        <v>528.89</v>
      </c>
      <c r="R349" s="59">
        <v>528.89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32906.28</v>
      </c>
      <c r="M350" s="59">
        <v>32906.28</v>
      </c>
      <c r="N350" s="59">
        <v>32906.28</v>
      </c>
      <c r="O350" s="59">
        <v>32906.28</v>
      </c>
      <c r="P350" s="59">
        <v>32906.28</v>
      </c>
      <c r="Q350" s="59">
        <v>32906.28</v>
      </c>
      <c r="R350" s="59">
        <v>32906.28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358.77</v>
      </c>
      <c r="M351" s="59">
        <v>358.77</v>
      </c>
      <c r="N351" s="59">
        <v>358.77</v>
      </c>
      <c r="O351" s="59">
        <v>358.77</v>
      </c>
      <c r="P351" s="59">
        <v>358.77</v>
      </c>
      <c r="Q351" s="59">
        <v>358.77</v>
      </c>
      <c r="R351" s="59">
        <v>358.77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259685.04</v>
      </c>
      <c r="M352" s="59">
        <v>259685.04</v>
      </c>
      <c r="N352" s="59">
        <v>259685.04</v>
      </c>
      <c r="O352" s="59">
        <v>259685.04</v>
      </c>
      <c r="P352" s="59">
        <v>259685.04</v>
      </c>
      <c r="Q352" s="59">
        <v>259685.04</v>
      </c>
      <c r="R352" s="59">
        <v>259685.04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1232593.48</v>
      </c>
      <c r="M377" s="6">
        <f>SUM(M290:M376)</f>
        <v>1232593.48</v>
      </c>
      <c r="N377" s="13">
        <f>SUM(N286:N376)</f>
        <v>1237564.68</v>
      </c>
      <c r="O377" s="13">
        <f>SUM(O286:O376)</f>
        <v>1239529.3699999999</v>
      </c>
      <c r="P377" s="13">
        <f>SUM(P286:P376)</f>
        <v>1239529.3699999999</v>
      </c>
      <c r="Q377" s="13">
        <f>SUM(Q286:Q376)</f>
        <v>1239529.3699999999</v>
      </c>
      <c r="R377" s="13">
        <f>SUM(R285:R376)</f>
        <v>1239529.3699999999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325247.42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90919.24</v>
      </c>
      <c r="R474" s="59">
        <v>90919.24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132599.14000000001</v>
      </c>
      <c r="Q475" s="59">
        <v>132599.14000000001</v>
      </c>
      <c r="R475" s="59">
        <v>132599.14000000001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168267.47</v>
      </c>
      <c r="P476" s="59">
        <v>168267.47</v>
      </c>
      <c r="Q476" s="59">
        <v>168267.47</v>
      </c>
      <c r="R476" s="59">
        <v>168267.47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85023.6</v>
      </c>
      <c r="O477" s="59">
        <v>85023.6</v>
      </c>
      <c r="P477" s="59">
        <v>85023.6</v>
      </c>
      <c r="Q477" s="59">
        <v>85023.6</v>
      </c>
      <c r="R477" s="59">
        <v>22245.96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168494.56</v>
      </c>
      <c r="N478" s="59">
        <v>168494.56</v>
      </c>
      <c r="O478" s="59">
        <v>168494.56</v>
      </c>
      <c r="P478" s="59">
        <v>168494.56</v>
      </c>
      <c r="Q478" s="59">
        <v>164745.92000000001</v>
      </c>
      <c r="R478" s="59">
        <v>164745.92000000001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97473.21</v>
      </c>
      <c r="M479" s="59">
        <v>98007.85</v>
      </c>
      <c r="N479" s="59">
        <v>98007.85</v>
      </c>
      <c r="O479" s="59">
        <v>98007.85</v>
      </c>
      <c r="P479" s="59">
        <v>80100.33</v>
      </c>
      <c r="Q479" s="59">
        <v>79565.69</v>
      </c>
      <c r="R479" s="59">
        <v>79565.69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179658.36</v>
      </c>
      <c r="M480" s="59">
        <v>179774.4</v>
      </c>
      <c r="N480" s="59">
        <v>179774.4</v>
      </c>
      <c r="O480" s="59">
        <v>167546.03</v>
      </c>
      <c r="P480" s="59">
        <v>167546.03</v>
      </c>
      <c r="Q480" s="59">
        <v>167429.99</v>
      </c>
      <c r="R480" s="59">
        <v>167429.99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228971.71</v>
      </c>
      <c r="M481" s="59">
        <v>228971.71</v>
      </c>
      <c r="N481" s="59">
        <v>203633.01</v>
      </c>
      <c r="O481" s="59">
        <v>203633.01</v>
      </c>
      <c r="P481" s="59">
        <v>203633.01</v>
      </c>
      <c r="Q481" s="59">
        <v>203633.01</v>
      </c>
      <c r="R481" s="59">
        <v>203633.01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191267.52</v>
      </c>
      <c r="M482" s="59">
        <v>128586.99</v>
      </c>
      <c r="N482" s="59">
        <v>128586.99</v>
      </c>
      <c r="O482" s="59">
        <v>128586.99</v>
      </c>
      <c r="P482" s="59">
        <v>126474.9</v>
      </c>
      <c r="Q482" s="59">
        <v>159636.49</v>
      </c>
      <c r="R482" s="59">
        <v>159636.49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76014.53</v>
      </c>
      <c r="M483" s="59">
        <v>76014.53</v>
      </c>
      <c r="N483" s="59">
        <v>75914.880000000005</v>
      </c>
      <c r="O483" s="59">
        <v>75914.880000000005</v>
      </c>
      <c r="P483" s="59">
        <v>75914.880000000005</v>
      </c>
      <c r="Q483" s="59">
        <v>75914.880000000005</v>
      </c>
      <c r="R483" s="59">
        <v>75914.880000000005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1064.02</v>
      </c>
      <c r="H484" s="59">
        <v>1064.02</v>
      </c>
      <c r="I484" s="59">
        <v>1064.02</v>
      </c>
      <c r="J484" s="59">
        <v>1064.02</v>
      </c>
      <c r="K484" s="59">
        <v>1064.02</v>
      </c>
      <c r="L484" s="59">
        <v>21662.36</v>
      </c>
      <c r="M484" s="59">
        <v>21662.36</v>
      </c>
      <c r="N484" s="59">
        <v>21662.36</v>
      </c>
      <c r="O484" s="59">
        <v>21662.36</v>
      </c>
      <c r="P484" s="59">
        <v>21662.36</v>
      </c>
      <c r="Q484" s="59">
        <v>15098.71</v>
      </c>
      <c r="R484" s="59">
        <v>15098.71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22586.42</v>
      </c>
      <c r="M485" s="59">
        <v>22586.42</v>
      </c>
      <c r="N485" s="59">
        <v>22124.49</v>
      </c>
      <c r="O485" s="59">
        <v>17659.330000000002</v>
      </c>
      <c r="P485" s="59">
        <v>17659.330000000002</v>
      </c>
      <c r="Q485" s="59">
        <v>17659.330000000002</v>
      </c>
      <c r="R485" s="59">
        <v>17659.330000000002</v>
      </c>
    </row>
    <row r="486" spans="2:18" x14ac:dyDescent="0.2">
      <c r="B486" s="4">
        <v>2008</v>
      </c>
      <c r="C486" s="28"/>
      <c r="D486" s="28"/>
      <c r="E486" s="59">
        <v>2692.34</v>
      </c>
      <c r="F486" s="59">
        <v>3580.84</v>
      </c>
      <c r="G486" s="59">
        <v>2665.5</v>
      </c>
      <c r="H486" s="59">
        <v>2665.5</v>
      </c>
      <c r="I486" s="59">
        <v>2665.5</v>
      </c>
      <c r="J486" s="59">
        <v>2665.5</v>
      </c>
      <c r="K486" s="59">
        <v>2665.5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3356.48</v>
      </c>
      <c r="M487" s="59">
        <v>2852.24</v>
      </c>
      <c r="N487" s="59">
        <v>2666.4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10142.77</v>
      </c>
      <c r="D488" s="59">
        <v>10142.77</v>
      </c>
      <c r="E488" s="59">
        <v>10142.77</v>
      </c>
      <c r="F488" s="59">
        <v>10142.77</v>
      </c>
      <c r="G488" s="59">
        <v>10142.77</v>
      </c>
      <c r="H488" s="59">
        <v>10142.77</v>
      </c>
      <c r="I488" s="59">
        <v>10142.77</v>
      </c>
      <c r="J488" s="59">
        <v>10142.77</v>
      </c>
      <c r="K488" s="59">
        <v>10142.77</v>
      </c>
      <c r="L488" s="59">
        <v>65572.25</v>
      </c>
      <c r="M488" s="59">
        <v>65572.25</v>
      </c>
      <c r="N488" s="59">
        <v>65572.25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271369.46999999997</v>
      </c>
      <c r="M489" s="59">
        <v>271175.25</v>
      </c>
      <c r="N489" s="59">
        <v>265902.83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2838.97</v>
      </c>
      <c r="M490" s="59">
        <v>2838.97</v>
      </c>
      <c r="N490" s="59">
        <v>2838.97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12707.35</v>
      </c>
      <c r="M491" s="59">
        <v>12707.35</v>
      </c>
      <c r="N491" s="59">
        <v>12707.35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8014.13</v>
      </c>
      <c r="M492" s="59">
        <v>7922.4</v>
      </c>
      <c r="N492" s="59">
        <v>7922.4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2310.7199999999998</v>
      </c>
      <c r="M493" s="59">
        <v>2310.7199999999998</v>
      </c>
      <c r="N493" s="59">
        <v>2310.7199999999998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10142.77</v>
      </c>
      <c r="E565" s="6">
        <f>SUM(E486:E564)</f>
        <v>12835.11</v>
      </c>
      <c r="F565" s="6">
        <f>SUM(F485:F564)</f>
        <v>13723.61</v>
      </c>
      <c r="G565" s="6">
        <f>SUM(G484:G564)</f>
        <v>13872.29</v>
      </c>
      <c r="H565" s="6">
        <f>SUM(H478:H564)</f>
        <v>13872.29</v>
      </c>
      <c r="I565" s="6">
        <f>SUM(I478:I564)</f>
        <v>13872.29</v>
      </c>
      <c r="J565" s="6">
        <f t="shared" ref="J565:L565" si="5">SUM(J478:J564)</f>
        <v>13872.29</v>
      </c>
      <c r="K565" s="6">
        <f>SUM(K478:K564)</f>
        <v>13872.29</v>
      </c>
      <c r="L565" s="6">
        <f t="shared" si="5"/>
        <v>1183803.48</v>
      </c>
      <c r="M565" s="6">
        <f>SUM(M478:M564)</f>
        <v>1289478</v>
      </c>
      <c r="N565" s="13">
        <f>SUM(N474:N564)</f>
        <v>1343143.06</v>
      </c>
      <c r="O565" s="13">
        <f>SUM(O474:O564)</f>
        <v>1134796.0800000003</v>
      </c>
      <c r="P565" s="13">
        <f>SUM(P474:P564)</f>
        <v>1247375.6100000001</v>
      </c>
      <c r="Q565" s="13">
        <f>SUM(Q474:Q564)</f>
        <v>1360493.4700000002</v>
      </c>
      <c r="R565" s="13">
        <f>SUM(R473:R564)</f>
        <v>1622963.25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94414.69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89690.05</v>
      </c>
      <c r="R568" s="59">
        <v>89690.05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105584.16</v>
      </c>
      <c r="Q569" s="59">
        <v>105584.16</v>
      </c>
      <c r="R569" s="59">
        <v>105584.16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186326.37</v>
      </c>
      <c r="P570" s="59">
        <v>186326.37</v>
      </c>
      <c r="Q570" s="59">
        <v>186326.37</v>
      </c>
      <c r="R570" s="59">
        <v>186326.37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237001.74</v>
      </c>
      <c r="O571" s="59">
        <v>237001.74</v>
      </c>
      <c r="P571" s="59">
        <v>237001.74</v>
      </c>
      <c r="Q571" s="59">
        <v>237001.74</v>
      </c>
      <c r="R571" s="59">
        <v>237001.74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32408.31</v>
      </c>
      <c r="N572" s="59">
        <v>32408.31</v>
      </c>
      <c r="O572" s="59">
        <v>32408.31</v>
      </c>
      <c r="P572" s="59">
        <v>31048.18</v>
      </c>
      <c r="Q572" s="59">
        <v>32093.01</v>
      </c>
      <c r="R572" s="59">
        <v>32093.01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61904.51</v>
      </c>
      <c r="M573" s="59">
        <v>62949.33</v>
      </c>
      <c r="N573" s="59">
        <v>62949.33</v>
      </c>
      <c r="O573" s="59">
        <v>62949.33</v>
      </c>
      <c r="P573" s="59">
        <v>62398.080000000002</v>
      </c>
      <c r="Q573" s="59">
        <v>61353.26</v>
      </c>
      <c r="R573" s="59">
        <v>61353.26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33286.370000000003</v>
      </c>
      <c r="M574" s="59">
        <v>33286.370000000003</v>
      </c>
      <c r="N574" s="59">
        <v>33286.370000000003</v>
      </c>
      <c r="O574" s="59">
        <v>29672.74</v>
      </c>
      <c r="P574" s="59">
        <v>29672.74</v>
      </c>
      <c r="Q574" s="59">
        <v>29672.74</v>
      </c>
      <c r="R574" s="59">
        <v>29672.74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28806.6</v>
      </c>
      <c r="M575" s="59">
        <v>28806.6</v>
      </c>
      <c r="N575" s="59">
        <v>28806.6</v>
      </c>
      <c r="O575" s="59">
        <v>28806.6</v>
      </c>
      <c r="P575" s="59">
        <v>28806.6</v>
      </c>
      <c r="Q575" s="59">
        <v>28806.6</v>
      </c>
      <c r="R575" s="59">
        <v>28806.6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26305.1</v>
      </c>
      <c r="M576" s="59">
        <v>26305.1</v>
      </c>
      <c r="N576" s="59">
        <v>26305.1</v>
      </c>
      <c r="O576" s="59">
        <v>26305.1</v>
      </c>
      <c r="P576" s="59">
        <v>26305.1</v>
      </c>
      <c r="Q576" s="59">
        <v>26305.1</v>
      </c>
      <c r="R576" s="59">
        <v>26305.1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97045.17</v>
      </c>
      <c r="M577" s="59">
        <v>97045.17</v>
      </c>
      <c r="N577" s="59">
        <v>97045.17</v>
      </c>
      <c r="O577" s="59">
        <v>97045.17</v>
      </c>
      <c r="P577" s="59">
        <v>97045.17</v>
      </c>
      <c r="Q577" s="59">
        <v>97045.17</v>
      </c>
      <c r="R577" s="59">
        <v>97045.17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132824.56</v>
      </c>
      <c r="M578" s="59">
        <v>132824.56</v>
      </c>
      <c r="N578" s="59">
        <v>132824.56</v>
      </c>
      <c r="O578" s="59">
        <v>132824.56</v>
      </c>
      <c r="P578" s="59">
        <v>132824.56</v>
      </c>
      <c r="Q578" s="59">
        <v>132824.56</v>
      </c>
      <c r="R578" s="59">
        <v>132824.56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29647.03</v>
      </c>
      <c r="M580" s="59">
        <v>29647.03</v>
      </c>
      <c r="N580" s="59">
        <v>29647.03</v>
      </c>
      <c r="O580" s="59">
        <v>29647.03</v>
      </c>
      <c r="P580" s="59">
        <v>29647.03</v>
      </c>
      <c r="Q580" s="59">
        <v>29647.03</v>
      </c>
      <c r="R580" s="59">
        <v>29647.03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130125.28</v>
      </c>
      <c r="M581" s="59">
        <v>111405.08</v>
      </c>
      <c r="N581" s="59">
        <v>33864.080000000002</v>
      </c>
      <c r="O581" s="59">
        <v>33864.080000000002</v>
      </c>
      <c r="P581" s="59">
        <v>33864.080000000002</v>
      </c>
      <c r="Q581" s="59">
        <v>33864.080000000002</v>
      </c>
      <c r="R581" s="59">
        <v>33864.080000000002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197065.61</v>
      </c>
      <c r="M582" s="59">
        <v>197065.61</v>
      </c>
      <c r="N582" s="59">
        <v>196950.5</v>
      </c>
      <c r="O582" s="59">
        <v>33381.300000000003</v>
      </c>
      <c r="P582" s="59">
        <v>33238.97</v>
      </c>
      <c r="Q582" s="59">
        <v>33238.97</v>
      </c>
      <c r="R582" s="59">
        <v>33126.35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41127.519999999997</v>
      </c>
      <c r="M583" s="59">
        <v>41127.519999999997</v>
      </c>
      <c r="N583" s="59">
        <v>41127.519999999997</v>
      </c>
      <c r="O583" s="59">
        <v>41127.519999999997</v>
      </c>
      <c r="P583" s="59">
        <v>41127.519999999997</v>
      </c>
      <c r="Q583" s="59">
        <v>41127.519999999997</v>
      </c>
      <c r="R583" s="59">
        <v>41127.519999999997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61585.58</v>
      </c>
      <c r="M584" s="59">
        <v>61585.58</v>
      </c>
      <c r="N584" s="59">
        <v>61585.58</v>
      </c>
      <c r="O584" s="59">
        <v>61585.58</v>
      </c>
      <c r="P584" s="59">
        <v>54285.46</v>
      </c>
      <c r="Q584" s="59">
        <v>54285.46</v>
      </c>
      <c r="R584" s="59">
        <v>54285.46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40646.300000000003</v>
      </c>
      <c r="M585" s="59">
        <v>40646.300000000003</v>
      </c>
      <c r="N585" s="59">
        <v>40646.300000000003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18233.25</v>
      </c>
      <c r="M586" s="59">
        <v>18233.25</v>
      </c>
      <c r="N586" s="59">
        <v>18233.25</v>
      </c>
      <c r="O586" s="59">
        <v>11047.66</v>
      </c>
      <c r="P586" s="59">
        <v>11047.66</v>
      </c>
      <c r="Q586" s="59">
        <v>11047.66</v>
      </c>
      <c r="R586" s="59">
        <v>11047.66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14233.03</v>
      </c>
      <c r="M587" s="59">
        <v>14233.03</v>
      </c>
      <c r="N587" s="59">
        <v>14233.03</v>
      </c>
      <c r="O587" s="59">
        <v>14233.03</v>
      </c>
      <c r="P587" s="59">
        <v>14233.03</v>
      </c>
      <c r="Q587" s="59">
        <v>14233.03</v>
      </c>
      <c r="R587" s="59">
        <v>14233.03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32442.69</v>
      </c>
      <c r="M588" s="59">
        <v>32442.69</v>
      </c>
      <c r="N588" s="59">
        <v>32442.69</v>
      </c>
      <c r="O588" s="59">
        <v>32442.69</v>
      </c>
      <c r="P588" s="59">
        <v>32442.69</v>
      </c>
      <c r="Q588" s="59">
        <v>32442.69</v>
      </c>
      <c r="R588" s="59">
        <v>32442.69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11483.21</v>
      </c>
      <c r="M589" s="59">
        <v>11483.21</v>
      </c>
      <c r="N589" s="59">
        <v>11483.21</v>
      </c>
      <c r="O589" s="59">
        <v>11483.21</v>
      </c>
      <c r="P589" s="59">
        <v>11483.21</v>
      </c>
      <c r="Q589" s="59">
        <v>11483.21</v>
      </c>
      <c r="R589" s="59">
        <v>11483.21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20757.759999999998</v>
      </c>
      <c r="M590" s="59">
        <v>20757.759999999998</v>
      </c>
      <c r="N590" s="59">
        <v>20757.759999999998</v>
      </c>
      <c r="O590" s="59">
        <v>20757.759999999998</v>
      </c>
      <c r="P590" s="59">
        <v>20757.759999999998</v>
      </c>
      <c r="Q590" s="59">
        <v>20757.759999999998</v>
      </c>
      <c r="R590" s="59">
        <v>20757.759999999998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9983.2000000000007</v>
      </c>
      <c r="M591" s="59">
        <v>9983.2000000000007</v>
      </c>
      <c r="N591" s="59">
        <v>9983.2000000000007</v>
      </c>
      <c r="O591" s="59">
        <v>9983.2000000000007</v>
      </c>
      <c r="P591" s="59">
        <v>9983.2000000000007</v>
      </c>
      <c r="Q591" s="59">
        <v>9983.2000000000007</v>
      </c>
      <c r="R591" s="59">
        <v>9983.2000000000007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65613.06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8187.32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7610.58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2012.44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1070926.17</v>
      </c>
      <c r="M659" s="6">
        <f>SUM(M572:M658)</f>
        <v>1002235.6999999998</v>
      </c>
      <c r="N659" s="13">
        <f>SUM(N568:N658)</f>
        <v>1161581.3299999998</v>
      </c>
      <c r="O659" s="13">
        <f>SUM(O568:O658)</f>
        <v>1132892.9799999997</v>
      </c>
      <c r="P659" s="13">
        <f>SUM(P568:P658)</f>
        <v>1229123.3099999996</v>
      </c>
      <c r="Q659" s="13">
        <f>SUM(Q568:Q658)</f>
        <v>1318813.3699999999</v>
      </c>
      <c r="R659" s="13">
        <f>SUM(R567:R658)</f>
        <v>1413115.44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18041.52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36014.400000000001</v>
      </c>
      <c r="R756" s="59">
        <v>36014.400000000001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115847.14</v>
      </c>
      <c r="Q757" s="59">
        <v>115847.14</v>
      </c>
      <c r="R757" s="59">
        <v>115847.14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46129.919999999998</v>
      </c>
      <c r="P758" s="59">
        <v>46129.919999999998</v>
      </c>
      <c r="Q758" s="59">
        <v>46129.919999999998</v>
      </c>
      <c r="R758" s="59">
        <v>46129.919999999998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19840.650000000001</v>
      </c>
      <c r="O759" s="59">
        <v>19840.650000000001</v>
      </c>
      <c r="P759" s="59">
        <v>19840.650000000001</v>
      </c>
      <c r="Q759" s="59">
        <v>19840.650000000001</v>
      </c>
      <c r="R759" s="59">
        <v>19840.650000000001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20802.990000000002</v>
      </c>
      <c r="N760" s="59">
        <v>20802.990000000002</v>
      </c>
      <c r="O760" s="59">
        <v>20802.990000000002</v>
      </c>
      <c r="P760" s="59">
        <v>20802.990000000002</v>
      </c>
      <c r="Q760" s="59">
        <v>20802.990000000002</v>
      </c>
      <c r="R760" s="59">
        <v>20802.990000000002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27464.69</v>
      </c>
      <c r="M761" s="59">
        <v>27464.69</v>
      </c>
      <c r="N761" s="59">
        <v>27464.69</v>
      </c>
      <c r="O761" s="59">
        <v>6404.38</v>
      </c>
      <c r="P761" s="59">
        <v>6404.38</v>
      </c>
      <c r="Q761" s="59">
        <v>6404.38</v>
      </c>
      <c r="R761" s="59">
        <v>6404.38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17731.52</v>
      </c>
      <c r="M762" s="59">
        <v>17731.52</v>
      </c>
      <c r="N762" s="59">
        <v>17731.52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18661.400000000001</v>
      </c>
      <c r="M763" s="59">
        <v>18661.400000000001</v>
      </c>
      <c r="N763" s="59">
        <v>18661.400000000001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10367.799999999999</v>
      </c>
      <c r="M764" s="59">
        <v>10367.799999999999</v>
      </c>
      <c r="N764" s="59">
        <v>10367.799999999999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39563.839999999997</v>
      </c>
      <c r="M765" s="59">
        <v>39563.839999999997</v>
      </c>
      <c r="N765" s="59">
        <v>39563.839999999997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50853.35</v>
      </c>
      <c r="M766" s="59">
        <v>28511.59</v>
      </c>
      <c r="N766" s="59">
        <v>28511.59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49564.21</v>
      </c>
      <c r="M767" s="59">
        <v>49564.21</v>
      </c>
      <c r="N767" s="59">
        <v>49564.21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53697</v>
      </c>
      <c r="M768" s="59">
        <v>53460.480000000003</v>
      </c>
      <c r="N768" s="59">
        <v>47155.72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42054.35</v>
      </c>
      <c r="M769" s="59">
        <v>42054.35</v>
      </c>
      <c r="N769" s="59">
        <v>31191.95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50518.31</v>
      </c>
      <c r="M770" s="59">
        <v>45145.27</v>
      </c>
      <c r="N770" s="59">
        <v>45145.27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22766.43</v>
      </c>
      <c r="M771" s="59">
        <v>22766.43</v>
      </c>
      <c r="N771" s="59">
        <v>22766.43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83195.649999999994</v>
      </c>
      <c r="M773" s="59">
        <v>83195.649999999994</v>
      </c>
      <c r="N773" s="59">
        <v>83195.649999999994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466438.54999999993</v>
      </c>
      <c r="M847" s="6">
        <f>SUM(M760:M846)</f>
        <v>459290.22</v>
      </c>
      <c r="N847" s="13">
        <f>SUM(N756:N846)</f>
        <v>461963.71000000008</v>
      </c>
      <c r="O847" s="13">
        <f>SUM(O756:O846)</f>
        <v>93177.940000000017</v>
      </c>
      <c r="P847" s="13">
        <f>SUM(P756:P846)</f>
        <v>209025.08</v>
      </c>
      <c r="Q847" s="13">
        <f>SUM(Q756:Q846)</f>
        <v>245039.48</v>
      </c>
      <c r="R847" s="13">
        <f>SUM(R755:R846)</f>
        <v>263080.99999999994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172516.29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278980.67</v>
      </c>
      <c r="R850" s="59">
        <v>278980.67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675827.92</v>
      </c>
      <c r="Q851" s="59">
        <v>675827.92</v>
      </c>
      <c r="R851" s="59">
        <v>675827.92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254304.35</v>
      </c>
      <c r="P852" s="59">
        <v>254304.35</v>
      </c>
      <c r="Q852" s="59">
        <v>254304.35</v>
      </c>
      <c r="R852" s="59">
        <v>254304.35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491.31</v>
      </c>
      <c r="O853" s="59">
        <v>491.31</v>
      </c>
      <c r="P853" s="59">
        <v>491.31</v>
      </c>
      <c r="Q853" s="59">
        <v>491.31</v>
      </c>
      <c r="R853" s="59">
        <v>491.31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28557.61</v>
      </c>
      <c r="N854" s="59">
        <v>28557.61</v>
      </c>
      <c r="O854" s="59">
        <v>28557.61</v>
      </c>
      <c r="P854" s="59">
        <v>28557.61</v>
      </c>
      <c r="Q854" s="59">
        <v>28557.61</v>
      </c>
      <c r="R854" s="59">
        <v>28557.61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1083.8699999999999</v>
      </c>
      <c r="M855" s="59">
        <v>1083.8699999999999</v>
      </c>
      <c r="N855" s="59">
        <v>1083.8699999999999</v>
      </c>
      <c r="O855" s="59">
        <v>1083.8699999999999</v>
      </c>
      <c r="P855" s="59">
        <v>1083.8699999999999</v>
      </c>
      <c r="Q855" s="59">
        <v>1083.8699999999999</v>
      </c>
      <c r="R855" s="59">
        <v>1083.8699999999999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96861.36</v>
      </c>
      <c r="M856" s="59">
        <v>96861.36</v>
      </c>
      <c r="N856" s="59">
        <v>96861.36</v>
      </c>
      <c r="O856" s="59">
        <v>96861.36</v>
      </c>
      <c r="P856" s="59">
        <v>96861.36</v>
      </c>
      <c r="Q856" s="59">
        <v>96861.36</v>
      </c>
      <c r="R856" s="59">
        <v>96861.36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6381.47</v>
      </c>
      <c r="M857" s="59">
        <v>6381.47</v>
      </c>
      <c r="N857" s="59">
        <v>6381.47</v>
      </c>
      <c r="O857" s="59">
        <v>6381.47</v>
      </c>
      <c r="P857" s="59">
        <v>6381.47</v>
      </c>
      <c r="Q857" s="59">
        <v>6381.47</v>
      </c>
      <c r="R857" s="59">
        <v>6381.47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1251.71</v>
      </c>
      <c r="M858" s="59">
        <v>1251.71</v>
      </c>
      <c r="N858" s="59">
        <v>1251.71</v>
      </c>
      <c r="O858" s="59">
        <v>1251.71</v>
      </c>
      <c r="P858" s="59">
        <v>1251.71</v>
      </c>
      <c r="Q858" s="59">
        <v>1251.71</v>
      </c>
      <c r="R858" s="59">
        <v>1251.71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46311.19</v>
      </c>
      <c r="M859" s="59">
        <v>46311.19</v>
      </c>
      <c r="N859" s="59">
        <v>46311.19</v>
      </c>
      <c r="O859" s="59">
        <v>46311.19</v>
      </c>
      <c r="P859" s="59">
        <v>46311.19</v>
      </c>
      <c r="Q859" s="59">
        <v>46311.19</v>
      </c>
      <c r="R859" s="59">
        <v>46311.19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133068.51</v>
      </c>
      <c r="M860" s="59">
        <v>133068.51</v>
      </c>
      <c r="N860" s="59">
        <v>133068.51</v>
      </c>
      <c r="O860" s="59">
        <v>133068.51</v>
      </c>
      <c r="P860" s="59">
        <v>133068.51</v>
      </c>
      <c r="Q860" s="59">
        <v>133068.51</v>
      </c>
      <c r="R860" s="59">
        <v>133068.51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125384.58</v>
      </c>
      <c r="M861" s="59">
        <v>125384.58</v>
      </c>
      <c r="N861" s="59">
        <v>125384.58</v>
      </c>
      <c r="O861" s="59">
        <v>125384.58</v>
      </c>
      <c r="P861" s="59">
        <v>125384.58</v>
      </c>
      <c r="Q861" s="59">
        <v>125384.58</v>
      </c>
      <c r="R861" s="59">
        <v>125384.58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518655.17</v>
      </c>
      <c r="M862" s="59">
        <v>518655.17</v>
      </c>
      <c r="N862" s="59">
        <v>518655.17</v>
      </c>
      <c r="O862" s="59">
        <v>518655.17</v>
      </c>
      <c r="P862" s="59">
        <v>518655.17</v>
      </c>
      <c r="Q862" s="59">
        <v>518655.17</v>
      </c>
      <c r="R862" s="59">
        <v>518655.17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297.60000000000002</v>
      </c>
      <c r="M863" s="59">
        <v>297.60000000000002</v>
      </c>
      <c r="N863" s="59">
        <v>297.60000000000002</v>
      </c>
      <c r="O863" s="59">
        <v>297.60000000000002</v>
      </c>
      <c r="P863" s="59">
        <v>297.60000000000002</v>
      </c>
      <c r="Q863" s="59">
        <v>297.60000000000002</v>
      </c>
      <c r="R863" s="59">
        <v>297.60000000000002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929295.46</v>
      </c>
      <c r="M941" s="6">
        <f>SUM(M854:M940)</f>
        <v>957853.07</v>
      </c>
      <c r="N941" s="13">
        <f>SUM(N850:N940)</f>
        <v>958344.38</v>
      </c>
      <c r="O941" s="13">
        <f>SUM(O850:O940)</f>
        <v>1212648.73</v>
      </c>
      <c r="P941" s="13">
        <f>SUM(P850:P940)</f>
        <v>1888476.6500000001</v>
      </c>
      <c r="Q941" s="13">
        <f>SUM(Q850:Q940)</f>
        <v>2167457.3200000008</v>
      </c>
      <c r="R941" s="13">
        <f>SUM(R849:R940)</f>
        <v>2339973.6100000003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38901.94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52542.79</v>
      </c>
      <c r="R944" s="59">
        <v>52542.79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193934.54</v>
      </c>
      <c r="Q945" s="59">
        <v>192831.4</v>
      </c>
      <c r="R945" s="59">
        <v>192831.4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13083.49</v>
      </c>
      <c r="P946" s="59">
        <v>13083.49</v>
      </c>
      <c r="Q946" s="59">
        <v>13083.49</v>
      </c>
      <c r="R946" s="59">
        <v>13083.49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16989.419999999998</v>
      </c>
      <c r="O947" s="59">
        <v>16989.419999999998</v>
      </c>
      <c r="P947" s="59">
        <v>16989.419999999998</v>
      </c>
      <c r="Q947" s="59">
        <v>16989.419999999998</v>
      </c>
      <c r="R947" s="59">
        <v>16989.419999999998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27135.75</v>
      </c>
      <c r="N948" s="59">
        <v>27135.75</v>
      </c>
      <c r="O948" s="59">
        <v>27135.75</v>
      </c>
      <c r="P948" s="59">
        <v>27135.75</v>
      </c>
      <c r="Q948" s="59">
        <v>29313</v>
      </c>
      <c r="R948" s="59">
        <v>19385.48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57725.36</v>
      </c>
      <c r="M949" s="59">
        <v>53109.87</v>
      </c>
      <c r="N949" s="59">
        <v>53109.87</v>
      </c>
      <c r="O949" s="59">
        <v>53109.87</v>
      </c>
      <c r="P949" s="59">
        <v>42592.08</v>
      </c>
      <c r="Q949" s="59">
        <v>24261.16</v>
      </c>
      <c r="R949" s="59">
        <v>18152.41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25028.85</v>
      </c>
      <c r="M950" s="59">
        <v>25028.85</v>
      </c>
      <c r="N950" s="59">
        <v>25028.85</v>
      </c>
      <c r="O950" s="59">
        <v>25028.85</v>
      </c>
      <c r="P950" s="59">
        <v>25028.85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21989.81</v>
      </c>
      <c r="M951" s="59">
        <v>21989.81</v>
      </c>
      <c r="N951" s="59">
        <v>21989.81</v>
      </c>
      <c r="O951" s="59">
        <v>21989.81</v>
      </c>
      <c r="P951" s="59">
        <v>16930.560000000001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27552.36</v>
      </c>
      <c r="M952" s="59">
        <v>19509.55</v>
      </c>
      <c r="N952" s="59">
        <v>10125.049999999999</v>
      </c>
      <c r="O952" s="59">
        <v>5180.25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19609.13</v>
      </c>
      <c r="M953" s="59">
        <v>19609.13</v>
      </c>
      <c r="N953" s="59">
        <v>19609.13</v>
      </c>
      <c r="O953" s="59">
        <v>15320.74</v>
      </c>
      <c r="P953" s="59">
        <v>7663.98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151905.51</v>
      </c>
      <c r="M1035" s="6">
        <f>SUM(M948:M1034)</f>
        <v>166382.96</v>
      </c>
      <c r="N1035" s="13">
        <f>SUM(N944:N1034)</f>
        <v>173987.88</v>
      </c>
      <c r="O1035" s="13">
        <f>SUM(O944:O1034)</f>
        <v>177838.18</v>
      </c>
      <c r="P1035" s="13">
        <f>SUM(P944:P1034)</f>
        <v>343358.67</v>
      </c>
      <c r="Q1035" s="13">
        <f>SUM(Q944:Q1034)</f>
        <v>329021.25999999995</v>
      </c>
      <c r="R1035" s="13">
        <f>SUM(R943:R1034)</f>
        <v>351886.92999999993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108491.72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225756.05</v>
      </c>
      <c r="R1038" s="59">
        <v>225756.05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257747.49</v>
      </c>
      <c r="Q1039" s="59">
        <v>256620.88</v>
      </c>
      <c r="R1039" s="59">
        <v>255106.21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102437.84</v>
      </c>
      <c r="P1040" s="59">
        <v>102437.84</v>
      </c>
      <c r="Q1040" s="59">
        <v>102437.84</v>
      </c>
      <c r="R1040" s="59">
        <v>102437.84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132399.35999999999</v>
      </c>
      <c r="O1041" s="59">
        <v>132399.35999999999</v>
      </c>
      <c r="P1041" s="59">
        <v>132399.35999999999</v>
      </c>
      <c r="Q1041" s="59">
        <v>132399.35999999999</v>
      </c>
      <c r="R1041" s="59">
        <v>132399.35999999999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116146.23</v>
      </c>
      <c r="N1042" s="59">
        <v>116146.23</v>
      </c>
      <c r="O1042" s="59">
        <v>116146.23</v>
      </c>
      <c r="P1042" s="59">
        <v>116146.23</v>
      </c>
      <c r="Q1042" s="59">
        <v>91340.479999999996</v>
      </c>
      <c r="R1042" s="59">
        <v>91340.479999999996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52416</v>
      </c>
      <c r="M1043" s="59">
        <v>53149.04</v>
      </c>
      <c r="N1043" s="59">
        <v>53149.04</v>
      </c>
      <c r="O1043" s="59">
        <v>53149.04</v>
      </c>
      <c r="P1043" s="59">
        <v>53149.04</v>
      </c>
      <c r="Q1043" s="59">
        <v>52416</v>
      </c>
      <c r="R1043" s="59">
        <v>52416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58589.53</v>
      </c>
      <c r="M1044" s="59">
        <v>58589.53</v>
      </c>
      <c r="N1044" s="59">
        <v>58589.53</v>
      </c>
      <c r="O1044" s="59">
        <v>58589.53</v>
      </c>
      <c r="P1044" s="59">
        <v>34298.730000000003</v>
      </c>
      <c r="Q1044" s="59">
        <v>34298.730000000003</v>
      </c>
      <c r="R1044" s="59">
        <v>34298.730000000003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39901.68</v>
      </c>
      <c r="M1045" s="59">
        <v>39901.68</v>
      </c>
      <c r="N1045" s="59">
        <v>39901.68</v>
      </c>
      <c r="O1045" s="59">
        <v>39901.68</v>
      </c>
      <c r="P1045" s="59">
        <v>39901.68</v>
      </c>
      <c r="Q1045" s="59">
        <v>39901.68</v>
      </c>
      <c r="R1045" s="59">
        <v>26097.86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65585.820000000007</v>
      </c>
      <c r="M1046" s="59">
        <v>65585.820000000007</v>
      </c>
      <c r="N1046" s="59">
        <v>44005.48</v>
      </c>
      <c r="O1046" s="59">
        <v>36256.78</v>
      </c>
      <c r="P1046" s="59">
        <v>36256.78</v>
      </c>
      <c r="Q1046" s="59">
        <v>28630.84</v>
      </c>
      <c r="R1046" s="59">
        <v>20644.46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230162.77</v>
      </c>
      <c r="M1047" s="59">
        <v>214090.89</v>
      </c>
      <c r="N1047" s="59">
        <v>214090.89</v>
      </c>
      <c r="O1047" s="59">
        <v>214090.89</v>
      </c>
      <c r="P1047" s="59">
        <v>204946.53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952.67</v>
      </c>
      <c r="M1055" s="59">
        <v>952.67</v>
      </c>
      <c r="N1055" s="59">
        <v>952.67</v>
      </c>
      <c r="O1055" s="59">
        <v>952.67</v>
      </c>
      <c r="P1055" s="59">
        <v>952.67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447608.47</v>
      </c>
      <c r="M1129" s="6">
        <f>SUM(M1042:M1128)</f>
        <v>548415.86</v>
      </c>
      <c r="N1129" s="13">
        <f>SUM(N1038:N1128)</f>
        <v>659234.88</v>
      </c>
      <c r="O1129" s="13">
        <f>SUM(O1038:O1128)</f>
        <v>753924.02</v>
      </c>
      <c r="P1129" s="13">
        <f>SUM(P1038:P1128)</f>
        <v>978236.35000000009</v>
      </c>
      <c r="Q1129" s="13">
        <f>SUM(Q1038:Q1128)</f>
        <v>963801.86</v>
      </c>
      <c r="R1129" s="13">
        <f>SUM(R1037:R1128)</f>
        <v>1048988.71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9738854.8699999992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10566559.49</v>
      </c>
      <c r="R2636" s="59">
        <v>10566559.49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11291329.130000001</v>
      </c>
      <c r="Q2637" s="59">
        <v>11291329.130000001</v>
      </c>
      <c r="R2637" s="59">
        <v>11291329.130000001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8473708.3900000006</v>
      </c>
      <c r="P2638" s="59">
        <v>8473708.3900000006</v>
      </c>
      <c r="Q2638" s="59">
        <v>8473708.3900000006</v>
      </c>
      <c r="R2638" s="59">
        <v>8473708.3900000006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7768106.0499999998</v>
      </c>
      <c r="O2639" s="59">
        <v>7768106.0499999998</v>
      </c>
      <c r="P2639" s="59">
        <v>7768106.0499999998</v>
      </c>
      <c r="Q2639" s="59">
        <v>7768106.0499999998</v>
      </c>
      <c r="R2639" s="59">
        <v>7768106.0499999998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6473312.4100000001</v>
      </c>
      <c r="N2640" s="59">
        <v>6473312.4100000001</v>
      </c>
      <c r="O2640" s="59">
        <v>6473312.4100000001</v>
      </c>
      <c r="P2640" s="59">
        <v>6473312.4100000001</v>
      </c>
      <c r="Q2640" s="59">
        <v>6852628.0700000003</v>
      </c>
      <c r="R2640" s="59">
        <v>6852628.0700000003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7587602.1200000001</v>
      </c>
      <c r="M2641" s="59">
        <v>7940243.4299999997</v>
      </c>
      <c r="N2641" s="59">
        <v>7940243.4299999997</v>
      </c>
      <c r="O2641" s="59">
        <v>7940243.4299999997</v>
      </c>
      <c r="P2641" s="59">
        <v>7940243.4299999997</v>
      </c>
      <c r="Q2641" s="59">
        <v>7587602.1200000001</v>
      </c>
      <c r="R2641" s="59">
        <v>7587602.1200000001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9446214.1999999993</v>
      </c>
      <c r="M2642" s="59">
        <v>9472888.5500000007</v>
      </c>
      <c r="N2642" s="59">
        <v>9472888.5500000007</v>
      </c>
      <c r="O2642" s="59">
        <v>9472888.5500000007</v>
      </c>
      <c r="P2642" s="59">
        <v>9472888.5500000007</v>
      </c>
      <c r="Q2642" s="59">
        <v>9446214.1999999993</v>
      </c>
      <c r="R2642" s="59">
        <v>9446214.1999999993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4713406.55</v>
      </c>
      <c r="M2643" s="59">
        <v>4713406.55</v>
      </c>
      <c r="N2643" s="59">
        <v>4713406.55</v>
      </c>
      <c r="O2643" s="59">
        <v>4713406.55</v>
      </c>
      <c r="P2643" s="59">
        <v>4713406.55</v>
      </c>
      <c r="Q2643" s="59">
        <v>4713406.55</v>
      </c>
      <c r="R2643" s="59">
        <v>4713406.55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6242106.0700000003</v>
      </c>
      <c r="M2644" s="59">
        <v>6242106.0700000003</v>
      </c>
      <c r="N2644" s="59">
        <v>6242106.0700000003</v>
      </c>
      <c r="O2644" s="59">
        <v>6242106.0700000003</v>
      </c>
      <c r="P2644" s="59">
        <v>6242106.0700000003</v>
      </c>
      <c r="Q2644" s="59">
        <v>6242106.0700000003</v>
      </c>
      <c r="R2644" s="59">
        <v>6242106.0700000003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7207523.9199999999</v>
      </c>
      <c r="M2645" s="59">
        <v>7207523.9199999999</v>
      </c>
      <c r="N2645" s="59">
        <v>7207523.9199999999</v>
      </c>
      <c r="O2645" s="59">
        <v>7207523.9199999999</v>
      </c>
      <c r="P2645" s="59">
        <v>7207523.9199999999</v>
      </c>
      <c r="Q2645" s="59">
        <v>7207523.9199999999</v>
      </c>
      <c r="R2645" s="59">
        <v>7207523.9199999999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7513565.2400000002</v>
      </c>
      <c r="M2646" s="59">
        <v>7513565.2400000002</v>
      </c>
      <c r="N2646" s="59">
        <v>7513565.2400000002</v>
      </c>
      <c r="O2646" s="59">
        <v>7513565.2400000002</v>
      </c>
      <c r="P2646" s="59">
        <v>7513565.2400000002</v>
      </c>
      <c r="Q2646" s="59">
        <v>7513565.2400000002</v>
      </c>
      <c r="R2646" s="59">
        <v>7513565.2400000002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4038094.85</v>
      </c>
      <c r="M2647" s="59">
        <v>4038094.85</v>
      </c>
      <c r="N2647" s="59">
        <v>4038094.85</v>
      </c>
      <c r="O2647" s="59">
        <v>4038094.85</v>
      </c>
      <c r="P2647" s="59">
        <v>4038094.85</v>
      </c>
      <c r="Q2647" s="59">
        <v>4038094.85</v>
      </c>
      <c r="R2647" s="59">
        <v>4038094.85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6619968.8700000001</v>
      </c>
      <c r="M2648" s="59">
        <v>6619968.8700000001</v>
      </c>
      <c r="N2648" s="59">
        <v>6619968.8700000001</v>
      </c>
      <c r="O2648" s="59">
        <v>6619968.8700000001</v>
      </c>
      <c r="P2648" s="59">
        <v>6619968.8700000001</v>
      </c>
      <c r="Q2648" s="59">
        <v>6619968.8700000001</v>
      </c>
      <c r="R2648" s="59">
        <v>6619968.8700000001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6228251.1200000001</v>
      </c>
      <c r="M2649" s="59">
        <v>6228251.1200000001</v>
      </c>
      <c r="N2649" s="59">
        <v>6228251.1200000001</v>
      </c>
      <c r="O2649" s="59">
        <v>6228251.1200000001</v>
      </c>
      <c r="P2649" s="59">
        <v>6228251.1200000001</v>
      </c>
      <c r="Q2649" s="59">
        <v>6228251.1200000001</v>
      </c>
      <c r="R2649" s="59">
        <v>6228251.1200000001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4469577.8899999997</v>
      </c>
      <c r="M2650" s="59">
        <v>4469577.8899999997</v>
      </c>
      <c r="N2650" s="59">
        <v>4469577.8899999997</v>
      </c>
      <c r="O2650" s="59">
        <v>4469577.8899999997</v>
      </c>
      <c r="P2650" s="59">
        <v>4469577.8899999997</v>
      </c>
      <c r="Q2650" s="59">
        <v>4469577.8899999997</v>
      </c>
      <c r="R2650" s="59">
        <v>4469577.8899999997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3974673.7</v>
      </c>
      <c r="M2651" s="59">
        <v>3974673.7</v>
      </c>
      <c r="N2651" s="59">
        <v>3974673.7</v>
      </c>
      <c r="O2651" s="59">
        <v>3974673.7</v>
      </c>
      <c r="P2651" s="59">
        <v>3974673.7</v>
      </c>
      <c r="Q2651" s="59">
        <v>3974673.7</v>
      </c>
      <c r="R2651" s="59">
        <v>3974673.7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4290674.66</v>
      </c>
      <c r="M2652" s="59">
        <v>4290674.66</v>
      </c>
      <c r="N2652" s="59">
        <v>4290674.66</v>
      </c>
      <c r="O2652" s="59">
        <v>4290674.66</v>
      </c>
      <c r="P2652" s="59">
        <v>4290674.66</v>
      </c>
      <c r="Q2652" s="59">
        <v>4290674.66</v>
      </c>
      <c r="R2652" s="59">
        <v>4290674.66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5196796.6399999997</v>
      </c>
      <c r="M2653" s="59">
        <v>5196796.6399999997</v>
      </c>
      <c r="N2653" s="59">
        <v>5196796.6399999997</v>
      </c>
      <c r="O2653" s="59">
        <v>5196796.6399999997</v>
      </c>
      <c r="P2653" s="59">
        <v>5196796.6399999997</v>
      </c>
      <c r="Q2653" s="59">
        <v>5196796.6399999997</v>
      </c>
      <c r="R2653" s="59">
        <v>5196796.6399999997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4109157.49</v>
      </c>
      <c r="M2654" s="59">
        <v>4109157.49</v>
      </c>
      <c r="N2654" s="59">
        <v>4109157.49</v>
      </c>
      <c r="O2654" s="59">
        <v>4109157.49</v>
      </c>
      <c r="P2654" s="59">
        <v>4109157.49</v>
      </c>
      <c r="Q2654" s="59">
        <v>4109157.49</v>
      </c>
      <c r="R2654" s="59">
        <v>4109157.49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5757354.7300000004</v>
      </c>
      <c r="M2655" s="59">
        <v>5757354.7300000004</v>
      </c>
      <c r="N2655" s="59">
        <v>5757354.7300000004</v>
      </c>
      <c r="O2655" s="59">
        <v>5757354.7300000004</v>
      </c>
      <c r="P2655" s="59">
        <v>5757354.7300000004</v>
      </c>
      <c r="Q2655" s="59">
        <v>5757354.7300000004</v>
      </c>
      <c r="R2655" s="59">
        <v>5757354.7300000004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5879027.5300000003</v>
      </c>
      <c r="M2656" s="59">
        <v>5879027.5300000003</v>
      </c>
      <c r="N2656" s="59">
        <v>5879027.5300000003</v>
      </c>
      <c r="O2656" s="59">
        <v>5879027.5300000003</v>
      </c>
      <c r="P2656" s="59">
        <v>5879027.5300000003</v>
      </c>
      <c r="Q2656" s="59">
        <v>5879027.5300000003</v>
      </c>
      <c r="R2656" s="59">
        <v>5879027.5300000003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6889799.9699999997</v>
      </c>
      <c r="M2657" s="59">
        <v>6889799.9699999997</v>
      </c>
      <c r="N2657" s="59">
        <v>6889799.9699999997</v>
      </c>
      <c r="O2657" s="59">
        <v>6889799.9699999997</v>
      </c>
      <c r="P2657" s="59">
        <v>6889799.9699999997</v>
      </c>
      <c r="Q2657" s="59">
        <v>6889799.9699999997</v>
      </c>
      <c r="R2657" s="59">
        <v>6889799.9699999997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5418715.2199999997</v>
      </c>
      <c r="M2658" s="59">
        <v>5418715.2199999997</v>
      </c>
      <c r="N2658" s="59">
        <v>5418715.2199999997</v>
      </c>
      <c r="O2658" s="59">
        <v>5418715.2199999997</v>
      </c>
      <c r="P2658" s="59">
        <v>5418715.2199999997</v>
      </c>
      <c r="Q2658" s="59">
        <v>5418715.2199999997</v>
      </c>
      <c r="R2658" s="59">
        <v>5418715.2199999997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5523293.8899999997</v>
      </c>
      <c r="M2659" s="59">
        <v>5523293.8899999997</v>
      </c>
      <c r="N2659" s="59">
        <v>5523293.8899999997</v>
      </c>
      <c r="O2659" s="59">
        <v>5523293.8899999997</v>
      </c>
      <c r="P2659" s="59">
        <v>5523293.8899999997</v>
      </c>
      <c r="Q2659" s="59">
        <v>5523293.8899999997</v>
      </c>
      <c r="R2659" s="59">
        <v>5523293.8899999997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4400055.97</v>
      </c>
      <c r="M2660" s="59">
        <v>4400055.97</v>
      </c>
      <c r="N2660" s="59">
        <v>4400055.97</v>
      </c>
      <c r="O2660" s="59">
        <v>4400055.97</v>
      </c>
      <c r="P2660" s="59">
        <v>4400055.97</v>
      </c>
      <c r="Q2660" s="59">
        <v>4400055.97</v>
      </c>
      <c r="R2660" s="59">
        <v>4400055.97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4849014.5599999996</v>
      </c>
      <c r="M2661" s="59">
        <v>4849014.5599999996</v>
      </c>
      <c r="N2661" s="59">
        <v>4849014.5599999996</v>
      </c>
      <c r="O2661" s="59">
        <v>4849014.5599999996</v>
      </c>
      <c r="P2661" s="59">
        <v>4849014.5599999996</v>
      </c>
      <c r="Q2661" s="59">
        <v>4849014.5599999996</v>
      </c>
      <c r="R2661" s="59">
        <v>4849014.5599999996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4477691.67</v>
      </c>
      <c r="M2662" s="59">
        <v>4477691.67</v>
      </c>
      <c r="N2662" s="59">
        <v>4477691.67</v>
      </c>
      <c r="O2662" s="59">
        <v>4477691.67</v>
      </c>
      <c r="P2662" s="59">
        <v>4477691.67</v>
      </c>
      <c r="Q2662" s="59">
        <v>4477691.67</v>
      </c>
      <c r="R2662" s="59">
        <v>4477691.67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5550039.3600000003</v>
      </c>
      <c r="M2663" s="59">
        <v>5550039.3600000003</v>
      </c>
      <c r="N2663" s="59">
        <v>5550039.3600000003</v>
      </c>
      <c r="O2663" s="59">
        <v>5550039.3600000003</v>
      </c>
      <c r="P2663" s="59">
        <v>5550039.3600000003</v>
      </c>
      <c r="Q2663" s="59">
        <v>5550039.3600000003</v>
      </c>
      <c r="R2663" s="59">
        <v>5550039.3600000003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5501945.4800000004</v>
      </c>
      <c r="M2664" s="59">
        <v>5501945.4800000004</v>
      </c>
      <c r="N2664" s="59">
        <v>5501945.4800000004</v>
      </c>
      <c r="O2664" s="59">
        <v>5501945.4800000004</v>
      </c>
      <c r="P2664" s="59">
        <v>5501945.4800000004</v>
      </c>
      <c r="Q2664" s="59">
        <v>5501945.4800000004</v>
      </c>
      <c r="R2664" s="59">
        <v>5501945.4800000004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6774548.4699999997</v>
      </c>
      <c r="M2665" s="59">
        <v>6774548.4699999997</v>
      </c>
      <c r="N2665" s="59">
        <v>6774548.4699999997</v>
      </c>
      <c r="O2665" s="59">
        <v>6774548.4699999997</v>
      </c>
      <c r="P2665" s="59">
        <v>6774548.4699999997</v>
      </c>
      <c r="Q2665" s="59">
        <v>6774548.4699999997</v>
      </c>
      <c r="R2665" s="59">
        <v>6774548.4699999997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6459679.5099999998</v>
      </c>
      <c r="M2666" s="59">
        <v>6459679.5099999998</v>
      </c>
      <c r="N2666" s="59">
        <v>6459679.5099999998</v>
      </c>
      <c r="O2666" s="59">
        <v>6459679.5099999998</v>
      </c>
      <c r="P2666" s="59">
        <v>6459679.5099999998</v>
      </c>
      <c r="Q2666" s="59">
        <v>6454514.4400000004</v>
      </c>
      <c r="R2666" s="59">
        <v>6454514.4400000004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4630057.5599999996</v>
      </c>
      <c r="M2667" s="59">
        <v>4630057.5599999996</v>
      </c>
      <c r="N2667" s="59">
        <v>4630057.5599999996</v>
      </c>
      <c r="O2667" s="59">
        <v>4630057.5599999996</v>
      </c>
      <c r="P2667" s="59">
        <v>4630057.5599999996</v>
      </c>
      <c r="Q2667" s="59">
        <v>4630057.5599999996</v>
      </c>
      <c r="R2667" s="59">
        <v>4630057.5599999996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5351144.0199999996</v>
      </c>
      <c r="M2668" s="59">
        <v>5351144.0199999996</v>
      </c>
      <c r="N2668" s="59">
        <v>5351144.0199999996</v>
      </c>
      <c r="O2668" s="59">
        <v>5351144.0199999996</v>
      </c>
      <c r="P2668" s="59">
        <v>5351144.0199999996</v>
      </c>
      <c r="Q2668" s="59">
        <v>5351144.0199999996</v>
      </c>
      <c r="R2668" s="59">
        <v>5351144.0199999996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4276997.47</v>
      </c>
      <c r="M2669" s="59">
        <v>4276997.47</v>
      </c>
      <c r="N2669" s="59">
        <v>4276997.47</v>
      </c>
      <c r="O2669" s="59">
        <v>4276997.47</v>
      </c>
      <c r="P2669" s="59">
        <v>4276997.47</v>
      </c>
      <c r="Q2669" s="59">
        <v>4269456.43</v>
      </c>
      <c r="R2669" s="59">
        <v>4269456.43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5419757.3499999996</v>
      </c>
      <c r="M2670" s="59">
        <v>5419757.3499999996</v>
      </c>
      <c r="N2670" s="59">
        <v>5419757.3499999996</v>
      </c>
      <c r="O2670" s="59">
        <v>5419757.3499999996</v>
      </c>
      <c r="P2670" s="59">
        <v>5419757.3499999996</v>
      </c>
      <c r="Q2670" s="59">
        <v>5419757.3499999996</v>
      </c>
      <c r="R2670" s="59">
        <v>5419757.3499999996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5765573.1699999999</v>
      </c>
      <c r="M2671" s="59">
        <v>5765573.1699999999</v>
      </c>
      <c r="N2671" s="59">
        <v>5765573.1699999999</v>
      </c>
      <c r="O2671" s="59">
        <v>5765573.1699999999</v>
      </c>
      <c r="P2671" s="59">
        <v>5765573.1699999999</v>
      </c>
      <c r="Q2671" s="59">
        <v>5765573.1699999999</v>
      </c>
      <c r="R2671" s="59">
        <v>5765573.1699999999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6746499.46</v>
      </c>
      <c r="M2672" s="59">
        <v>6746499.46</v>
      </c>
      <c r="N2672" s="59">
        <v>6746499.46</v>
      </c>
      <c r="O2672" s="59">
        <v>6746499.46</v>
      </c>
      <c r="P2672" s="59">
        <v>6746499.46</v>
      </c>
      <c r="Q2672" s="59">
        <v>6746499.46</v>
      </c>
      <c r="R2672" s="59">
        <v>6746499.46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6415695.3099999996</v>
      </c>
      <c r="M2673" s="59">
        <v>6415695.3099999996</v>
      </c>
      <c r="N2673" s="59">
        <v>6415695.3099999996</v>
      </c>
      <c r="O2673" s="59">
        <v>6415695.3099999996</v>
      </c>
      <c r="P2673" s="59">
        <v>6415695.3099999996</v>
      </c>
      <c r="Q2673" s="59">
        <v>6415695.3099999996</v>
      </c>
      <c r="R2673" s="59">
        <v>6415695.3099999996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4244071.84</v>
      </c>
      <c r="M2674" s="59">
        <v>4244071.84</v>
      </c>
      <c r="N2674" s="59">
        <v>4244071.84</v>
      </c>
      <c r="O2674" s="59">
        <v>4244071.84</v>
      </c>
      <c r="P2674" s="59">
        <v>4244071.84</v>
      </c>
      <c r="Q2674" s="59">
        <v>4244071.84</v>
      </c>
      <c r="R2674" s="59">
        <v>4244071.84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6106578.3799999999</v>
      </c>
      <c r="M2675" s="59">
        <v>6106578.3799999999</v>
      </c>
      <c r="N2675" s="59">
        <v>6106578.3799999999</v>
      </c>
      <c r="O2675" s="59">
        <v>6106578.3799999999</v>
      </c>
      <c r="P2675" s="59">
        <v>6106578.3799999999</v>
      </c>
      <c r="Q2675" s="59">
        <v>6106578.3799999999</v>
      </c>
      <c r="R2675" s="59">
        <v>6106578.3799999999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8229233.1299999999</v>
      </c>
      <c r="M2676" s="59">
        <v>8229233.1299999999</v>
      </c>
      <c r="N2676" s="59">
        <v>8229233.1299999999</v>
      </c>
      <c r="O2676" s="59">
        <v>8229233.1299999999</v>
      </c>
      <c r="P2676" s="59">
        <v>8229233.1299999999</v>
      </c>
      <c r="Q2676" s="59">
        <v>8229233.1299999999</v>
      </c>
      <c r="R2676" s="59">
        <v>8229233.1299999999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6573007.54</v>
      </c>
      <c r="M2677" s="59">
        <v>6573007.54</v>
      </c>
      <c r="N2677" s="59">
        <v>6573007.54</v>
      </c>
      <c r="O2677" s="59">
        <v>6573007.54</v>
      </c>
      <c r="P2677" s="59">
        <v>6573007.54</v>
      </c>
      <c r="Q2677" s="59">
        <v>6565633.1699999999</v>
      </c>
      <c r="R2677" s="59">
        <v>6565633.1699999999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7722632.7400000002</v>
      </c>
      <c r="M2678" s="59">
        <v>7722632.7400000002</v>
      </c>
      <c r="N2678" s="59">
        <v>7722632.7400000002</v>
      </c>
      <c r="O2678" s="59">
        <v>7722632.7400000002</v>
      </c>
      <c r="P2678" s="59">
        <v>7722632.7400000002</v>
      </c>
      <c r="Q2678" s="59">
        <v>7722632.7400000002</v>
      </c>
      <c r="R2678" s="59">
        <v>7722632.7400000002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2007316.53</v>
      </c>
      <c r="M2679" s="59">
        <v>2007316.53</v>
      </c>
      <c r="N2679" s="59">
        <v>2007316.53</v>
      </c>
      <c r="O2679" s="59">
        <v>2007316.53</v>
      </c>
      <c r="P2679" s="59">
        <v>2007316.53</v>
      </c>
      <c r="Q2679" s="59">
        <v>2007316.53</v>
      </c>
      <c r="R2679" s="59">
        <v>2007316.53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5215793.28</v>
      </c>
      <c r="M2680" s="59">
        <v>5215793.28</v>
      </c>
      <c r="N2680" s="59">
        <v>5215793.28</v>
      </c>
      <c r="O2680" s="59">
        <v>5215793.28</v>
      </c>
      <c r="P2680" s="59">
        <v>5215793.28</v>
      </c>
      <c r="Q2680" s="59">
        <v>5178643.83</v>
      </c>
      <c r="R2680" s="59">
        <v>5178643.83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7119867.79</v>
      </c>
      <c r="M2681" s="59">
        <v>7119867.79</v>
      </c>
      <c r="N2681" s="59">
        <v>7119867.79</v>
      </c>
      <c r="O2681" s="59">
        <v>7119867.79</v>
      </c>
      <c r="P2681" s="59">
        <v>7119867.79</v>
      </c>
      <c r="Q2681" s="59">
        <v>7068695.6500000004</v>
      </c>
      <c r="R2681" s="59">
        <v>7068695.6500000004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3771190.24</v>
      </c>
      <c r="M2682" s="59">
        <v>3771190.24</v>
      </c>
      <c r="N2682" s="59">
        <v>3771190.24</v>
      </c>
      <c r="O2682" s="59">
        <v>3771190.24</v>
      </c>
      <c r="P2682" s="59">
        <v>3771190.24</v>
      </c>
      <c r="Q2682" s="59">
        <v>3771190.24</v>
      </c>
      <c r="R2682" s="59">
        <v>3771190.24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2013070.15</v>
      </c>
      <c r="M2683" s="59">
        <v>2013070.15</v>
      </c>
      <c r="N2683" s="59">
        <v>2013070.15</v>
      </c>
      <c r="O2683" s="59">
        <v>2013070.15</v>
      </c>
      <c r="P2683" s="59">
        <v>2013070.15</v>
      </c>
      <c r="Q2683" s="59">
        <v>1501778.27</v>
      </c>
      <c r="R2683" s="59">
        <v>1501778.27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3892271.31</v>
      </c>
      <c r="M2684" s="59">
        <v>3892271.31</v>
      </c>
      <c r="N2684" s="59">
        <v>3892271.31</v>
      </c>
      <c r="O2684" s="59">
        <v>3892271.31</v>
      </c>
      <c r="P2684" s="59">
        <v>3892271.31</v>
      </c>
      <c r="Q2684" s="59">
        <v>3892271.31</v>
      </c>
      <c r="R2684" s="59">
        <v>3892271.31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2524045.54</v>
      </c>
      <c r="M2685" s="59">
        <v>2524045.54</v>
      </c>
      <c r="N2685" s="59">
        <v>2524045.54</v>
      </c>
      <c r="O2685" s="59">
        <v>2524045.54</v>
      </c>
      <c r="P2685" s="59">
        <v>2524045.54</v>
      </c>
      <c r="Q2685" s="59">
        <v>2524045.54</v>
      </c>
      <c r="R2685" s="59">
        <v>2524045.54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3336950.55</v>
      </c>
      <c r="M2686" s="59">
        <v>3336950.55</v>
      </c>
      <c r="N2686" s="59">
        <v>3336950.55</v>
      </c>
      <c r="O2686" s="59">
        <v>3336950.55</v>
      </c>
      <c r="P2686" s="59">
        <v>3336950.55</v>
      </c>
      <c r="Q2686" s="59">
        <v>3336950.55</v>
      </c>
      <c r="R2686" s="59">
        <v>3336950.55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3527638.4</v>
      </c>
      <c r="M2687" s="59">
        <v>3527638.4</v>
      </c>
      <c r="N2687" s="59">
        <v>3527638.4</v>
      </c>
      <c r="O2687" s="59">
        <v>3527638.4</v>
      </c>
      <c r="P2687" s="59">
        <v>3527638.4</v>
      </c>
      <c r="Q2687" s="59">
        <v>3527638.4</v>
      </c>
      <c r="R2687" s="59">
        <v>3527638.4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2670034.19</v>
      </c>
      <c r="M2688" s="59">
        <v>2670034.19</v>
      </c>
      <c r="N2688" s="59">
        <v>2670034.19</v>
      </c>
      <c r="O2688" s="59">
        <v>2670034.19</v>
      </c>
      <c r="P2688" s="59">
        <v>2670034.19</v>
      </c>
      <c r="Q2688" s="59">
        <v>2670034.19</v>
      </c>
      <c r="R2688" s="59">
        <v>2670034.19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2064675.37</v>
      </c>
      <c r="M2689" s="59">
        <v>2064675.37</v>
      </c>
      <c r="N2689" s="59">
        <v>2064675.37</v>
      </c>
      <c r="O2689" s="59">
        <v>2064675.37</v>
      </c>
      <c r="P2689" s="59">
        <v>2064675.37</v>
      </c>
      <c r="Q2689" s="59">
        <v>2064675.37</v>
      </c>
      <c r="R2689" s="59">
        <v>2064675.37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2112332.35</v>
      </c>
      <c r="M2690" s="59">
        <v>2112332.35</v>
      </c>
      <c r="N2690" s="59">
        <v>2112332.35</v>
      </c>
      <c r="O2690" s="59">
        <v>2112332.35</v>
      </c>
      <c r="P2690" s="59">
        <v>2112332.35</v>
      </c>
      <c r="Q2690" s="59">
        <v>2112332.35</v>
      </c>
      <c r="R2690" s="59">
        <v>2112332.35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2366518</v>
      </c>
      <c r="M2691" s="59">
        <v>2366518</v>
      </c>
      <c r="N2691" s="59">
        <v>2366518</v>
      </c>
      <c r="O2691" s="59">
        <v>2366518</v>
      </c>
      <c r="P2691" s="59">
        <v>2366518</v>
      </c>
      <c r="Q2691" s="59">
        <v>2366518</v>
      </c>
      <c r="R2691" s="59">
        <v>2366518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1882846</v>
      </c>
      <c r="M2692" s="59">
        <v>1882846</v>
      </c>
      <c r="N2692" s="59">
        <v>1882846</v>
      </c>
      <c r="O2692" s="59">
        <v>1882846</v>
      </c>
      <c r="P2692" s="59">
        <v>1882846</v>
      </c>
      <c r="Q2692" s="59">
        <v>1882846</v>
      </c>
      <c r="R2692" s="59">
        <v>1882846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1515228</v>
      </c>
      <c r="M2693" s="59">
        <v>1515228</v>
      </c>
      <c r="N2693" s="59">
        <v>1515228</v>
      </c>
      <c r="O2693" s="59">
        <v>1515228</v>
      </c>
      <c r="P2693" s="59">
        <v>1515228</v>
      </c>
      <c r="Q2693" s="59">
        <v>1515228</v>
      </c>
      <c r="R2693" s="59">
        <v>1515228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1347188</v>
      </c>
      <c r="M2694" s="59">
        <v>1347188</v>
      </c>
      <c r="N2694" s="59">
        <v>1347188</v>
      </c>
      <c r="O2694" s="59">
        <v>1347188</v>
      </c>
      <c r="P2694" s="59">
        <v>1347188</v>
      </c>
      <c r="Q2694" s="59">
        <v>1347188</v>
      </c>
      <c r="R2694" s="59">
        <v>1347188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1380924</v>
      </c>
      <c r="M2695" s="59">
        <v>1380924</v>
      </c>
      <c r="N2695" s="59">
        <v>1380924</v>
      </c>
      <c r="O2695" s="59">
        <v>1380924</v>
      </c>
      <c r="P2695" s="59">
        <v>1380924</v>
      </c>
      <c r="Q2695" s="59">
        <v>1380924</v>
      </c>
      <c r="R2695" s="59">
        <v>1380924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1214375</v>
      </c>
      <c r="M2696" s="59">
        <v>1214375</v>
      </c>
      <c r="N2696" s="59">
        <v>1214375</v>
      </c>
      <c r="O2696" s="59">
        <v>1214375</v>
      </c>
      <c r="P2696" s="59">
        <v>1214375</v>
      </c>
      <c r="Q2696" s="59">
        <v>1214375</v>
      </c>
      <c r="R2696" s="59">
        <v>1214375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1469889</v>
      </c>
      <c r="M2697" s="59">
        <v>1469889</v>
      </c>
      <c r="N2697" s="59">
        <v>1469889</v>
      </c>
      <c r="O2697" s="59">
        <v>1469889</v>
      </c>
      <c r="P2697" s="59">
        <v>1469889</v>
      </c>
      <c r="Q2697" s="59">
        <v>1469889</v>
      </c>
      <c r="R2697" s="59">
        <v>1469889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1148727</v>
      </c>
      <c r="M2698" s="59">
        <v>1148727</v>
      </c>
      <c r="N2698" s="59">
        <v>1148727</v>
      </c>
      <c r="O2698" s="59">
        <v>1148727</v>
      </c>
      <c r="P2698" s="59">
        <v>1148727</v>
      </c>
      <c r="Q2698" s="59">
        <v>1148727</v>
      </c>
      <c r="R2698" s="59">
        <v>1148727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1886163</v>
      </c>
      <c r="M2699" s="59">
        <v>1886163</v>
      </c>
      <c r="N2699" s="59">
        <v>1886163</v>
      </c>
      <c r="O2699" s="59">
        <v>1886163</v>
      </c>
      <c r="P2699" s="59">
        <v>1886163</v>
      </c>
      <c r="Q2699" s="59">
        <v>1886163</v>
      </c>
      <c r="R2699" s="59">
        <v>1886163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1345280.82</v>
      </c>
      <c r="M2700" s="59">
        <v>1345280.82</v>
      </c>
      <c r="N2700" s="59">
        <v>1345280.82</v>
      </c>
      <c r="O2700" s="59">
        <v>1345280.82</v>
      </c>
      <c r="P2700" s="59">
        <v>1345280.82</v>
      </c>
      <c r="Q2700" s="59">
        <v>1345280.82</v>
      </c>
      <c r="R2700" s="59">
        <v>1345280.82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276412352.17000002</v>
      </c>
      <c r="M2727" s="6">
        <f>SUM(M2640:M2726)</f>
        <v>283264980.24000001</v>
      </c>
      <c r="N2727" s="13">
        <f>SUM(N2636:N2726)</f>
        <v>291033086.29000002</v>
      </c>
      <c r="O2727" s="13">
        <f>SUM(O2636:O2726)</f>
        <v>299506794.68000001</v>
      </c>
      <c r="P2727" s="13">
        <f>SUM(P2636:P2726)</f>
        <v>310798123.81</v>
      </c>
      <c r="Q2727" s="13">
        <f>SUM(Q2636:Q2726)</f>
        <v>320744989.34999996</v>
      </c>
      <c r="R2727" s="13">
        <f>SUM(R2635:R2726)</f>
        <v>330483844.21999991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0</v>
      </c>
      <c r="R2730" s="59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0</v>
      </c>
      <c r="Q2731" s="59">
        <v>0</v>
      </c>
      <c r="R2731" s="59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0</v>
      </c>
      <c r="P2732" s="59">
        <v>0</v>
      </c>
      <c r="Q2732" s="59">
        <v>0</v>
      </c>
      <c r="R2732" s="59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0</v>
      </c>
      <c r="O2733" s="59">
        <v>0</v>
      </c>
      <c r="P2733" s="59">
        <v>0</v>
      </c>
      <c r="Q2733" s="59">
        <v>0</v>
      </c>
      <c r="R2733" s="59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0</v>
      </c>
      <c r="N2734" s="59">
        <v>0</v>
      </c>
      <c r="O2734" s="59">
        <v>0</v>
      </c>
      <c r="P2734" s="59">
        <v>0</v>
      </c>
      <c r="Q2734" s="59">
        <v>0</v>
      </c>
      <c r="R2734" s="59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0</v>
      </c>
      <c r="M2735" s="59">
        <v>0</v>
      </c>
      <c r="N2735" s="59">
        <v>0</v>
      </c>
      <c r="O2735" s="59">
        <v>0</v>
      </c>
      <c r="P2735" s="59">
        <v>0</v>
      </c>
      <c r="Q2735" s="59">
        <v>0</v>
      </c>
      <c r="R2735" s="59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0</v>
      </c>
      <c r="L2736" s="59">
        <v>0</v>
      </c>
      <c r="M2736" s="59">
        <v>0</v>
      </c>
      <c r="N2736" s="59">
        <v>0</v>
      </c>
      <c r="O2736" s="59">
        <v>0</v>
      </c>
      <c r="P2736" s="59">
        <v>0</v>
      </c>
      <c r="Q2736" s="59">
        <v>0</v>
      </c>
      <c r="R2736" s="59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0</v>
      </c>
      <c r="K2737" s="59">
        <v>0</v>
      </c>
      <c r="L2737" s="59">
        <v>0</v>
      </c>
      <c r="M2737" s="59">
        <v>0</v>
      </c>
      <c r="N2737" s="59">
        <v>0</v>
      </c>
      <c r="O2737" s="59">
        <v>0</v>
      </c>
      <c r="P2737" s="59">
        <v>0</v>
      </c>
      <c r="Q2737" s="59">
        <v>0</v>
      </c>
      <c r="R2737" s="59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0</v>
      </c>
      <c r="J2738" s="59">
        <v>0</v>
      </c>
      <c r="K2738" s="59">
        <v>0</v>
      </c>
      <c r="L2738" s="59">
        <v>0</v>
      </c>
      <c r="M2738" s="59">
        <v>0</v>
      </c>
      <c r="N2738" s="59">
        <v>0</v>
      </c>
      <c r="O2738" s="59">
        <v>0</v>
      </c>
      <c r="P2738" s="59">
        <v>0</v>
      </c>
      <c r="Q2738" s="59">
        <v>0</v>
      </c>
      <c r="R2738" s="59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0</v>
      </c>
      <c r="I2739" s="59">
        <v>0</v>
      </c>
      <c r="J2739" s="59">
        <v>0</v>
      </c>
      <c r="K2739" s="59">
        <v>0</v>
      </c>
      <c r="L2739" s="59">
        <v>0</v>
      </c>
      <c r="M2739" s="59">
        <v>0</v>
      </c>
      <c r="N2739" s="59">
        <v>0</v>
      </c>
      <c r="O2739" s="59">
        <v>0</v>
      </c>
      <c r="P2739" s="59">
        <v>0</v>
      </c>
      <c r="Q2739" s="59">
        <v>0</v>
      </c>
      <c r="R2739" s="59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0</v>
      </c>
      <c r="H2740" s="59">
        <v>0</v>
      </c>
      <c r="I2740" s="59">
        <v>0</v>
      </c>
      <c r="J2740" s="59">
        <v>0</v>
      </c>
      <c r="K2740" s="59">
        <v>0</v>
      </c>
      <c r="L2740" s="59">
        <v>0</v>
      </c>
      <c r="M2740" s="59">
        <v>0</v>
      </c>
      <c r="N2740" s="59">
        <v>0</v>
      </c>
      <c r="O2740" s="59">
        <v>0</v>
      </c>
      <c r="P2740" s="59">
        <v>0</v>
      </c>
      <c r="Q2740" s="59">
        <v>0</v>
      </c>
      <c r="R2740" s="59">
        <v>0</v>
      </c>
    </row>
    <row r="2741" spans="2:18" x14ac:dyDescent="0.2">
      <c r="B2741" s="4">
        <v>2009</v>
      </c>
      <c r="C2741" s="28"/>
      <c r="D2741" s="28"/>
      <c r="E2741" s="28"/>
      <c r="F2741" s="59">
        <v>0</v>
      </c>
      <c r="G2741" s="59">
        <v>0</v>
      </c>
      <c r="H2741" s="59">
        <v>0</v>
      </c>
      <c r="I2741" s="59">
        <v>0</v>
      </c>
      <c r="J2741" s="59">
        <v>0</v>
      </c>
      <c r="K2741" s="59">
        <v>0</v>
      </c>
      <c r="L2741" s="59">
        <v>0</v>
      </c>
      <c r="M2741" s="59">
        <v>0</v>
      </c>
      <c r="N2741" s="59">
        <v>0</v>
      </c>
      <c r="O2741" s="59">
        <v>0</v>
      </c>
      <c r="P2741" s="59">
        <v>0</v>
      </c>
      <c r="Q2741" s="59">
        <v>0</v>
      </c>
      <c r="R2741" s="59">
        <v>0</v>
      </c>
    </row>
    <row r="2742" spans="2:18" x14ac:dyDescent="0.2">
      <c r="B2742" s="4">
        <v>2008</v>
      </c>
      <c r="C2742" s="28"/>
      <c r="D2742" s="28"/>
      <c r="E2742" s="59">
        <v>0</v>
      </c>
      <c r="F2742" s="59">
        <v>0</v>
      </c>
      <c r="G2742" s="59">
        <v>0</v>
      </c>
      <c r="H2742" s="59">
        <v>0</v>
      </c>
      <c r="I2742" s="59">
        <v>0</v>
      </c>
      <c r="J2742" s="59">
        <v>0</v>
      </c>
      <c r="K2742" s="59">
        <v>0</v>
      </c>
      <c r="L2742" s="59">
        <v>0</v>
      </c>
      <c r="M2742" s="59">
        <v>0</v>
      </c>
      <c r="N2742" s="59">
        <v>0</v>
      </c>
      <c r="O2742" s="59">
        <v>0</v>
      </c>
      <c r="P2742" s="59">
        <v>0</v>
      </c>
      <c r="Q2742" s="59">
        <v>0</v>
      </c>
      <c r="R2742" s="59">
        <v>0</v>
      </c>
    </row>
    <row r="2743" spans="2:18" x14ac:dyDescent="0.2">
      <c r="B2743" s="4">
        <v>2007</v>
      </c>
      <c r="C2743" s="28"/>
      <c r="D2743" s="59">
        <v>0</v>
      </c>
      <c r="E2743" s="59">
        <v>0</v>
      </c>
      <c r="F2743" s="59">
        <v>0</v>
      </c>
      <c r="G2743" s="59">
        <v>0</v>
      </c>
      <c r="H2743" s="59">
        <v>0</v>
      </c>
      <c r="I2743" s="59">
        <v>0</v>
      </c>
      <c r="J2743" s="59">
        <v>0</v>
      </c>
      <c r="K2743" s="59">
        <v>0</v>
      </c>
      <c r="L2743" s="59">
        <v>0</v>
      </c>
      <c r="M2743" s="59">
        <v>0</v>
      </c>
      <c r="N2743" s="59">
        <v>0</v>
      </c>
      <c r="O2743" s="59">
        <v>0</v>
      </c>
      <c r="P2743" s="59">
        <v>0</v>
      </c>
      <c r="Q2743" s="59">
        <v>0</v>
      </c>
      <c r="R2743" s="59">
        <v>0</v>
      </c>
    </row>
    <row r="2744" spans="2:18" x14ac:dyDescent="0.2">
      <c r="B2744" s="4">
        <v>2006</v>
      </c>
      <c r="C2744" s="59">
        <v>0</v>
      </c>
      <c r="D2744" s="59">
        <v>0</v>
      </c>
      <c r="E2744" s="59">
        <v>0</v>
      </c>
      <c r="F2744" s="59">
        <v>0</v>
      </c>
      <c r="G2744" s="59">
        <v>0</v>
      </c>
      <c r="H2744" s="59">
        <v>0</v>
      </c>
      <c r="I2744" s="59">
        <v>0</v>
      </c>
      <c r="J2744" s="59">
        <v>0</v>
      </c>
      <c r="K2744" s="59">
        <v>0</v>
      </c>
      <c r="L2744" s="59">
        <v>0</v>
      </c>
      <c r="M2744" s="59">
        <v>0</v>
      </c>
      <c r="N2744" s="59">
        <v>0</v>
      </c>
      <c r="O2744" s="59">
        <v>0</v>
      </c>
      <c r="P2744" s="59">
        <v>0</v>
      </c>
      <c r="Q2744" s="59">
        <v>0</v>
      </c>
      <c r="R2744" s="59">
        <v>0</v>
      </c>
    </row>
    <row r="2745" spans="2:18" x14ac:dyDescent="0.2">
      <c r="B2745" s="4">
        <v>2005</v>
      </c>
      <c r="C2745" s="59">
        <v>0</v>
      </c>
      <c r="D2745" s="59">
        <v>0</v>
      </c>
      <c r="E2745" s="59">
        <v>0</v>
      </c>
      <c r="F2745" s="59">
        <v>0</v>
      </c>
      <c r="G2745" s="59">
        <v>0</v>
      </c>
      <c r="H2745" s="59">
        <v>0</v>
      </c>
      <c r="I2745" s="59">
        <v>0</v>
      </c>
      <c r="J2745" s="59">
        <v>0</v>
      </c>
      <c r="K2745" s="59">
        <v>0</v>
      </c>
      <c r="L2745" s="59">
        <v>0</v>
      </c>
      <c r="M2745" s="59">
        <v>0</v>
      </c>
      <c r="N2745" s="59">
        <v>0</v>
      </c>
      <c r="O2745" s="59">
        <v>0</v>
      </c>
      <c r="P2745" s="59">
        <v>0</v>
      </c>
      <c r="Q2745" s="59">
        <v>0</v>
      </c>
      <c r="R2745" s="59">
        <v>0</v>
      </c>
    </row>
    <row r="2746" spans="2:18" x14ac:dyDescent="0.2">
      <c r="B2746" s="4">
        <v>2004</v>
      </c>
      <c r="C2746" s="59">
        <v>0</v>
      </c>
      <c r="D2746" s="59">
        <v>0</v>
      </c>
      <c r="E2746" s="59">
        <v>0</v>
      </c>
      <c r="F2746" s="59">
        <v>0</v>
      </c>
      <c r="G2746" s="59">
        <v>0</v>
      </c>
      <c r="H2746" s="59">
        <v>0</v>
      </c>
      <c r="I2746" s="59">
        <v>0</v>
      </c>
      <c r="J2746" s="59">
        <v>0</v>
      </c>
      <c r="K2746" s="59">
        <v>0</v>
      </c>
      <c r="L2746" s="59">
        <v>0</v>
      </c>
      <c r="M2746" s="59">
        <v>0</v>
      </c>
      <c r="N2746" s="59">
        <v>0</v>
      </c>
      <c r="O2746" s="59">
        <v>0</v>
      </c>
      <c r="P2746" s="59">
        <v>0</v>
      </c>
      <c r="Q2746" s="59">
        <v>0</v>
      </c>
      <c r="R2746" s="59">
        <v>0</v>
      </c>
    </row>
    <row r="2747" spans="2:18" x14ac:dyDescent="0.2">
      <c r="B2747" s="4">
        <v>2003</v>
      </c>
      <c r="C2747" s="59">
        <v>0</v>
      </c>
      <c r="D2747" s="59">
        <v>0</v>
      </c>
      <c r="E2747" s="59">
        <v>0</v>
      </c>
      <c r="F2747" s="59">
        <v>0</v>
      </c>
      <c r="G2747" s="59">
        <v>0</v>
      </c>
      <c r="H2747" s="59">
        <v>0</v>
      </c>
      <c r="I2747" s="59">
        <v>0</v>
      </c>
      <c r="J2747" s="59">
        <v>0</v>
      </c>
      <c r="K2747" s="59">
        <v>0</v>
      </c>
      <c r="L2747" s="59">
        <v>0</v>
      </c>
      <c r="M2747" s="59">
        <v>0</v>
      </c>
      <c r="N2747" s="59">
        <v>0</v>
      </c>
      <c r="O2747" s="59">
        <v>0</v>
      </c>
      <c r="P2747" s="59">
        <v>0</v>
      </c>
      <c r="Q2747" s="59">
        <v>0</v>
      </c>
      <c r="R2747" s="59">
        <v>0</v>
      </c>
    </row>
    <row r="2748" spans="2:18" x14ac:dyDescent="0.2">
      <c r="B2748" s="4">
        <v>2002</v>
      </c>
      <c r="C2748" s="59">
        <v>0</v>
      </c>
      <c r="D2748" s="59">
        <v>0</v>
      </c>
      <c r="E2748" s="59">
        <v>0</v>
      </c>
      <c r="F2748" s="59">
        <v>0</v>
      </c>
      <c r="G2748" s="59">
        <v>0</v>
      </c>
      <c r="H2748" s="59">
        <v>0</v>
      </c>
      <c r="I2748" s="59">
        <v>0</v>
      </c>
      <c r="J2748" s="59">
        <v>0</v>
      </c>
      <c r="K2748" s="59">
        <v>0</v>
      </c>
      <c r="L2748" s="59">
        <v>0</v>
      </c>
      <c r="M2748" s="59">
        <v>0</v>
      </c>
      <c r="N2748" s="59">
        <v>0</v>
      </c>
      <c r="O2748" s="59">
        <v>0</v>
      </c>
      <c r="P2748" s="59">
        <v>0</v>
      </c>
      <c r="Q2748" s="59">
        <v>0</v>
      </c>
      <c r="R2748" s="59">
        <v>0</v>
      </c>
    </row>
    <row r="2749" spans="2:18" x14ac:dyDescent="0.2">
      <c r="B2749" s="4">
        <v>2001</v>
      </c>
      <c r="C2749" s="59">
        <v>0</v>
      </c>
      <c r="D2749" s="59">
        <v>0</v>
      </c>
      <c r="E2749" s="59">
        <v>0</v>
      </c>
      <c r="F2749" s="59">
        <v>0</v>
      </c>
      <c r="G2749" s="59">
        <v>0</v>
      </c>
      <c r="H2749" s="59">
        <v>0</v>
      </c>
      <c r="I2749" s="59">
        <v>0</v>
      </c>
      <c r="J2749" s="59">
        <v>0</v>
      </c>
      <c r="K2749" s="59">
        <v>0</v>
      </c>
      <c r="L2749" s="59">
        <v>0</v>
      </c>
      <c r="M2749" s="59">
        <v>0</v>
      </c>
      <c r="N2749" s="59">
        <v>0</v>
      </c>
      <c r="O2749" s="59">
        <v>0</v>
      </c>
      <c r="P2749" s="59">
        <v>0</v>
      </c>
      <c r="Q2749" s="59">
        <v>0</v>
      </c>
      <c r="R2749" s="59">
        <v>0</v>
      </c>
    </row>
    <row r="2750" spans="2:18" x14ac:dyDescent="0.2">
      <c r="B2750" s="4">
        <v>2000</v>
      </c>
      <c r="C2750" s="59">
        <v>0</v>
      </c>
      <c r="D2750" s="59">
        <v>0</v>
      </c>
      <c r="E2750" s="59">
        <v>0</v>
      </c>
      <c r="F2750" s="59">
        <v>0</v>
      </c>
      <c r="G2750" s="59">
        <v>0</v>
      </c>
      <c r="H2750" s="59">
        <v>0</v>
      </c>
      <c r="I2750" s="59">
        <v>0</v>
      </c>
      <c r="J2750" s="59">
        <v>0</v>
      </c>
      <c r="K2750" s="59">
        <v>0</v>
      </c>
      <c r="L2750" s="59">
        <v>0</v>
      </c>
      <c r="M2750" s="59">
        <v>0</v>
      </c>
      <c r="N2750" s="59">
        <v>0</v>
      </c>
      <c r="O2750" s="59">
        <v>0</v>
      </c>
      <c r="P2750" s="59">
        <v>0</v>
      </c>
      <c r="Q2750" s="59">
        <v>0</v>
      </c>
      <c r="R2750" s="59">
        <v>0</v>
      </c>
    </row>
    <row r="2751" spans="2:18" x14ac:dyDescent="0.2">
      <c r="B2751" s="4">
        <v>1999</v>
      </c>
      <c r="C2751" s="59">
        <v>0</v>
      </c>
      <c r="D2751" s="59">
        <v>0</v>
      </c>
      <c r="E2751" s="59">
        <v>0</v>
      </c>
      <c r="F2751" s="59">
        <v>0</v>
      </c>
      <c r="G2751" s="59">
        <v>0</v>
      </c>
      <c r="H2751" s="59">
        <v>0</v>
      </c>
      <c r="I2751" s="59">
        <v>0</v>
      </c>
      <c r="J2751" s="59">
        <v>0</v>
      </c>
      <c r="K2751" s="59">
        <v>0</v>
      </c>
      <c r="L2751" s="59">
        <v>0</v>
      </c>
      <c r="M2751" s="59">
        <v>0</v>
      </c>
      <c r="N2751" s="59">
        <v>0</v>
      </c>
      <c r="O2751" s="59">
        <v>0</v>
      </c>
      <c r="P2751" s="59">
        <v>0</v>
      </c>
      <c r="Q2751" s="59">
        <v>0</v>
      </c>
      <c r="R2751" s="59">
        <v>0</v>
      </c>
    </row>
    <row r="2752" spans="2:18" x14ac:dyDescent="0.2">
      <c r="B2752" s="4">
        <v>1998</v>
      </c>
      <c r="C2752" s="59">
        <v>0</v>
      </c>
      <c r="D2752" s="59">
        <v>0</v>
      </c>
      <c r="E2752" s="59">
        <v>0</v>
      </c>
      <c r="F2752" s="59">
        <v>0</v>
      </c>
      <c r="G2752" s="59">
        <v>0</v>
      </c>
      <c r="H2752" s="59">
        <v>0</v>
      </c>
      <c r="I2752" s="59">
        <v>0</v>
      </c>
      <c r="J2752" s="59">
        <v>0</v>
      </c>
      <c r="K2752" s="59">
        <v>0</v>
      </c>
      <c r="L2752" s="59">
        <v>0</v>
      </c>
      <c r="M2752" s="59">
        <v>0</v>
      </c>
      <c r="N2752" s="59">
        <v>0</v>
      </c>
      <c r="O2752" s="59">
        <v>0</v>
      </c>
      <c r="P2752" s="59">
        <v>0</v>
      </c>
      <c r="Q2752" s="59">
        <v>0</v>
      </c>
      <c r="R2752" s="59">
        <v>0</v>
      </c>
    </row>
    <row r="2753" spans="2:18" x14ac:dyDescent="0.2">
      <c r="B2753" s="4">
        <v>1997</v>
      </c>
      <c r="C2753" s="59">
        <v>0</v>
      </c>
      <c r="D2753" s="59">
        <v>0</v>
      </c>
      <c r="E2753" s="59">
        <v>0</v>
      </c>
      <c r="F2753" s="59">
        <v>0</v>
      </c>
      <c r="G2753" s="59">
        <v>0</v>
      </c>
      <c r="H2753" s="59">
        <v>0</v>
      </c>
      <c r="I2753" s="59">
        <v>0</v>
      </c>
      <c r="J2753" s="59">
        <v>0</v>
      </c>
      <c r="K2753" s="59">
        <v>0</v>
      </c>
      <c r="L2753" s="59">
        <v>0</v>
      </c>
      <c r="M2753" s="59">
        <v>0</v>
      </c>
      <c r="N2753" s="59">
        <v>0</v>
      </c>
      <c r="O2753" s="59">
        <v>0</v>
      </c>
      <c r="P2753" s="59">
        <v>0</v>
      </c>
      <c r="Q2753" s="59">
        <v>0</v>
      </c>
      <c r="R2753" s="59">
        <v>0</v>
      </c>
    </row>
    <row r="2754" spans="2:18" x14ac:dyDescent="0.2">
      <c r="B2754" s="4">
        <v>1996</v>
      </c>
      <c r="C2754" s="59">
        <v>0</v>
      </c>
      <c r="D2754" s="59">
        <v>0</v>
      </c>
      <c r="E2754" s="59">
        <v>0</v>
      </c>
      <c r="F2754" s="59">
        <v>0</v>
      </c>
      <c r="G2754" s="59">
        <v>0</v>
      </c>
      <c r="H2754" s="59">
        <v>0</v>
      </c>
      <c r="I2754" s="59">
        <v>0</v>
      </c>
      <c r="J2754" s="59">
        <v>0</v>
      </c>
      <c r="K2754" s="59">
        <v>0</v>
      </c>
      <c r="L2754" s="59">
        <v>0</v>
      </c>
      <c r="M2754" s="59">
        <v>0</v>
      </c>
      <c r="N2754" s="59">
        <v>0</v>
      </c>
      <c r="O2754" s="59">
        <v>0</v>
      </c>
      <c r="P2754" s="59">
        <v>0</v>
      </c>
      <c r="Q2754" s="59">
        <v>0</v>
      </c>
      <c r="R2754" s="59">
        <v>0</v>
      </c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59">
        <v>0</v>
      </c>
      <c r="M2755" s="59">
        <v>0</v>
      </c>
      <c r="N2755" s="59">
        <v>0</v>
      </c>
      <c r="O2755" s="59">
        <v>0</v>
      </c>
      <c r="P2755" s="59">
        <v>0</v>
      </c>
      <c r="Q2755" s="59">
        <v>0</v>
      </c>
      <c r="R2755" s="59">
        <v>0</v>
      </c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>
        <v>0</v>
      </c>
      <c r="O2756" s="59">
        <v>0</v>
      </c>
      <c r="P2756" s="59">
        <v>0</v>
      </c>
      <c r="Q2756" s="59">
        <v>0</v>
      </c>
      <c r="R2756" s="59">
        <v>0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0</v>
      </c>
      <c r="P3204" s="59">
        <v>0</v>
      </c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0</v>
      </c>
      <c r="L3213" s="59">
        <v>0</v>
      </c>
      <c r="M3213" s="59">
        <v>0</v>
      </c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3804.59</v>
      </c>
      <c r="O3297" s="59">
        <v>3804.59</v>
      </c>
      <c r="P3297" s="59">
        <v>3804.59</v>
      </c>
      <c r="Q3297" s="59">
        <v>3804.59</v>
      </c>
      <c r="R3297" s="59">
        <v>3804.59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245680.86</v>
      </c>
      <c r="N3298" s="59">
        <v>245680.86</v>
      </c>
      <c r="O3298" s="59">
        <v>245680.86</v>
      </c>
      <c r="P3298" s="59">
        <v>245680.86</v>
      </c>
      <c r="Q3298" s="59">
        <v>245680.86</v>
      </c>
      <c r="R3298" s="59">
        <v>245680.86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10983.95</v>
      </c>
      <c r="M3303" s="59">
        <v>10983.95</v>
      </c>
      <c r="N3303" s="59">
        <v>10983.95</v>
      </c>
      <c r="O3303" s="59">
        <v>10983.95</v>
      </c>
      <c r="P3303" s="59">
        <v>10983.95</v>
      </c>
      <c r="Q3303" s="59">
        <v>10983.95</v>
      </c>
      <c r="R3303" s="59">
        <v>10983.95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5693.9</v>
      </c>
      <c r="M3307" s="59">
        <v>5693.9</v>
      </c>
      <c r="N3307" s="59">
        <v>5693.9</v>
      </c>
      <c r="O3307" s="59">
        <v>5693.9</v>
      </c>
      <c r="P3307" s="59">
        <v>5693.9</v>
      </c>
      <c r="Q3307" s="59">
        <v>5693.9</v>
      </c>
      <c r="R3307" s="59">
        <v>5693.9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19397.77</v>
      </c>
      <c r="M3308" s="59">
        <v>19397.77</v>
      </c>
      <c r="N3308" s="59">
        <v>19397.77</v>
      </c>
      <c r="O3308" s="59">
        <v>19397.77</v>
      </c>
      <c r="P3308" s="59">
        <v>19397.77</v>
      </c>
      <c r="Q3308" s="59">
        <v>19397.77</v>
      </c>
      <c r="R3308" s="59">
        <v>19397.77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26379.14</v>
      </c>
      <c r="M3309" s="59">
        <v>26379.14</v>
      </c>
      <c r="N3309" s="59">
        <v>26379.14</v>
      </c>
      <c r="O3309" s="59">
        <v>26379.14</v>
      </c>
      <c r="P3309" s="59">
        <v>26379.14</v>
      </c>
      <c r="Q3309" s="59">
        <v>26379.14</v>
      </c>
      <c r="R3309" s="59">
        <v>26379.14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10303.43</v>
      </c>
      <c r="M3311" s="59">
        <v>10303.43</v>
      </c>
      <c r="N3311" s="59">
        <v>10303.43</v>
      </c>
      <c r="O3311" s="59">
        <v>10303.43</v>
      </c>
      <c r="P3311" s="59">
        <v>10303.43</v>
      </c>
      <c r="Q3311" s="59">
        <v>10303.43</v>
      </c>
      <c r="R3311" s="59">
        <v>10303.43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10510.92</v>
      </c>
      <c r="M3312" s="59">
        <v>10510.92</v>
      </c>
      <c r="N3312" s="59">
        <v>10510.92</v>
      </c>
      <c r="O3312" s="59">
        <v>10510.92</v>
      </c>
      <c r="P3312" s="59">
        <v>10510.92</v>
      </c>
      <c r="Q3312" s="59">
        <v>10510.92</v>
      </c>
      <c r="R3312" s="59">
        <v>10510.92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29593.52</v>
      </c>
      <c r="M3313" s="59">
        <v>29593.52</v>
      </c>
      <c r="N3313" s="59">
        <v>29593.52</v>
      </c>
      <c r="O3313" s="59">
        <v>29593.52</v>
      </c>
      <c r="P3313" s="59">
        <v>29593.52</v>
      </c>
      <c r="Q3313" s="59">
        <v>29593.52</v>
      </c>
      <c r="R3313" s="59">
        <v>29593.52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25641.91</v>
      </c>
      <c r="M3314" s="59">
        <v>25641.91</v>
      </c>
      <c r="N3314" s="59">
        <v>25641.91</v>
      </c>
      <c r="O3314" s="59">
        <v>25641.91</v>
      </c>
      <c r="P3314" s="59">
        <v>25641.91</v>
      </c>
      <c r="Q3314" s="59">
        <v>25641.91</v>
      </c>
      <c r="R3314" s="59">
        <v>25641.91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6204.9</v>
      </c>
      <c r="M3315" s="59">
        <v>6204.9</v>
      </c>
      <c r="N3315" s="59">
        <v>6204.9</v>
      </c>
      <c r="O3315" s="59">
        <v>6204.9</v>
      </c>
      <c r="P3315" s="59">
        <v>6204.9</v>
      </c>
      <c r="Q3315" s="59">
        <v>6204.9</v>
      </c>
      <c r="R3315" s="59">
        <v>6204.9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38560.85</v>
      </c>
      <c r="M3316" s="59">
        <v>38560.85</v>
      </c>
      <c r="N3316" s="59">
        <v>38560.85</v>
      </c>
      <c r="O3316" s="59">
        <v>38560.85</v>
      </c>
      <c r="P3316" s="59">
        <v>38560.85</v>
      </c>
      <c r="Q3316" s="59">
        <v>38560.85</v>
      </c>
      <c r="R3316" s="59">
        <v>38560.85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78635.899999999994</v>
      </c>
      <c r="M3317" s="59">
        <v>78635.899999999994</v>
      </c>
      <c r="N3317" s="59">
        <v>78635.899999999994</v>
      </c>
      <c r="O3317" s="59">
        <v>78635.899999999994</v>
      </c>
      <c r="P3317" s="59">
        <v>78635.899999999994</v>
      </c>
      <c r="Q3317" s="59">
        <v>78635.899999999994</v>
      </c>
      <c r="R3317" s="59">
        <v>78635.899999999994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14581</v>
      </c>
      <c r="M3319" s="59">
        <v>14581</v>
      </c>
      <c r="N3319" s="59">
        <v>14581</v>
      </c>
      <c r="O3319" s="59">
        <v>14581</v>
      </c>
      <c r="P3319" s="59">
        <v>14581</v>
      </c>
      <c r="Q3319" s="59">
        <v>14581</v>
      </c>
      <c r="R3319" s="59">
        <v>14581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30830</v>
      </c>
      <c r="M3321" s="59">
        <v>30830</v>
      </c>
      <c r="N3321" s="59">
        <v>24305.91</v>
      </c>
      <c r="O3321" s="59">
        <v>19457.03</v>
      </c>
      <c r="P3321" s="59">
        <v>19457.03</v>
      </c>
      <c r="Q3321" s="59">
        <v>19457.03</v>
      </c>
      <c r="R3321" s="59">
        <v>19457.03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7595</v>
      </c>
      <c r="M3327" s="59">
        <v>3406.5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5539</v>
      </c>
      <c r="M3328" s="59">
        <v>0.18</v>
      </c>
      <c r="N3328" s="59">
        <v>0.18</v>
      </c>
      <c r="O3328" s="59">
        <v>0.18</v>
      </c>
      <c r="P3328" s="59">
        <v>0.18</v>
      </c>
      <c r="Q3328" s="59">
        <v>0.18</v>
      </c>
      <c r="R3328" s="59">
        <v>0.18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320451.19</v>
      </c>
      <c r="M3385" s="6">
        <f>SUM(M3298:M3384)</f>
        <v>556404.7300000001</v>
      </c>
      <c r="N3385" s="13">
        <f>SUM(N3294:N3384)</f>
        <v>550278.7300000001</v>
      </c>
      <c r="O3385" s="13">
        <f>SUM(O3294:O3384)</f>
        <v>545429.85000000009</v>
      </c>
      <c r="P3385" s="13">
        <f>SUM(P3294:P3384)</f>
        <v>545429.85000000009</v>
      </c>
      <c r="Q3385" s="13">
        <f>SUM(Q3294:Q3384)</f>
        <v>545429.85000000009</v>
      </c>
      <c r="R3385" s="13">
        <f>SUM(R3293:R3384)</f>
        <v>545429.85000000009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251213.79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720407.64</v>
      </c>
      <c r="R3482" s="59">
        <v>720407.64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1120773.01</v>
      </c>
      <c r="Q3483" s="59">
        <v>1120773.01</v>
      </c>
      <c r="R3483" s="59">
        <v>1120773.01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252478.19</v>
      </c>
      <c r="P3484" s="59">
        <v>252478.19</v>
      </c>
      <c r="Q3484" s="59">
        <v>252478.19</v>
      </c>
      <c r="R3484" s="59">
        <v>252478.19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605768.38</v>
      </c>
      <c r="O3485" s="59">
        <v>605768.38</v>
      </c>
      <c r="P3485" s="59">
        <v>605768.38</v>
      </c>
      <c r="Q3485" s="59">
        <v>605768.38</v>
      </c>
      <c r="R3485" s="59">
        <v>605768.38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434055.44</v>
      </c>
      <c r="N3486" s="59">
        <v>434055.44</v>
      </c>
      <c r="O3486" s="59">
        <v>434055.44</v>
      </c>
      <c r="P3486" s="59">
        <v>434055.44</v>
      </c>
      <c r="Q3486" s="59">
        <v>461418.43</v>
      </c>
      <c r="R3486" s="59">
        <v>461418.43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454408.57</v>
      </c>
      <c r="M3487" s="59">
        <v>479427.74</v>
      </c>
      <c r="N3487" s="59">
        <v>479427.74</v>
      </c>
      <c r="O3487" s="59">
        <v>479427.74</v>
      </c>
      <c r="P3487" s="59">
        <v>479427.74</v>
      </c>
      <c r="Q3487" s="59">
        <v>454408.57</v>
      </c>
      <c r="R3487" s="59">
        <v>454408.57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259136.23</v>
      </c>
      <c r="M3488" s="59">
        <v>261480.05</v>
      </c>
      <c r="N3488" s="59">
        <v>261480.05</v>
      </c>
      <c r="O3488" s="59">
        <v>261480.05</v>
      </c>
      <c r="P3488" s="59">
        <v>261480.05</v>
      </c>
      <c r="Q3488" s="59">
        <v>259136.23</v>
      </c>
      <c r="R3488" s="59">
        <v>259136.23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76776.42</v>
      </c>
      <c r="M3489" s="59">
        <v>76776.42</v>
      </c>
      <c r="N3489" s="59">
        <v>76776.42</v>
      </c>
      <c r="O3489" s="59">
        <v>76776.42</v>
      </c>
      <c r="P3489" s="59">
        <v>76776.42</v>
      </c>
      <c r="Q3489" s="59">
        <v>76776.42</v>
      </c>
      <c r="R3489" s="59">
        <v>76776.42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229382.59</v>
      </c>
      <c r="M3490" s="59">
        <v>229382.59</v>
      </c>
      <c r="N3490" s="59">
        <v>229382.59</v>
      </c>
      <c r="O3490" s="59">
        <v>229382.59</v>
      </c>
      <c r="P3490" s="59">
        <v>229382.59</v>
      </c>
      <c r="Q3490" s="59">
        <v>229382.59</v>
      </c>
      <c r="R3490" s="59">
        <v>229382.59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156232.94</v>
      </c>
      <c r="M3491" s="59">
        <v>156232.94</v>
      </c>
      <c r="N3491" s="59">
        <v>156232.94</v>
      </c>
      <c r="O3491" s="59">
        <v>156232.94</v>
      </c>
      <c r="P3491" s="59">
        <v>156232.94</v>
      </c>
      <c r="Q3491" s="59">
        <v>156232.94</v>
      </c>
      <c r="R3491" s="59">
        <v>156232.94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11852.17</v>
      </c>
      <c r="M3492" s="59">
        <v>11852.17</v>
      </c>
      <c r="N3492" s="59">
        <v>11852.17</v>
      </c>
      <c r="O3492" s="59">
        <v>11852.17</v>
      </c>
      <c r="P3492" s="59">
        <v>11852.17</v>
      </c>
      <c r="Q3492" s="59">
        <v>11852.17</v>
      </c>
      <c r="R3492" s="59">
        <v>11852.17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48073.01</v>
      </c>
      <c r="M3493" s="59">
        <v>48073.01</v>
      </c>
      <c r="N3493" s="59">
        <v>48073.01</v>
      </c>
      <c r="O3493" s="59">
        <v>48073.01</v>
      </c>
      <c r="P3493" s="59">
        <v>15507.88</v>
      </c>
      <c r="Q3493" s="59">
        <v>15507.88</v>
      </c>
      <c r="R3493" s="59">
        <v>15507.88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73139.360000000001</v>
      </c>
      <c r="M3494" s="59">
        <v>43139.360000000001</v>
      </c>
      <c r="N3494" s="59">
        <v>43139.360000000001</v>
      </c>
      <c r="O3494" s="59">
        <v>43139.360000000001</v>
      </c>
      <c r="P3494" s="59">
        <v>43139.360000000001</v>
      </c>
      <c r="Q3494" s="59">
        <v>43139.360000000001</v>
      </c>
      <c r="R3494" s="59">
        <v>43139.360000000001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37241.870000000003</v>
      </c>
      <c r="M3495" s="59">
        <v>37241.870000000003</v>
      </c>
      <c r="N3495" s="59">
        <v>37241.870000000003</v>
      </c>
      <c r="O3495" s="59">
        <v>37241.870000000003</v>
      </c>
      <c r="P3495" s="59">
        <v>37241.870000000003</v>
      </c>
      <c r="Q3495" s="59">
        <v>37241.870000000003</v>
      </c>
      <c r="R3495" s="59">
        <v>37241.870000000003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4294.42</v>
      </c>
      <c r="M3496" s="59">
        <v>4294.42</v>
      </c>
      <c r="N3496" s="59">
        <v>4294.42</v>
      </c>
      <c r="O3496" s="59">
        <v>4294.42</v>
      </c>
      <c r="P3496" s="59">
        <v>4294.42</v>
      </c>
      <c r="Q3496" s="59">
        <v>4294.42</v>
      </c>
      <c r="R3496" s="59">
        <v>4294.42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39228.42</v>
      </c>
      <c r="M3497" s="59">
        <v>39228.42</v>
      </c>
      <c r="N3497" s="59">
        <v>39228.42</v>
      </c>
      <c r="O3497" s="59">
        <v>39228.42</v>
      </c>
      <c r="P3497" s="59">
        <v>39228.42</v>
      </c>
      <c r="Q3497" s="59">
        <v>39228.42</v>
      </c>
      <c r="R3497" s="59">
        <v>39228.42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38588.47</v>
      </c>
      <c r="M3498" s="59">
        <v>38588.47</v>
      </c>
      <c r="N3498" s="59">
        <v>38588.47</v>
      </c>
      <c r="O3498" s="59">
        <v>38588.47</v>
      </c>
      <c r="P3498" s="59">
        <v>38588.47</v>
      </c>
      <c r="Q3498" s="59">
        <v>38588.47</v>
      </c>
      <c r="R3498" s="59">
        <v>38588.47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101575.81</v>
      </c>
      <c r="M3499" s="59">
        <v>101575.81</v>
      </c>
      <c r="N3499" s="59">
        <v>101575.81</v>
      </c>
      <c r="O3499" s="59">
        <v>101575.81</v>
      </c>
      <c r="P3499" s="59">
        <v>101575.81</v>
      </c>
      <c r="Q3499" s="59">
        <v>101575.81</v>
      </c>
      <c r="R3499" s="59">
        <v>101575.81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97389.22</v>
      </c>
      <c r="M3500" s="59">
        <v>91621.35</v>
      </c>
      <c r="N3500" s="59">
        <v>76559.69</v>
      </c>
      <c r="O3500" s="59">
        <v>76559.69</v>
      </c>
      <c r="P3500" s="59">
        <v>76559.69</v>
      </c>
      <c r="Q3500" s="59">
        <v>76559.69</v>
      </c>
      <c r="R3500" s="59">
        <v>76559.69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49047.67</v>
      </c>
      <c r="M3501" s="59">
        <v>49047.67</v>
      </c>
      <c r="N3501" s="59">
        <v>49047.67</v>
      </c>
      <c r="O3501" s="59">
        <v>49047.67</v>
      </c>
      <c r="P3501" s="59">
        <v>49047.67</v>
      </c>
      <c r="Q3501" s="59">
        <v>49047.67</v>
      </c>
      <c r="R3501" s="59">
        <v>49047.67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56808.9</v>
      </c>
      <c r="M3502" s="59">
        <v>56808.9</v>
      </c>
      <c r="N3502" s="59">
        <v>56808.9</v>
      </c>
      <c r="O3502" s="59">
        <v>56808.9</v>
      </c>
      <c r="P3502" s="59">
        <v>56808.9</v>
      </c>
      <c r="Q3502" s="59">
        <v>56808.9</v>
      </c>
      <c r="R3502" s="59">
        <v>56808.9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130611.98</v>
      </c>
      <c r="M3503" s="59">
        <v>88500.73</v>
      </c>
      <c r="N3503" s="59">
        <v>88500.73</v>
      </c>
      <c r="O3503" s="59">
        <v>88500.73</v>
      </c>
      <c r="P3503" s="59">
        <v>88500.73</v>
      </c>
      <c r="Q3503" s="59">
        <v>88500.73</v>
      </c>
      <c r="R3503" s="59">
        <v>88500.73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103735.87</v>
      </c>
      <c r="M3504" s="59">
        <v>103735.87</v>
      </c>
      <c r="N3504" s="59">
        <v>103735.87</v>
      </c>
      <c r="O3504" s="59">
        <v>97134.58</v>
      </c>
      <c r="P3504" s="59">
        <v>97134.58</v>
      </c>
      <c r="Q3504" s="59">
        <v>97134.58</v>
      </c>
      <c r="R3504" s="59">
        <v>97134.58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61616.76</v>
      </c>
      <c r="M3505" s="59">
        <v>61616.76</v>
      </c>
      <c r="N3505" s="59">
        <v>61616.76</v>
      </c>
      <c r="O3505" s="59">
        <v>61616.76</v>
      </c>
      <c r="P3505" s="59">
        <v>61616.76</v>
      </c>
      <c r="Q3505" s="59">
        <v>61616.76</v>
      </c>
      <c r="R3505" s="59">
        <v>61616.76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43146.559999999998</v>
      </c>
      <c r="M3506" s="59">
        <v>43146.559999999998</v>
      </c>
      <c r="N3506" s="59">
        <v>43146.559999999998</v>
      </c>
      <c r="O3506" s="59">
        <v>43146.559999999998</v>
      </c>
      <c r="P3506" s="59">
        <v>43146.559999999998</v>
      </c>
      <c r="Q3506" s="59">
        <v>43146.559999999998</v>
      </c>
      <c r="R3506" s="59">
        <v>43146.559999999998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28000.799999999999</v>
      </c>
      <c r="M3507" s="59">
        <v>28000.799999999999</v>
      </c>
      <c r="N3507" s="59">
        <v>28000.799999999999</v>
      </c>
      <c r="O3507" s="59">
        <v>28000.799999999999</v>
      </c>
      <c r="P3507" s="59">
        <v>28000.799999999999</v>
      </c>
      <c r="Q3507" s="59">
        <v>28000.799999999999</v>
      </c>
      <c r="R3507" s="59">
        <v>28000.799999999999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231893.56</v>
      </c>
      <c r="M3508" s="59">
        <v>231893.56</v>
      </c>
      <c r="N3508" s="59">
        <v>231893.56</v>
      </c>
      <c r="O3508" s="59">
        <v>219791.28</v>
      </c>
      <c r="P3508" s="59">
        <v>219791.28</v>
      </c>
      <c r="Q3508" s="59">
        <v>213599.92</v>
      </c>
      <c r="R3508" s="59">
        <v>213599.92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213567.2</v>
      </c>
      <c r="M3509" s="59">
        <v>213567.2</v>
      </c>
      <c r="N3509" s="59">
        <v>213567.2</v>
      </c>
      <c r="O3509" s="59">
        <v>213567.2</v>
      </c>
      <c r="P3509" s="59">
        <v>213567.2</v>
      </c>
      <c r="Q3509" s="59">
        <v>213567.2</v>
      </c>
      <c r="R3509" s="59">
        <v>213567.2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40068.92</v>
      </c>
      <c r="M3510" s="59">
        <v>40068.92</v>
      </c>
      <c r="N3510" s="59">
        <v>40068.92</v>
      </c>
      <c r="O3510" s="59">
        <v>40068.92</v>
      </c>
      <c r="P3510" s="59">
        <v>40068.92</v>
      </c>
      <c r="Q3510" s="59">
        <v>40068.92</v>
      </c>
      <c r="R3510" s="59">
        <v>40068.92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34790.86</v>
      </c>
      <c r="M3511" s="59">
        <v>34790.86</v>
      </c>
      <c r="N3511" s="59">
        <v>24994</v>
      </c>
      <c r="O3511" s="59">
        <v>24994</v>
      </c>
      <c r="P3511" s="59">
        <v>15532.54</v>
      </c>
      <c r="Q3511" s="59">
        <v>15532.54</v>
      </c>
      <c r="R3511" s="59">
        <v>15532.54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28346.560000000001</v>
      </c>
      <c r="M3512" s="59">
        <v>10298.469999999999</v>
      </c>
      <c r="N3512" s="59">
        <v>10298.469999999999</v>
      </c>
      <c r="O3512" s="59">
        <v>10298.469999999999</v>
      </c>
      <c r="P3512" s="59">
        <v>10298.469999999999</v>
      </c>
      <c r="Q3512" s="59">
        <v>10298.469999999999</v>
      </c>
      <c r="R3512" s="59">
        <v>10298.469999999999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19835.060000000001</v>
      </c>
      <c r="M3513" s="59">
        <v>19835.060000000001</v>
      </c>
      <c r="N3513" s="59">
        <v>19835.060000000001</v>
      </c>
      <c r="O3513" s="59">
        <v>19835.060000000001</v>
      </c>
      <c r="P3513" s="59">
        <v>19835.060000000001</v>
      </c>
      <c r="Q3513" s="59">
        <v>19835.060000000001</v>
      </c>
      <c r="R3513" s="59">
        <v>19835.060000000001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301862.11</v>
      </c>
      <c r="M3514" s="59">
        <v>274377.09999999998</v>
      </c>
      <c r="N3514" s="59">
        <v>260606.48</v>
      </c>
      <c r="O3514" s="59">
        <v>260606.48</v>
      </c>
      <c r="P3514" s="59">
        <v>260606.48</v>
      </c>
      <c r="Q3514" s="59">
        <v>260606.48</v>
      </c>
      <c r="R3514" s="59">
        <v>260606.48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39960.120000000003</v>
      </c>
      <c r="M3515" s="59">
        <v>39960.120000000003</v>
      </c>
      <c r="N3515" s="59">
        <v>39960.120000000003</v>
      </c>
      <c r="O3515" s="59">
        <v>39960.120000000003</v>
      </c>
      <c r="P3515" s="59">
        <v>39960.120000000003</v>
      </c>
      <c r="Q3515" s="59">
        <v>39960.120000000003</v>
      </c>
      <c r="R3515" s="59">
        <v>39960.120000000003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90169.41</v>
      </c>
      <c r="M3516" s="59">
        <v>70922.33</v>
      </c>
      <c r="N3516" s="59">
        <v>62050.39</v>
      </c>
      <c r="O3516" s="59">
        <v>62050.39</v>
      </c>
      <c r="P3516" s="59">
        <v>62050.39</v>
      </c>
      <c r="Q3516" s="59">
        <v>62050.39</v>
      </c>
      <c r="R3516" s="59">
        <v>52403.33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102263.09</v>
      </c>
      <c r="M3517" s="59">
        <v>102263.09</v>
      </c>
      <c r="N3517" s="59">
        <v>96791.76</v>
      </c>
      <c r="O3517" s="59">
        <v>96791.76</v>
      </c>
      <c r="P3517" s="59">
        <v>96791.76</v>
      </c>
      <c r="Q3517" s="59">
        <v>96791.76</v>
      </c>
      <c r="R3517" s="59">
        <v>96791.76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153673.76999999999</v>
      </c>
      <c r="M3518" s="59">
        <v>153673.76999999999</v>
      </c>
      <c r="N3518" s="59">
        <v>139710.39000000001</v>
      </c>
      <c r="O3518" s="59">
        <v>139710.39000000001</v>
      </c>
      <c r="P3518" s="59">
        <v>126359.03</v>
      </c>
      <c r="Q3518" s="59">
        <v>126359.03</v>
      </c>
      <c r="R3518" s="59">
        <v>116725.27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640338.06000000006</v>
      </c>
      <c r="M3519" s="59">
        <v>633516.92000000004</v>
      </c>
      <c r="N3519" s="59">
        <v>628225.56000000006</v>
      </c>
      <c r="O3519" s="59">
        <v>628225.56000000006</v>
      </c>
      <c r="P3519" s="59">
        <v>628225.56000000006</v>
      </c>
      <c r="Q3519" s="59">
        <v>628225.56000000006</v>
      </c>
      <c r="R3519" s="59">
        <v>628225.56000000006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4782724.88</v>
      </c>
      <c r="M3520" s="59">
        <v>4782724.88</v>
      </c>
      <c r="N3520" s="59">
        <v>4782724.88</v>
      </c>
      <c r="O3520" s="59">
        <v>4782724.88</v>
      </c>
      <c r="P3520" s="59">
        <v>4762273.2</v>
      </c>
      <c r="Q3520" s="59">
        <v>4749196.91</v>
      </c>
      <c r="R3520" s="59">
        <v>4749196.91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238370.11</v>
      </c>
      <c r="M3521" s="59">
        <v>238370.11</v>
      </c>
      <c r="N3521" s="59">
        <v>238370.11</v>
      </c>
      <c r="O3521" s="59">
        <v>225176.22</v>
      </c>
      <c r="P3521" s="59">
        <v>207989.14</v>
      </c>
      <c r="Q3521" s="59">
        <v>186748.03</v>
      </c>
      <c r="R3521" s="59">
        <v>186748.03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2012529.22</v>
      </c>
      <c r="M3522" s="59">
        <v>2012529.22</v>
      </c>
      <c r="N3522" s="59">
        <v>2012529.22</v>
      </c>
      <c r="O3522" s="59">
        <v>2012529.22</v>
      </c>
      <c r="P3522" s="59">
        <v>2011723.42</v>
      </c>
      <c r="Q3522" s="59">
        <v>2011723.42</v>
      </c>
      <c r="R3522" s="59">
        <v>2001036.4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683548.9</v>
      </c>
      <c r="M3523" s="59">
        <v>613229.39</v>
      </c>
      <c r="N3523" s="59">
        <v>613229.39</v>
      </c>
      <c r="O3523" s="59">
        <v>613229.39</v>
      </c>
      <c r="P3523" s="59">
        <v>613229.39</v>
      </c>
      <c r="Q3523" s="59">
        <v>613229.39</v>
      </c>
      <c r="R3523" s="59">
        <v>613229.39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257164.98</v>
      </c>
      <c r="M3524" s="59">
        <v>257164.98</v>
      </c>
      <c r="N3524" s="59">
        <v>257164.98</v>
      </c>
      <c r="O3524" s="59">
        <v>257164.98</v>
      </c>
      <c r="P3524" s="59">
        <v>257164.98</v>
      </c>
      <c r="Q3524" s="59">
        <v>242193.84</v>
      </c>
      <c r="R3524" s="59">
        <v>242193.84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161771.46</v>
      </c>
      <c r="M3525" s="59">
        <v>161771.46</v>
      </c>
      <c r="N3525" s="59">
        <v>161771.46</v>
      </c>
      <c r="O3525" s="59">
        <v>161771.46</v>
      </c>
      <c r="P3525" s="59">
        <v>159895.53</v>
      </c>
      <c r="Q3525" s="59">
        <v>159895.53</v>
      </c>
      <c r="R3525" s="59">
        <v>159895.53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396126.96</v>
      </c>
      <c r="M3526" s="59">
        <v>274593.39</v>
      </c>
      <c r="N3526" s="59">
        <v>274593.39</v>
      </c>
      <c r="O3526" s="59">
        <v>274593.39</v>
      </c>
      <c r="P3526" s="59">
        <v>274593.39</v>
      </c>
      <c r="Q3526" s="59">
        <v>274593.39</v>
      </c>
      <c r="R3526" s="59">
        <v>274593.39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172016.58</v>
      </c>
      <c r="M3527" s="59">
        <v>172016.58</v>
      </c>
      <c r="N3527" s="59">
        <v>148473.63</v>
      </c>
      <c r="O3527" s="59">
        <v>148473.63</v>
      </c>
      <c r="P3527" s="59">
        <v>148473.63</v>
      </c>
      <c r="Q3527" s="59">
        <v>148336.09</v>
      </c>
      <c r="R3527" s="59">
        <v>148336.09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1007220.14</v>
      </c>
      <c r="M3528" s="59">
        <v>1007220.14</v>
      </c>
      <c r="N3528" s="59">
        <v>1007220.14</v>
      </c>
      <c r="O3528" s="59">
        <v>1007220.14</v>
      </c>
      <c r="P3528" s="59">
        <v>1007220.14</v>
      </c>
      <c r="Q3528" s="59">
        <v>1007220.14</v>
      </c>
      <c r="R3528" s="59">
        <v>1007220.14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50067.74</v>
      </c>
      <c r="M3529" s="59">
        <v>50067.74</v>
      </c>
      <c r="N3529" s="59">
        <v>50067.74</v>
      </c>
      <c r="O3529" s="59">
        <v>50067.74</v>
      </c>
      <c r="P3529" s="59">
        <v>50067.74</v>
      </c>
      <c r="Q3529" s="59">
        <v>50067.74</v>
      </c>
      <c r="R3529" s="59">
        <v>50067.74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3007986.37</v>
      </c>
      <c r="M3530" s="59">
        <v>3007986.37</v>
      </c>
      <c r="N3530" s="59">
        <v>3007986.37</v>
      </c>
      <c r="O3530" s="59">
        <v>3007986.37</v>
      </c>
      <c r="P3530" s="59">
        <v>3007986.37</v>
      </c>
      <c r="Q3530" s="59">
        <v>3007986.37</v>
      </c>
      <c r="R3530" s="59">
        <v>3007986.37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83689.78</v>
      </c>
      <c r="M3531" s="59">
        <v>83689.78</v>
      </c>
      <c r="N3531" s="59">
        <v>83689.78</v>
      </c>
      <c r="O3531" s="59">
        <v>83689.78</v>
      </c>
      <c r="P3531" s="59">
        <v>83689.78</v>
      </c>
      <c r="Q3531" s="59">
        <v>83689.78</v>
      </c>
      <c r="R3531" s="59">
        <v>83689.78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187249.91</v>
      </c>
      <c r="M3532" s="59">
        <v>176513.29</v>
      </c>
      <c r="N3532" s="59">
        <v>176513.29</v>
      </c>
      <c r="O3532" s="59">
        <v>176513.29</v>
      </c>
      <c r="P3532" s="59">
        <v>176513.29</v>
      </c>
      <c r="Q3532" s="59">
        <v>176513.29</v>
      </c>
      <c r="R3532" s="59">
        <v>176513.29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31884.55</v>
      </c>
      <c r="M3533" s="59">
        <v>31884.55</v>
      </c>
      <c r="N3533" s="59">
        <v>31884.55</v>
      </c>
      <c r="O3533" s="59">
        <v>31884.55</v>
      </c>
      <c r="P3533" s="59">
        <v>22535.07</v>
      </c>
      <c r="Q3533" s="59">
        <v>22535.07</v>
      </c>
      <c r="R3533" s="59">
        <v>22535.07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68998.92</v>
      </c>
      <c r="M3534" s="59">
        <v>68998.92</v>
      </c>
      <c r="N3534" s="59">
        <v>68998.92</v>
      </c>
      <c r="O3534" s="59">
        <v>68998.92</v>
      </c>
      <c r="P3534" s="59">
        <v>68998.92</v>
      </c>
      <c r="Q3534" s="59">
        <v>68998.92</v>
      </c>
      <c r="R3534" s="59">
        <v>68998.92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7712.33</v>
      </c>
      <c r="M3535" s="59">
        <v>7712.33</v>
      </c>
      <c r="N3535" s="59">
        <v>7712.33</v>
      </c>
      <c r="O3535" s="59">
        <v>7712.33</v>
      </c>
      <c r="P3535" s="59">
        <v>7712.33</v>
      </c>
      <c r="Q3535" s="59">
        <v>7712.33</v>
      </c>
      <c r="R3535" s="59">
        <v>7712.33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80370.44</v>
      </c>
      <c r="M3536" s="59">
        <v>80370.44</v>
      </c>
      <c r="N3536" s="59">
        <v>80370.44</v>
      </c>
      <c r="O3536" s="59">
        <v>80370.44</v>
      </c>
      <c r="P3536" s="59">
        <v>75858.8</v>
      </c>
      <c r="Q3536" s="59">
        <v>75858.8</v>
      </c>
      <c r="R3536" s="59">
        <v>72603.399999999994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1397325.94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18623815.97000001</v>
      </c>
      <c r="M3573" s="6">
        <f>SUM(M3486:M3572)</f>
        <v>17335838.320000004</v>
      </c>
      <c r="N3573" s="13">
        <f>SUM(N3482:N3572)</f>
        <v>17845836.600000005</v>
      </c>
      <c r="O3573" s="13">
        <f>SUM(O3482:O3572)</f>
        <v>18066417.330000009</v>
      </c>
      <c r="P3573" s="13">
        <f>SUM(P3482:P3572)</f>
        <v>19077630.780000005</v>
      </c>
      <c r="Q3573" s="13">
        <f>SUM(Q3482:Q3572)</f>
        <v>19742420.98</v>
      </c>
      <c r="R3573" s="13">
        <f>SUM(R3481:R3572)</f>
        <v>19960411.530000001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13315</v>
      </c>
      <c r="M3964" s="59">
        <v>13315</v>
      </c>
      <c r="N3964" s="59">
        <v>13315</v>
      </c>
      <c r="O3964" s="59">
        <v>13315</v>
      </c>
      <c r="P3964" s="59">
        <v>13315</v>
      </c>
      <c r="Q3964" s="59">
        <v>13315</v>
      </c>
      <c r="R3964" s="59">
        <v>13315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11175.01</v>
      </c>
      <c r="M3972" s="59">
        <v>11175.01</v>
      </c>
      <c r="N3972" s="59">
        <v>11175.01</v>
      </c>
      <c r="O3972" s="59">
        <v>11175.01</v>
      </c>
      <c r="P3972" s="59">
        <v>11175.01</v>
      </c>
      <c r="Q3972" s="59">
        <v>11175.01</v>
      </c>
      <c r="R3972" s="59">
        <v>11175.01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17271.439999999999</v>
      </c>
      <c r="M3973" s="59">
        <v>17271.439999999999</v>
      </c>
      <c r="N3973" s="59">
        <v>17271.439999999999</v>
      </c>
      <c r="O3973" s="59">
        <v>17271.439999999999</v>
      </c>
      <c r="P3973" s="59">
        <v>17271.439999999999</v>
      </c>
      <c r="Q3973" s="59">
        <v>17271.439999999999</v>
      </c>
      <c r="R3973" s="59">
        <v>17271.439999999999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34501.46</v>
      </c>
      <c r="M3980" s="59">
        <v>34501.46</v>
      </c>
      <c r="N3980" s="59">
        <v>34501.46</v>
      </c>
      <c r="O3980" s="59">
        <v>34501.46</v>
      </c>
      <c r="P3980" s="59">
        <v>34501.46</v>
      </c>
      <c r="Q3980" s="59">
        <v>34501.46</v>
      </c>
      <c r="R3980" s="59">
        <v>34501.46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83636.61</v>
      </c>
      <c r="M3984" s="59">
        <v>83636.61</v>
      </c>
      <c r="N3984" s="59">
        <v>83636.61</v>
      </c>
      <c r="O3984" s="59">
        <v>83636.61</v>
      </c>
      <c r="P3984" s="59">
        <v>83636.61</v>
      </c>
      <c r="Q3984" s="59">
        <v>83636.61</v>
      </c>
      <c r="R3984" s="59">
        <v>83636.61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22414.92</v>
      </c>
      <c r="M3988" s="59">
        <v>22414.92</v>
      </c>
      <c r="N3988" s="59">
        <v>22414.92</v>
      </c>
      <c r="O3988" s="59">
        <v>22414.92</v>
      </c>
      <c r="P3988" s="59">
        <v>22414.92</v>
      </c>
      <c r="Q3988" s="59">
        <v>22414.92</v>
      </c>
      <c r="R3988" s="59">
        <v>22414.92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20523.77</v>
      </c>
      <c r="M3989" s="59">
        <v>20523.77</v>
      </c>
      <c r="N3989" s="59">
        <v>20523.77</v>
      </c>
      <c r="O3989" s="59">
        <v>20523.77</v>
      </c>
      <c r="P3989" s="59">
        <v>20523.77</v>
      </c>
      <c r="Q3989" s="59">
        <v>20523.77</v>
      </c>
      <c r="R3989" s="59">
        <v>20523.77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66036.42</v>
      </c>
      <c r="M3991" s="59">
        <v>66036.42</v>
      </c>
      <c r="N3991" s="59">
        <v>66036.42</v>
      </c>
      <c r="O3991" s="59">
        <v>66036.42</v>
      </c>
      <c r="P3991" s="59">
        <v>66036.42</v>
      </c>
      <c r="Q3991" s="59">
        <v>66036.42</v>
      </c>
      <c r="R3991" s="59">
        <v>66036.42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106761.84</v>
      </c>
      <c r="M3993" s="59">
        <v>106761.84</v>
      </c>
      <c r="N3993" s="59">
        <v>106761.84</v>
      </c>
      <c r="O3993" s="59">
        <v>106761.84</v>
      </c>
      <c r="P3993" s="59">
        <v>106761.84</v>
      </c>
      <c r="Q3993" s="59">
        <v>106761.84</v>
      </c>
      <c r="R3993" s="59">
        <v>106761.84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80317.820000000007</v>
      </c>
      <c r="M3994" s="59">
        <v>80317.820000000007</v>
      </c>
      <c r="N3994" s="59">
        <v>80317.820000000007</v>
      </c>
      <c r="O3994" s="59">
        <v>80317.820000000007</v>
      </c>
      <c r="P3994" s="59">
        <v>80317.820000000007</v>
      </c>
      <c r="Q3994" s="59">
        <v>80317.820000000007</v>
      </c>
      <c r="R3994" s="59">
        <v>80317.820000000007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10397.11</v>
      </c>
      <c r="M3995" s="59">
        <v>10397.11</v>
      </c>
      <c r="N3995" s="59">
        <v>10397.11</v>
      </c>
      <c r="O3995" s="59">
        <v>10397.11</v>
      </c>
      <c r="P3995" s="59">
        <v>10397.11</v>
      </c>
      <c r="Q3995" s="59">
        <v>10397.11</v>
      </c>
      <c r="R3995" s="59">
        <v>10397.11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33808.67</v>
      </c>
      <c r="M3996" s="59">
        <v>33808.67</v>
      </c>
      <c r="N3996" s="59">
        <v>33808.67</v>
      </c>
      <c r="O3996" s="59">
        <v>33808.67</v>
      </c>
      <c r="P3996" s="59">
        <v>33808.67</v>
      </c>
      <c r="Q3996" s="59">
        <v>33808.67</v>
      </c>
      <c r="R3996" s="59">
        <v>33808.67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81548.25</v>
      </c>
      <c r="M3997" s="59">
        <v>81548.25</v>
      </c>
      <c r="N3997" s="59">
        <v>81548.25</v>
      </c>
      <c r="O3997" s="59">
        <v>81548.25</v>
      </c>
      <c r="P3997" s="59">
        <v>81548.25</v>
      </c>
      <c r="Q3997" s="59">
        <v>81548.25</v>
      </c>
      <c r="R3997" s="59">
        <v>81548.25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116515.24</v>
      </c>
      <c r="M3998" s="59">
        <v>116515.24</v>
      </c>
      <c r="N3998" s="59">
        <v>116515.24</v>
      </c>
      <c r="O3998" s="59">
        <v>116515.24</v>
      </c>
      <c r="P3998" s="59">
        <v>116515.24</v>
      </c>
      <c r="Q3998" s="59">
        <v>116515.24</v>
      </c>
      <c r="R3998" s="59">
        <v>116515.24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56343.07</v>
      </c>
      <c r="M3999" s="59">
        <v>56343.07</v>
      </c>
      <c r="N3999" s="59">
        <v>56343.07</v>
      </c>
      <c r="O3999" s="59">
        <v>56343.07</v>
      </c>
      <c r="P3999" s="59">
        <v>56343.07</v>
      </c>
      <c r="Q3999" s="59">
        <v>56343.07</v>
      </c>
      <c r="R3999" s="59">
        <v>56343.07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22485.08</v>
      </c>
      <c r="M4000" s="59">
        <v>22485.08</v>
      </c>
      <c r="N4000" s="59">
        <v>22485.08</v>
      </c>
      <c r="O4000" s="59">
        <v>22485.08</v>
      </c>
      <c r="P4000" s="59">
        <v>22485.08</v>
      </c>
      <c r="Q4000" s="59">
        <v>22485.08</v>
      </c>
      <c r="R4000" s="59">
        <v>22485.08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18245.45</v>
      </c>
      <c r="M4001" s="59">
        <v>18245.45</v>
      </c>
      <c r="N4001" s="59">
        <v>18245.45</v>
      </c>
      <c r="O4001" s="59">
        <v>18245.45</v>
      </c>
      <c r="P4001" s="59">
        <v>18245.45</v>
      </c>
      <c r="Q4001" s="59">
        <v>18245.45</v>
      </c>
      <c r="R4001" s="59">
        <v>18245.45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32124.99</v>
      </c>
      <c r="M4002" s="59">
        <v>32124.99</v>
      </c>
      <c r="N4002" s="59">
        <v>32124.99</v>
      </c>
      <c r="O4002" s="59">
        <v>32124.99</v>
      </c>
      <c r="P4002" s="59">
        <v>32124.99</v>
      </c>
      <c r="Q4002" s="59">
        <v>32124.99</v>
      </c>
      <c r="R4002" s="59">
        <v>32124.99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4382.79</v>
      </c>
      <c r="M4003" s="59">
        <v>4382.79</v>
      </c>
      <c r="N4003" s="59">
        <v>4382.79</v>
      </c>
      <c r="O4003" s="59">
        <v>4382.79</v>
      </c>
      <c r="P4003" s="59">
        <v>4382.79</v>
      </c>
      <c r="Q4003" s="59">
        <v>4382.79</v>
      </c>
      <c r="R4003" s="59">
        <v>4382.79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12734.23</v>
      </c>
      <c r="M4004" s="59">
        <v>12734.23</v>
      </c>
      <c r="N4004" s="59">
        <v>12734.23</v>
      </c>
      <c r="O4004" s="59">
        <v>12734.23</v>
      </c>
      <c r="P4004" s="59">
        <v>12734.23</v>
      </c>
      <c r="Q4004" s="59">
        <v>12734.23</v>
      </c>
      <c r="R4004" s="59">
        <v>12734.23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11370.62</v>
      </c>
      <c r="M4005" s="59">
        <v>11370.62</v>
      </c>
      <c r="N4005" s="59">
        <v>11370.62</v>
      </c>
      <c r="O4005" s="59">
        <v>11370.62</v>
      </c>
      <c r="P4005" s="59">
        <v>11370.62</v>
      </c>
      <c r="Q4005" s="59">
        <v>11370.62</v>
      </c>
      <c r="R4005" s="59">
        <v>11370.62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49207.75</v>
      </c>
      <c r="M4006" s="59">
        <v>49207.75</v>
      </c>
      <c r="N4006" s="59">
        <v>49207.75</v>
      </c>
      <c r="O4006" s="59">
        <v>49207.75</v>
      </c>
      <c r="P4006" s="59">
        <v>49207.75</v>
      </c>
      <c r="Q4006" s="59">
        <v>49207.75</v>
      </c>
      <c r="R4006" s="59">
        <v>49207.75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8972.66</v>
      </c>
      <c r="M4007" s="59">
        <v>8972.66</v>
      </c>
      <c r="N4007" s="59">
        <v>8972.66</v>
      </c>
      <c r="O4007" s="59">
        <v>8972.66</v>
      </c>
      <c r="P4007" s="59">
        <v>8972.66</v>
      </c>
      <c r="Q4007" s="59">
        <v>8972.66</v>
      </c>
      <c r="R4007" s="59">
        <v>8972.66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9126.56</v>
      </c>
      <c r="M4008" s="59">
        <v>9126.56</v>
      </c>
      <c r="N4008" s="59">
        <v>9126.56</v>
      </c>
      <c r="O4008" s="59">
        <v>9126.56</v>
      </c>
      <c r="P4008" s="59">
        <v>9126.56</v>
      </c>
      <c r="Q4008" s="59">
        <v>9126.56</v>
      </c>
      <c r="R4008" s="59">
        <v>9126.56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8870.64</v>
      </c>
      <c r="M4009" s="59">
        <v>8870.64</v>
      </c>
      <c r="N4009" s="59">
        <v>8870.64</v>
      </c>
      <c r="O4009" s="59">
        <v>8870.64</v>
      </c>
      <c r="P4009" s="59">
        <v>8870.64</v>
      </c>
      <c r="Q4009" s="59">
        <v>8870.64</v>
      </c>
      <c r="R4009" s="59">
        <v>8870.64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10759.63</v>
      </c>
      <c r="M4010" s="59">
        <v>10759.63</v>
      </c>
      <c r="N4010" s="59">
        <v>10759.63</v>
      </c>
      <c r="O4010" s="59">
        <v>10759.63</v>
      </c>
      <c r="P4010" s="59">
        <v>10759.63</v>
      </c>
      <c r="Q4010" s="59">
        <v>10759.63</v>
      </c>
      <c r="R4010" s="59">
        <v>10759.63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15547.37</v>
      </c>
      <c r="M4013" s="59">
        <v>15547.37</v>
      </c>
      <c r="N4013" s="59">
        <v>15547.37</v>
      </c>
      <c r="O4013" s="59">
        <v>15547.37</v>
      </c>
      <c r="P4013" s="59">
        <v>15547.37</v>
      </c>
      <c r="Q4013" s="59">
        <v>15547.37</v>
      </c>
      <c r="R4013" s="59">
        <v>15547.37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9299.52</v>
      </c>
      <c r="M4015" s="59">
        <v>9299.52</v>
      </c>
      <c r="N4015" s="59">
        <v>9299.52</v>
      </c>
      <c r="O4015" s="59">
        <v>9299.52</v>
      </c>
      <c r="P4015" s="59">
        <v>9299.52</v>
      </c>
      <c r="Q4015" s="59">
        <v>9299.52</v>
      </c>
      <c r="R4015" s="59">
        <v>9299.52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18840.84</v>
      </c>
      <c r="M4016" s="59">
        <v>18840.84</v>
      </c>
      <c r="N4016" s="59">
        <v>18840.84</v>
      </c>
      <c r="O4016" s="59">
        <v>18840.84</v>
      </c>
      <c r="P4016" s="59">
        <v>18840.84</v>
      </c>
      <c r="Q4016" s="59">
        <v>18840.84</v>
      </c>
      <c r="R4016" s="59">
        <v>18840.84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4927.09</v>
      </c>
      <c r="M4017" s="59">
        <v>4927.09</v>
      </c>
      <c r="N4017" s="59">
        <v>4927.09</v>
      </c>
      <c r="O4017" s="59">
        <v>4927.09</v>
      </c>
      <c r="P4017" s="59">
        <v>4927.09</v>
      </c>
      <c r="Q4017" s="59">
        <v>4927.09</v>
      </c>
      <c r="R4017" s="59">
        <v>4927.09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6447.39</v>
      </c>
      <c r="M4019" s="59">
        <v>6447.39</v>
      </c>
      <c r="N4019" s="59">
        <v>6447.39</v>
      </c>
      <c r="O4019" s="59">
        <v>6447.39</v>
      </c>
      <c r="P4019" s="59">
        <v>6447.39</v>
      </c>
      <c r="Q4019" s="59">
        <v>6447.39</v>
      </c>
      <c r="R4019" s="59">
        <v>6447.39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13739.44</v>
      </c>
      <c r="M4020" s="59">
        <v>13739.44</v>
      </c>
      <c r="N4020" s="59">
        <v>13739.44</v>
      </c>
      <c r="O4020" s="59">
        <v>13739.44</v>
      </c>
      <c r="P4020" s="59">
        <v>13739.44</v>
      </c>
      <c r="Q4020" s="59">
        <v>13739.44</v>
      </c>
      <c r="R4020" s="59">
        <v>13739.44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13173.95</v>
      </c>
      <c r="M4021" s="59">
        <v>13173.95</v>
      </c>
      <c r="N4021" s="59">
        <v>13173.95</v>
      </c>
      <c r="O4021" s="59">
        <v>13173.95</v>
      </c>
      <c r="P4021" s="59">
        <v>13173.95</v>
      </c>
      <c r="Q4021" s="59">
        <v>13173.95</v>
      </c>
      <c r="R4021" s="59">
        <v>13173.95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1024822.6299999998</v>
      </c>
      <c r="M4043" s="6">
        <f>SUM(M3956:M4042)</f>
        <v>1024822.6299999998</v>
      </c>
      <c r="N4043" s="13">
        <f>SUM(N3952:N4042)</f>
        <v>1024822.6299999998</v>
      </c>
      <c r="O4043" s="13">
        <f>SUM(O3952:O4042)</f>
        <v>1024822.6299999998</v>
      </c>
      <c r="P4043" s="13">
        <f>SUM(P3952:P4042)</f>
        <v>1024822.6299999998</v>
      </c>
      <c r="Q4043" s="13">
        <f>SUM(Q3952:Q4042)</f>
        <v>1024822.6299999998</v>
      </c>
      <c r="R4043" s="13">
        <f>SUM(R3951:R4042)</f>
        <v>1024822.6299999998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5063.6099999999997</v>
      </c>
      <c r="Q4047" s="59">
        <v>5063.6099999999997</v>
      </c>
      <c r="R4047" s="59">
        <v>5063.6099999999997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184.16</v>
      </c>
      <c r="O4050" s="59">
        <v>184.16</v>
      </c>
      <c r="P4050" s="59">
        <v>184.16</v>
      </c>
      <c r="Q4050" s="59">
        <v>184.16</v>
      </c>
      <c r="R4050" s="59">
        <v>184.16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19256.439999999999</v>
      </c>
      <c r="M4051" s="59">
        <v>19256.439999999999</v>
      </c>
      <c r="N4051" s="59">
        <v>19256.439999999999</v>
      </c>
      <c r="O4051" s="59">
        <v>19256.439999999999</v>
      </c>
      <c r="P4051" s="59">
        <v>19256.439999999999</v>
      </c>
      <c r="Q4051" s="59">
        <v>19256.439999999999</v>
      </c>
      <c r="R4051" s="59">
        <v>19256.439999999999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2415.9499999999998</v>
      </c>
      <c r="M4052" s="59">
        <v>2415.9499999999998</v>
      </c>
      <c r="N4052" s="59">
        <v>2415.9499999999998</v>
      </c>
      <c r="O4052" s="59">
        <v>2415.9499999999998</v>
      </c>
      <c r="P4052" s="59">
        <v>2415.9499999999998</v>
      </c>
      <c r="Q4052" s="59">
        <v>2415.9499999999998</v>
      </c>
      <c r="R4052" s="59">
        <v>2415.9499999999998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280056.37</v>
      </c>
      <c r="M4053" s="59">
        <v>280240.53000000003</v>
      </c>
      <c r="N4053" s="59">
        <v>280240.53000000003</v>
      </c>
      <c r="O4053" s="59">
        <v>280240.53000000003</v>
      </c>
      <c r="P4053" s="59">
        <v>280240.53000000003</v>
      </c>
      <c r="Q4053" s="59">
        <v>280056.37</v>
      </c>
      <c r="R4053" s="59">
        <v>280056.37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244786.38</v>
      </c>
      <c r="M4054" s="59">
        <v>244786.38</v>
      </c>
      <c r="N4054" s="59">
        <v>244786.38</v>
      </c>
      <c r="O4054" s="59">
        <v>244786.38</v>
      </c>
      <c r="P4054" s="59">
        <v>244786.38</v>
      </c>
      <c r="Q4054" s="59">
        <v>244786.38</v>
      </c>
      <c r="R4054" s="59">
        <v>244786.38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327343.19</v>
      </c>
      <c r="M4055" s="59">
        <v>327343.19</v>
      </c>
      <c r="N4055" s="59">
        <v>327343.19</v>
      </c>
      <c r="O4055" s="59">
        <v>327343.19</v>
      </c>
      <c r="P4055" s="59">
        <v>327343.19</v>
      </c>
      <c r="Q4055" s="59">
        <v>327343.19</v>
      </c>
      <c r="R4055" s="59">
        <v>327343.19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338766</v>
      </c>
      <c r="M4056" s="59">
        <v>338766</v>
      </c>
      <c r="N4056" s="59">
        <v>338766</v>
      </c>
      <c r="O4056" s="59">
        <v>338766</v>
      </c>
      <c r="P4056" s="59">
        <v>338766</v>
      </c>
      <c r="Q4056" s="59">
        <v>338766</v>
      </c>
      <c r="R4056" s="59">
        <v>338766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19844</v>
      </c>
      <c r="M4058" s="59">
        <v>19844</v>
      </c>
      <c r="N4058" s="59">
        <v>19844</v>
      </c>
      <c r="O4058" s="59">
        <v>19844</v>
      </c>
      <c r="P4058" s="59">
        <v>19844</v>
      </c>
      <c r="Q4058" s="59">
        <v>19844</v>
      </c>
      <c r="R4058" s="59">
        <v>19844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14812.83</v>
      </c>
      <c r="M4064" s="59">
        <v>14812.83</v>
      </c>
      <c r="N4064" s="59">
        <v>14812.83</v>
      </c>
      <c r="O4064" s="59">
        <v>14812.83</v>
      </c>
      <c r="P4064" s="59">
        <v>14812.83</v>
      </c>
      <c r="Q4064" s="59">
        <v>14812.83</v>
      </c>
      <c r="R4064" s="59">
        <v>14812.83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868183.38</v>
      </c>
      <c r="M4066" s="59">
        <v>868183.38</v>
      </c>
      <c r="N4066" s="59">
        <v>868183.38</v>
      </c>
      <c r="O4066" s="59">
        <v>868183.38</v>
      </c>
      <c r="P4066" s="59">
        <v>836640.94</v>
      </c>
      <c r="Q4066" s="59">
        <v>836640.94</v>
      </c>
      <c r="R4066" s="59">
        <v>836640.94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0.49</v>
      </c>
      <c r="M4067" s="59">
        <v>0.49</v>
      </c>
      <c r="N4067" s="59">
        <v>0.49</v>
      </c>
      <c r="O4067" s="59">
        <v>0.49</v>
      </c>
      <c r="P4067" s="59">
        <v>0.49</v>
      </c>
      <c r="Q4067" s="59">
        <v>0.49</v>
      </c>
      <c r="R4067" s="59">
        <v>0.49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0.28000000000000003</v>
      </c>
      <c r="M4069" s="59">
        <v>0.28000000000000003</v>
      </c>
      <c r="N4069" s="59">
        <v>0.28000000000000003</v>
      </c>
      <c r="O4069" s="59">
        <v>0.28000000000000003</v>
      </c>
      <c r="P4069" s="59">
        <v>0.28000000000000003</v>
      </c>
      <c r="Q4069" s="59">
        <v>0.28000000000000003</v>
      </c>
      <c r="R4069" s="59">
        <v>0.28000000000000003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2115465.31</v>
      </c>
      <c r="M4137" s="13">
        <f>SUM(M4050:M4136)</f>
        <v>2115649.4700000002</v>
      </c>
      <c r="N4137" s="13">
        <f>SUM(N4046:N4136)</f>
        <v>2115833.63</v>
      </c>
      <c r="O4137" s="13">
        <f>SUM(O4046:O4136)</f>
        <v>2115833.63</v>
      </c>
      <c r="P4137" s="13">
        <f>SUM(P4046:P4136)</f>
        <v>2089354.8</v>
      </c>
      <c r="Q4137" s="13">
        <f>SUM(Q4046:Q4136)</f>
        <v>2089170.64</v>
      </c>
      <c r="R4137" s="13">
        <f>SUM(R4045:R4136)</f>
        <v>2089170.64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2945.86</v>
      </c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13580.38</v>
      </c>
      <c r="I13" s="59">
        <v>13580.38</v>
      </c>
      <c r="J13" s="59">
        <v>13580.38</v>
      </c>
      <c r="K13" s="59">
        <v>13580.38</v>
      </c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59">
        <v>41696.35</v>
      </c>
      <c r="H14" s="59">
        <v>41696.35</v>
      </c>
      <c r="I14" s="59">
        <v>41696.35</v>
      </c>
      <c r="J14" s="59">
        <v>41696.35</v>
      </c>
      <c r="K14" s="59">
        <v>41696.35</v>
      </c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59">
        <v>26110.14</v>
      </c>
      <c r="G15" s="59">
        <v>26110.14</v>
      </c>
      <c r="H15" s="59">
        <v>26110.14</v>
      </c>
      <c r="I15" s="59">
        <v>26110.14</v>
      </c>
      <c r="J15" s="59">
        <v>26110.14</v>
      </c>
      <c r="K15" s="59">
        <v>26110.14</v>
      </c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59">
        <v>31524.79</v>
      </c>
      <c r="F16" s="59">
        <v>31524.79</v>
      </c>
      <c r="G16" s="59">
        <v>31524.79</v>
      </c>
      <c r="H16" s="59">
        <v>31524.79</v>
      </c>
      <c r="I16" s="59">
        <v>31524.79</v>
      </c>
      <c r="J16" s="59">
        <v>31524.79</v>
      </c>
      <c r="K16" s="59">
        <v>31524.79</v>
      </c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59">
        <v>579.44000000000005</v>
      </c>
      <c r="E17" s="59">
        <v>579.44000000000005</v>
      </c>
      <c r="F17" s="59">
        <v>579.44000000000005</v>
      </c>
      <c r="G17" s="59">
        <v>579.44000000000005</v>
      </c>
      <c r="H17" s="59">
        <v>579.44000000000005</v>
      </c>
      <c r="I17" s="59">
        <v>579.44000000000005</v>
      </c>
      <c r="J17" s="59">
        <v>579.44000000000005</v>
      </c>
      <c r="K17" s="59">
        <v>579.44000000000005</v>
      </c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59">
        <v>45265.55</v>
      </c>
      <c r="D18" s="59">
        <v>45265.55</v>
      </c>
      <c r="E18" s="59">
        <v>45265.55</v>
      </c>
      <c r="F18" s="59">
        <v>45265.55</v>
      </c>
      <c r="G18" s="59">
        <v>45265.55</v>
      </c>
      <c r="H18" s="59">
        <v>45265.55</v>
      </c>
      <c r="I18" s="59">
        <v>45265.55</v>
      </c>
      <c r="J18" s="59">
        <v>45265.55</v>
      </c>
      <c r="K18" s="59">
        <v>45265.55</v>
      </c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59">
        <v>447872.98</v>
      </c>
      <c r="D19" s="59">
        <v>447872.98</v>
      </c>
      <c r="E19" s="59">
        <v>447872.98</v>
      </c>
      <c r="F19" s="59">
        <v>447872.98</v>
      </c>
      <c r="G19" s="59">
        <v>447872.98</v>
      </c>
      <c r="H19" s="59">
        <v>447872.98</v>
      </c>
      <c r="I19" s="59">
        <v>447872.98</v>
      </c>
      <c r="J19" s="59">
        <v>447872.98</v>
      </c>
      <c r="K19" s="59">
        <v>447872.98</v>
      </c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59">
        <v>19365.68</v>
      </c>
      <c r="D20" s="59">
        <v>19365.68</v>
      </c>
      <c r="E20" s="59">
        <v>19365.68</v>
      </c>
      <c r="F20" s="59">
        <v>19365.68</v>
      </c>
      <c r="G20" s="59">
        <v>19365.68</v>
      </c>
      <c r="H20" s="59">
        <v>19365.68</v>
      </c>
      <c r="I20" s="59">
        <v>19365.68</v>
      </c>
      <c r="J20" s="59">
        <v>19365.68</v>
      </c>
      <c r="K20" s="59">
        <v>19365.68</v>
      </c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59">
        <v>331931.38</v>
      </c>
      <c r="D21" s="59">
        <v>331931.38</v>
      </c>
      <c r="E21" s="59">
        <v>331931.38</v>
      </c>
      <c r="F21" s="59">
        <v>331931.38</v>
      </c>
      <c r="G21" s="59">
        <v>331931.38</v>
      </c>
      <c r="H21" s="59">
        <v>331931.38</v>
      </c>
      <c r="I21" s="59">
        <v>331931.38</v>
      </c>
      <c r="J21" s="59">
        <v>331931.38</v>
      </c>
      <c r="K21" s="59">
        <v>331931.38</v>
      </c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59">
        <v>18817.71</v>
      </c>
      <c r="D22" s="59">
        <v>18817.71</v>
      </c>
      <c r="E22" s="59">
        <v>18817.71</v>
      </c>
      <c r="F22" s="59">
        <v>18817.71</v>
      </c>
      <c r="G22" s="59">
        <v>18817.71</v>
      </c>
      <c r="H22" s="59">
        <v>18817.71</v>
      </c>
      <c r="I22" s="59">
        <v>18817.71</v>
      </c>
      <c r="J22" s="59">
        <v>18817.71</v>
      </c>
      <c r="K22" s="59">
        <v>18817.71</v>
      </c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59">
        <v>36940.26</v>
      </c>
      <c r="D23" s="59">
        <v>36940.26</v>
      </c>
      <c r="E23" s="59">
        <v>36940.26</v>
      </c>
      <c r="F23" s="59">
        <v>36940.26</v>
      </c>
      <c r="G23" s="59">
        <v>36940.26</v>
      </c>
      <c r="H23" s="59">
        <v>36940.26</v>
      </c>
      <c r="I23" s="59">
        <v>36940.26</v>
      </c>
      <c r="J23" s="59">
        <v>36940.26</v>
      </c>
      <c r="K23" s="59">
        <v>36940.26</v>
      </c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59">
        <v>126238.19</v>
      </c>
      <c r="D24" s="59">
        <v>126238.19</v>
      </c>
      <c r="E24" s="59">
        <v>126238.19</v>
      </c>
      <c r="F24" s="59">
        <v>126238.19</v>
      </c>
      <c r="G24" s="59">
        <v>126238.19</v>
      </c>
      <c r="H24" s="59">
        <v>126238.19</v>
      </c>
      <c r="I24" s="59">
        <v>126238.19</v>
      </c>
      <c r="J24" s="59">
        <v>126238.19</v>
      </c>
      <c r="K24" s="59">
        <v>126238.19</v>
      </c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59">
        <v>21696.16</v>
      </c>
      <c r="D25" s="59">
        <v>21696.16</v>
      </c>
      <c r="E25" s="59">
        <v>21696.16</v>
      </c>
      <c r="F25" s="59">
        <v>21696.16</v>
      </c>
      <c r="G25" s="59">
        <v>21696.16</v>
      </c>
      <c r="H25" s="59">
        <v>21696.16</v>
      </c>
      <c r="I25" s="59">
        <v>21696.16</v>
      </c>
      <c r="J25" s="59">
        <v>21696.16</v>
      </c>
      <c r="K25" s="59">
        <v>21696.16</v>
      </c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59">
        <v>32957.269999999997</v>
      </c>
      <c r="D27" s="59">
        <v>32957.269999999997</v>
      </c>
      <c r="E27" s="59">
        <v>32957.269999999997</v>
      </c>
      <c r="F27" s="59">
        <v>32957.269999999997</v>
      </c>
      <c r="G27" s="59">
        <v>32957.269999999997</v>
      </c>
      <c r="H27" s="59">
        <v>32576.7</v>
      </c>
      <c r="I27" s="59">
        <v>32196.12</v>
      </c>
      <c r="J27" s="59">
        <v>31815.55</v>
      </c>
      <c r="K27" s="59">
        <v>31434.98</v>
      </c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59">
        <v>12008.99</v>
      </c>
      <c r="D28" s="59">
        <v>12008.99</v>
      </c>
      <c r="E28" s="59">
        <v>12008.99</v>
      </c>
      <c r="F28" s="59">
        <v>12008.99</v>
      </c>
      <c r="G28" s="59">
        <v>12008.99</v>
      </c>
      <c r="H28" s="59">
        <v>12008.99</v>
      </c>
      <c r="I28" s="59">
        <v>12008.99</v>
      </c>
      <c r="J28" s="59">
        <v>12008.99</v>
      </c>
      <c r="K28" s="59">
        <v>12008.99</v>
      </c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59">
        <v>244593.26</v>
      </c>
      <c r="D29" s="59">
        <v>244593.26</v>
      </c>
      <c r="E29" s="59">
        <v>244593.26</v>
      </c>
      <c r="F29" s="59">
        <v>244593.26</v>
      </c>
      <c r="G29" s="59">
        <v>244593.26</v>
      </c>
      <c r="H29" s="59">
        <v>241523.58</v>
      </c>
      <c r="I29" s="59">
        <v>238453.9</v>
      </c>
      <c r="J29" s="59">
        <v>235384.23</v>
      </c>
      <c r="K29" s="59">
        <v>232314.55</v>
      </c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59">
        <v>21770.85</v>
      </c>
      <c r="D30" s="59">
        <v>21770.85</v>
      </c>
      <c r="E30" s="59">
        <v>21770.85</v>
      </c>
      <c r="F30" s="59">
        <v>21770.85</v>
      </c>
      <c r="G30" s="59">
        <v>21770.85</v>
      </c>
      <c r="H30" s="59">
        <v>21187.96</v>
      </c>
      <c r="I30" s="59">
        <v>20605.060000000001</v>
      </c>
      <c r="J30" s="59">
        <v>20022.169999999998</v>
      </c>
      <c r="K30" s="59">
        <v>19439.27</v>
      </c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59">
        <v>4910.07</v>
      </c>
      <c r="D31" s="59">
        <v>4910.07</v>
      </c>
      <c r="E31" s="59">
        <v>4910.07</v>
      </c>
      <c r="F31" s="59">
        <v>4910.07</v>
      </c>
      <c r="G31" s="59">
        <v>4910.07</v>
      </c>
      <c r="H31" s="59">
        <v>4883.6400000000003</v>
      </c>
      <c r="I31" s="59">
        <v>4857.22</v>
      </c>
      <c r="J31" s="59">
        <v>4830.79</v>
      </c>
      <c r="K31" s="59">
        <v>4804.3599999999997</v>
      </c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59">
        <v>114067.05</v>
      </c>
      <c r="D32" s="59">
        <v>114067.05</v>
      </c>
      <c r="E32" s="59">
        <v>114067.05</v>
      </c>
      <c r="F32" s="59">
        <v>114067.05</v>
      </c>
      <c r="G32" s="59">
        <v>114067.05</v>
      </c>
      <c r="H32" s="59">
        <v>114067.05</v>
      </c>
      <c r="I32" s="59">
        <v>114067.05</v>
      </c>
      <c r="J32" s="59">
        <v>114067.05</v>
      </c>
      <c r="K32" s="59">
        <v>114067.05</v>
      </c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59">
        <v>150822.25</v>
      </c>
      <c r="D33" s="59">
        <v>150822.25</v>
      </c>
      <c r="E33" s="59">
        <v>150822.25</v>
      </c>
      <c r="F33" s="59">
        <v>150822.25</v>
      </c>
      <c r="G33" s="59">
        <v>150822.25</v>
      </c>
      <c r="H33" s="59">
        <v>150679.57</v>
      </c>
      <c r="I33" s="59">
        <v>150536.9</v>
      </c>
      <c r="J33" s="59">
        <v>150394.22</v>
      </c>
      <c r="K33" s="59">
        <v>150251.54999999999</v>
      </c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59">
        <v>401828.8</v>
      </c>
      <c r="D34" s="59">
        <v>401828.8</v>
      </c>
      <c r="E34" s="59">
        <v>401828.8</v>
      </c>
      <c r="F34" s="59">
        <v>401828.8</v>
      </c>
      <c r="G34" s="59">
        <v>401828.8</v>
      </c>
      <c r="H34" s="59">
        <v>400122.32</v>
      </c>
      <c r="I34" s="59">
        <v>398415.84</v>
      </c>
      <c r="J34" s="59">
        <v>396709.35</v>
      </c>
      <c r="K34" s="59">
        <v>395002.87</v>
      </c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59">
        <v>242526.97</v>
      </c>
      <c r="D35" s="59">
        <v>242047</v>
      </c>
      <c r="E35" s="59">
        <v>241567.02</v>
      </c>
      <c r="F35" s="59">
        <v>241087.05</v>
      </c>
      <c r="G35" s="59">
        <v>240607.07</v>
      </c>
      <c r="H35" s="59">
        <v>238749.56</v>
      </c>
      <c r="I35" s="59">
        <v>236892.04</v>
      </c>
      <c r="J35" s="59">
        <v>235034.52</v>
      </c>
      <c r="K35" s="59">
        <v>233177.01</v>
      </c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59">
        <v>2709</v>
      </c>
      <c r="D36" s="59">
        <v>2709</v>
      </c>
      <c r="E36" s="59">
        <v>2709</v>
      </c>
      <c r="F36" s="59">
        <v>2709</v>
      </c>
      <c r="G36" s="59">
        <v>2709</v>
      </c>
      <c r="H36" s="59">
        <v>2709</v>
      </c>
      <c r="I36" s="59">
        <v>2709</v>
      </c>
      <c r="J36" s="59">
        <v>2709</v>
      </c>
      <c r="K36" s="59">
        <v>2709</v>
      </c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59">
        <v>28049.37</v>
      </c>
      <c r="D37" s="59">
        <v>24672.42</v>
      </c>
      <c r="E37" s="59">
        <v>21295.47</v>
      </c>
      <c r="F37" s="59">
        <v>17918.509999999998</v>
      </c>
      <c r="G37" s="59">
        <v>14541.56</v>
      </c>
      <c r="H37" s="59">
        <v>13342.05</v>
      </c>
      <c r="I37" s="59">
        <v>12142.54</v>
      </c>
      <c r="J37" s="59">
        <v>10943.02</v>
      </c>
      <c r="K37" s="59">
        <v>9743.51</v>
      </c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59">
        <v>75147.7</v>
      </c>
      <c r="D38" s="59">
        <v>75147.7</v>
      </c>
      <c r="E38" s="59">
        <v>75147.7</v>
      </c>
      <c r="F38" s="59">
        <v>75147.7</v>
      </c>
      <c r="G38" s="59">
        <v>75147.7</v>
      </c>
      <c r="H38" s="59">
        <v>73950.429999999993</v>
      </c>
      <c r="I38" s="59">
        <v>72753.16</v>
      </c>
      <c r="J38" s="59">
        <v>71555.89</v>
      </c>
      <c r="K38" s="59">
        <v>70358.62</v>
      </c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59">
        <v>45101.15</v>
      </c>
      <c r="D39" s="59">
        <v>45101.15</v>
      </c>
      <c r="E39" s="59">
        <v>45101.15</v>
      </c>
      <c r="F39" s="59">
        <v>45101.15</v>
      </c>
      <c r="G39" s="59">
        <v>45101.15</v>
      </c>
      <c r="H39" s="59">
        <v>33825.86</v>
      </c>
      <c r="I39" s="59">
        <v>22550.58</v>
      </c>
      <c r="J39" s="59">
        <v>11275.29</v>
      </c>
      <c r="K39" s="59">
        <v>0</v>
      </c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59">
        <v>18934.38</v>
      </c>
      <c r="D40" s="59">
        <v>18934.38</v>
      </c>
      <c r="E40" s="59">
        <v>18934.38</v>
      </c>
      <c r="F40" s="59">
        <v>18934.38</v>
      </c>
      <c r="G40" s="59">
        <v>18934.38</v>
      </c>
      <c r="H40" s="59">
        <v>14200.78</v>
      </c>
      <c r="I40" s="59">
        <v>9467.19</v>
      </c>
      <c r="J40" s="59">
        <v>4733.59</v>
      </c>
      <c r="K40" s="59">
        <v>0</v>
      </c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59">
        <v>45838.68</v>
      </c>
      <c r="D41" s="59">
        <v>45838.68</v>
      </c>
      <c r="E41" s="59">
        <v>45838.68</v>
      </c>
      <c r="F41" s="59">
        <v>45838.68</v>
      </c>
      <c r="G41" s="59">
        <v>45838.68</v>
      </c>
      <c r="H41" s="59">
        <v>34379.01</v>
      </c>
      <c r="I41" s="59">
        <v>22919.34</v>
      </c>
      <c r="J41" s="59">
        <v>11459.67</v>
      </c>
      <c r="K41" s="59">
        <v>0</v>
      </c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59">
        <v>80635.8</v>
      </c>
      <c r="D42" s="59">
        <v>80635.8</v>
      </c>
      <c r="E42" s="59">
        <v>80635.8</v>
      </c>
      <c r="F42" s="59">
        <v>80635.8</v>
      </c>
      <c r="G42" s="59">
        <v>80635.8</v>
      </c>
      <c r="H42" s="59">
        <v>60476.85</v>
      </c>
      <c r="I42" s="59">
        <v>40317.9</v>
      </c>
      <c r="J42" s="59">
        <v>20158.95</v>
      </c>
      <c r="K42" s="59">
        <v>0</v>
      </c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59">
        <v>104014.82</v>
      </c>
      <c r="D43" s="59">
        <v>104014.82</v>
      </c>
      <c r="E43" s="59">
        <v>104014.82</v>
      </c>
      <c r="F43" s="59">
        <v>104014.82</v>
      </c>
      <c r="G43" s="59">
        <v>104014.82</v>
      </c>
      <c r="H43" s="59">
        <v>78011.11</v>
      </c>
      <c r="I43" s="59">
        <v>52007.41</v>
      </c>
      <c r="J43" s="59">
        <v>26003.7</v>
      </c>
      <c r="K43" s="59">
        <v>0</v>
      </c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59">
        <v>211195.19</v>
      </c>
      <c r="D44" s="59">
        <v>211195.19</v>
      </c>
      <c r="E44" s="59">
        <v>211195.19</v>
      </c>
      <c r="F44" s="59">
        <v>211195.19</v>
      </c>
      <c r="G44" s="59">
        <v>211195.19</v>
      </c>
      <c r="H44" s="59">
        <v>158396.39000000001</v>
      </c>
      <c r="I44" s="59">
        <v>105597.6</v>
      </c>
      <c r="J44" s="59">
        <v>52798.8</v>
      </c>
      <c r="K44" s="59">
        <v>0</v>
      </c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59">
        <v>31360.02</v>
      </c>
      <c r="D45" s="59">
        <v>31360.02</v>
      </c>
      <c r="E45" s="59">
        <v>31360.02</v>
      </c>
      <c r="F45" s="59">
        <v>31360.02</v>
      </c>
      <c r="G45" s="59">
        <v>31360.02</v>
      </c>
      <c r="H45" s="59">
        <v>23520.01</v>
      </c>
      <c r="I45" s="59">
        <v>15680.01</v>
      </c>
      <c r="J45" s="59">
        <v>7840</v>
      </c>
      <c r="K45" s="59">
        <v>0</v>
      </c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59">
        <v>65944.460000000006</v>
      </c>
      <c r="D46" s="59">
        <v>65944.460000000006</v>
      </c>
      <c r="E46" s="59">
        <v>65944.460000000006</v>
      </c>
      <c r="F46" s="59">
        <v>65944.460000000006</v>
      </c>
      <c r="G46" s="59">
        <v>65944.460000000006</v>
      </c>
      <c r="H46" s="59">
        <v>49458.34</v>
      </c>
      <c r="I46" s="59">
        <v>32972.230000000003</v>
      </c>
      <c r="J46" s="59">
        <v>16486.11</v>
      </c>
      <c r="K46" s="59">
        <v>0</v>
      </c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59">
        <v>137586.32999999999</v>
      </c>
      <c r="D47" s="59">
        <v>137586.32999999999</v>
      </c>
      <c r="E47" s="59">
        <v>137586.32999999999</v>
      </c>
      <c r="F47" s="59">
        <v>137586.32999999999</v>
      </c>
      <c r="G47" s="59">
        <v>137586.32999999999</v>
      </c>
      <c r="H47" s="59">
        <v>103189.75</v>
      </c>
      <c r="I47" s="59">
        <v>68793.17</v>
      </c>
      <c r="J47" s="59">
        <v>34396.58</v>
      </c>
      <c r="K47" s="59">
        <v>0</v>
      </c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59">
        <v>39963.24</v>
      </c>
      <c r="D48" s="59">
        <v>39963.24</v>
      </c>
      <c r="E48" s="59">
        <v>39963.24</v>
      </c>
      <c r="F48" s="59">
        <v>39963.24</v>
      </c>
      <c r="G48" s="59">
        <v>39963.24</v>
      </c>
      <c r="H48" s="59">
        <v>29972.43</v>
      </c>
      <c r="I48" s="59">
        <v>19981.62</v>
      </c>
      <c r="J48" s="59">
        <v>9990.81</v>
      </c>
      <c r="K48" s="59">
        <v>0</v>
      </c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3160093.5600000005</v>
      </c>
      <c r="D95" s="6">
        <f>SUM(D17:D94)</f>
        <v>3156816.08</v>
      </c>
      <c r="E95" s="6">
        <f>SUM(E16:E94)</f>
        <v>3184483.9400000004</v>
      </c>
      <c r="F95" s="6">
        <f>SUM(F15:F94)</f>
        <v>3206737.15</v>
      </c>
      <c r="G95" s="6">
        <f>SUM(G14:G94)</f>
        <v>3244576.57</v>
      </c>
      <c r="H95" s="6">
        <f>SUM(H8:H94)</f>
        <v>3052850.3899999992</v>
      </c>
      <c r="I95" s="6">
        <f>SUM(I8:I94)</f>
        <v>2847543.88</v>
      </c>
      <c r="J95" s="6">
        <f t="shared" ref="J95:L95" si="0">SUM(J8:J94)</f>
        <v>2642237.29</v>
      </c>
      <c r="K95" s="6">
        <f>SUM(K8:K94)</f>
        <v>2439876.63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168679.05</v>
      </c>
      <c r="I201" s="59">
        <v>168679.05</v>
      </c>
      <c r="J201" s="59">
        <v>168679.05</v>
      </c>
      <c r="K201" s="59">
        <v>168679.05</v>
      </c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59">
        <v>694697.48</v>
      </c>
      <c r="H202" s="59">
        <v>694697.48</v>
      </c>
      <c r="I202" s="59">
        <v>694697.48</v>
      </c>
      <c r="J202" s="59">
        <v>694697.48</v>
      </c>
      <c r="K202" s="59">
        <v>694697.48</v>
      </c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59">
        <v>594754.59</v>
      </c>
      <c r="G203" s="59">
        <v>586480.89</v>
      </c>
      <c r="H203" s="59">
        <v>586480.89</v>
      </c>
      <c r="I203" s="59">
        <v>586480.89</v>
      </c>
      <c r="J203" s="59">
        <v>586480.89</v>
      </c>
      <c r="K203" s="59">
        <v>586480.89</v>
      </c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59">
        <v>464250.53</v>
      </c>
      <c r="F204" s="59">
        <v>459573.16</v>
      </c>
      <c r="G204" s="59">
        <v>454895.8</v>
      </c>
      <c r="H204" s="59">
        <v>454895.8</v>
      </c>
      <c r="I204" s="59">
        <v>454895.8</v>
      </c>
      <c r="J204" s="59">
        <v>454895.8</v>
      </c>
      <c r="K204" s="59">
        <v>454895.8</v>
      </c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59">
        <v>509057.31</v>
      </c>
      <c r="E205" s="59">
        <v>506410.54</v>
      </c>
      <c r="F205" s="59">
        <v>503763.77</v>
      </c>
      <c r="G205" s="59">
        <v>501116.99</v>
      </c>
      <c r="H205" s="59">
        <v>501116.99</v>
      </c>
      <c r="I205" s="59">
        <v>501116.99</v>
      </c>
      <c r="J205" s="59">
        <v>501116.99</v>
      </c>
      <c r="K205" s="59">
        <v>501116.99</v>
      </c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59">
        <v>33824.5</v>
      </c>
      <c r="D206" s="59">
        <v>26097.439999999999</v>
      </c>
      <c r="E206" s="59">
        <v>18370.38</v>
      </c>
      <c r="F206" s="59">
        <v>10643.31</v>
      </c>
      <c r="G206" s="59">
        <v>2916.25</v>
      </c>
      <c r="H206" s="59">
        <v>2916.25</v>
      </c>
      <c r="I206" s="59">
        <v>2916.25</v>
      </c>
      <c r="J206" s="59">
        <v>2916.25</v>
      </c>
      <c r="K206" s="59">
        <v>2916.25</v>
      </c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59">
        <v>258037.89</v>
      </c>
      <c r="D208" s="59">
        <v>237566.88</v>
      </c>
      <c r="E208" s="59">
        <v>217095.86</v>
      </c>
      <c r="F208" s="59">
        <v>196624.85</v>
      </c>
      <c r="G208" s="59">
        <v>176153.83</v>
      </c>
      <c r="H208" s="59">
        <v>176153.83</v>
      </c>
      <c r="I208" s="59">
        <v>176153.83</v>
      </c>
      <c r="J208" s="59">
        <v>176153.83</v>
      </c>
      <c r="K208" s="59">
        <v>176153.83</v>
      </c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59">
        <v>742661.54</v>
      </c>
      <c r="D209" s="59">
        <v>719555.36</v>
      </c>
      <c r="E209" s="59">
        <v>696449.17</v>
      </c>
      <c r="F209" s="59">
        <v>673342.98</v>
      </c>
      <c r="G209" s="59">
        <v>650236.79</v>
      </c>
      <c r="H209" s="59">
        <v>650236.79</v>
      </c>
      <c r="I209" s="59">
        <v>650236.79</v>
      </c>
      <c r="J209" s="59">
        <v>650236.79</v>
      </c>
      <c r="K209" s="59">
        <v>650236.79</v>
      </c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59">
        <v>719466.35</v>
      </c>
      <c r="D210" s="59">
        <v>690567.25</v>
      </c>
      <c r="E210" s="59">
        <v>661668.14</v>
      </c>
      <c r="F210" s="59">
        <v>632769.03</v>
      </c>
      <c r="G210" s="59">
        <v>603869.92000000004</v>
      </c>
      <c r="H210" s="59">
        <v>603869.92000000004</v>
      </c>
      <c r="I210" s="59">
        <v>603869.92000000004</v>
      </c>
      <c r="J210" s="59">
        <v>603869.92000000004</v>
      </c>
      <c r="K210" s="59">
        <v>603869.92000000004</v>
      </c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59">
        <v>291477.87</v>
      </c>
      <c r="D211" s="59">
        <v>269218.98</v>
      </c>
      <c r="E211" s="59">
        <v>246960.09</v>
      </c>
      <c r="F211" s="59">
        <v>224701.2</v>
      </c>
      <c r="G211" s="59">
        <v>202442.3</v>
      </c>
      <c r="H211" s="59">
        <v>202442.3</v>
      </c>
      <c r="I211" s="59">
        <v>202442.3</v>
      </c>
      <c r="J211" s="59">
        <v>202442.3</v>
      </c>
      <c r="K211" s="59">
        <v>202442.3</v>
      </c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59">
        <v>381290.45</v>
      </c>
      <c r="D212" s="59">
        <v>358885.6</v>
      </c>
      <c r="E212" s="59">
        <v>336480.75</v>
      </c>
      <c r="F212" s="59">
        <v>314075.90000000002</v>
      </c>
      <c r="G212" s="59">
        <v>291671.06</v>
      </c>
      <c r="H212" s="59">
        <v>290739.06</v>
      </c>
      <c r="I212" s="59">
        <v>289807.06</v>
      </c>
      <c r="J212" s="59">
        <v>288875.06</v>
      </c>
      <c r="K212" s="59">
        <v>287943.06</v>
      </c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59">
        <v>524837.21</v>
      </c>
      <c r="D213" s="59">
        <v>485807.85</v>
      </c>
      <c r="E213" s="59">
        <v>446778.5</v>
      </c>
      <c r="F213" s="59">
        <v>407749.15</v>
      </c>
      <c r="G213" s="59">
        <v>368719.8</v>
      </c>
      <c r="H213" s="59">
        <v>362534.94</v>
      </c>
      <c r="I213" s="59">
        <v>356350.08</v>
      </c>
      <c r="J213" s="59">
        <v>350165.22</v>
      </c>
      <c r="K213" s="59">
        <v>343980.36</v>
      </c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59">
        <v>210677.75</v>
      </c>
      <c r="D214" s="59">
        <v>186180.65</v>
      </c>
      <c r="E214" s="59">
        <v>161683.54</v>
      </c>
      <c r="F214" s="59">
        <v>137186.44</v>
      </c>
      <c r="G214" s="59">
        <v>112689.33</v>
      </c>
      <c r="H214" s="59">
        <v>112689.33</v>
      </c>
      <c r="I214" s="59">
        <v>112689.33</v>
      </c>
      <c r="J214" s="59">
        <v>112689.33</v>
      </c>
      <c r="K214" s="59">
        <v>112689.33</v>
      </c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59">
        <v>217850.43</v>
      </c>
      <c r="D215" s="59">
        <v>199889.14</v>
      </c>
      <c r="E215" s="59">
        <v>181927.84</v>
      </c>
      <c r="F215" s="59">
        <v>163966.54999999999</v>
      </c>
      <c r="G215" s="59">
        <v>146005.26</v>
      </c>
      <c r="H215" s="59">
        <v>146005.26</v>
      </c>
      <c r="I215" s="59">
        <v>146005.26</v>
      </c>
      <c r="J215" s="59">
        <v>146005.26</v>
      </c>
      <c r="K215" s="59">
        <v>146005.26</v>
      </c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59">
        <v>281822.88</v>
      </c>
      <c r="D216" s="59">
        <v>254713.78</v>
      </c>
      <c r="E216" s="59">
        <v>227604.68</v>
      </c>
      <c r="F216" s="59">
        <v>200495.58</v>
      </c>
      <c r="G216" s="59">
        <v>173386.48</v>
      </c>
      <c r="H216" s="59">
        <v>173386.48</v>
      </c>
      <c r="I216" s="59">
        <v>173386.48</v>
      </c>
      <c r="J216" s="59">
        <v>173386.48</v>
      </c>
      <c r="K216" s="59">
        <v>173386.48</v>
      </c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59">
        <v>583522.93999999994</v>
      </c>
      <c r="D217" s="59">
        <v>566324.47</v>
      </c>
      <c r="E217" s="59">
        <v>549126</v>
      </c>
      <c r="F217" s="59">
        <v>531927.52</v>
      </c>
      <c r="G217" s="59">
        <v>514729.05</v>
      </c>
      <c r="H217" s="59">
        <v>501552.13</v>
      </c>
      <c r="I217" s="59">
        <v>488375.2</v>
      </c>
      <c r="J217" s="59">
        <v>475198.28</v>
      </c>
      <c r="K217" s="59">
        <v>462021.35</v>
      </c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59">
        <v>468005.86</v>
      </c>
      <c r="D218" s="59">
        <v>446239.79</v>
      </c>
      <c r="E218" s="59">
        <v>424473.72</v>
      </c>
      <c r="F218" s="59">
        <v>402707.65</v>
      </c>
      <c r="G218" s="59">
        <v>380941.58</v>
      </c>
      <c r="H218" s="59">
        <v>380941.58</v>
      </c>
      <c r="I218" s="59">
        <v>380941.58</v>
      </c>
      <c r="J218" s="59">
        <v>380941.58</v>
      </c>
      <c r="K218" s="59">
        <v>380941.58</v>
      </c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59">
        <v>153102.93</v>
      </c>
      <c r="D219" s="59">
        <v>143995.34</v>
      </c>
      <c r="E219" s="59">
        <v>134887.76</v>
      </c>
      <c r="F219" s="59">
        <v>125780.18</v>
      </c>
      <c r="G219" s="59">
        <v>116672.6</v>
      </c>
      <c r="H219" s="59">
        <v>116628.12</v>
      </c>
      <c r="I219" s="59">
        <v>116583.64</v>
      </c>
      <c r="J219" s="59">
        <v>116539.16</v>
      </c>
      <c r="K219" s="59">
        <v>116494.68</v>
      </c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59">
        <v>455236.96</v>
      </c>
      <c r="D220" s="59">
        <v>440485.03</v>
      </c>
      <c r="E220" s="59">
        <v>425733.1</v>
      </c>
      <c r="F220" s="59">
        <v>410981.17</v>
      </c>
      <c r="G220" s="59">
        <v>396229.24</v>
      </c>
      <c r="H220" s="59">
        <v>396229.24</v>
      </c>
      <c r="I220" s="59">
        <v>396229.24</v>
      </c>
      <c r="J220" s="59">
        <v>396229.24</v>
      </c>
      <c r="K220" s="59">
        <v>396229.24</v>
      </c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59">
        <v>447585.18</v>
      </c>
      <c r="D221" s="59">
        <v>426897.02</v>
      </c>
      <c r="E221" s="59">
        <v>406208.86</v>
      </c>
      <c r="F221" s="59">
        <v>385520.7</v>
      </c>
      <c r="G221" s="59">
        <v>364832.53</v>
      </c>
      <c r="H221" s="59">
        <v>363302.97</v>
      </c>
      <c r="I221" s="59">
        <v>361773.41</v>
      </c>
      <c r="J221" s="59">
        <v>360243.85</v>
      </c>
      <c r="K221" s="59">
        <v>358714.28</v>
      </c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59">
        <v>1137585.18</v>
      </c>
      <c r="D222" s="59">
        <v>1115328.8700000001</v>
      </c>
      <c r="E222" s="59">
        <v>1093072.56</v>
      </c>
      <c r="F222" s="59">
        <v>1070816.24</v>
      </c>
      <c r="G222" s="59">
        <v>1048559.93</v>
      </c>
      <c r="H222" s="59">
        <v>786419.95</v>
      </c>
      <c r="I222" s="59">
        <v>524279.97</v>
      </c>
      <c r="J222" s="59">
        <v>262139.98</v>
      </c>
      <c r="K222" s="59">
        <v>0</v>
      </c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59">
        <v>487002.61</v>
      </c>
      <c r="D223" s="59">
        <v>468084.68</v>
      </c>
      <c r="E223" s="59">
        <v>449166.74</v>
      </c>
      <c r="F223" s="59">
        <v>430248.81</v>
      </c>
      <c r="G223" s="59">
        <v>411330.87</v>
      </c>
      <c r="H223" s="59">
        <v>338917.08</v>
      </c>
      <c r="I223" s="59">
        <v>266503.28999999998</v>
      </c>
      <c r="J223" s="59">
        <v>194089.51</v>
      </c>
      <c r="K223" s="59">
        <v>121675.72</v>
      </c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59">
        <v>866891.44</v>
      </c>
      <c r="D224" s="59">
        <v>835162.2</v>
      </c>
      <c r="E224" s="59">
        <v>803432.95999999996</v>
      </c>
      <c r="F224" s="59">
        <v>771703.72</v>
      </c>
      <c r="G224" s="59">
        <v>739974.48</v>
      </c>
      <c r="H224" s="59">
        <v>739974.48</v>
      </c>
      <c r="I224" s="59">
        <v>739974.48</v>
      </c>
      <c r="J224" s="59">
        <v>739974.48</v>
      </c>
      <c r="K224" s="59">
        <v>739974.48</v>
      </c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59">
        <v>492404.3</v>
      </c>
      <c r="D225" s="59">
        <v>392954.09</v>
      </c>
      <c r="E225" s="59">
        <v>293503.87</v>
      </c>
      <c r="F225" s="59">
        <v>194053.65</v>
      </c>
      <c r="G225" s="59">
        <v>94603.43</v>
      </c>
      <c r="H225" s="59">
        <v>93358.96</v>
      </c>
      <c r="I225" s="59">
        <v>92114.49</v>
      </c>
      <c r="J225" s="59">
        <v>90870.03</v>
      </c>
      <c r="K225" s="59">
        <v>89625.56</v>
      </c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59">
        <v>595964.86</v>
      </c>
      <c r="D226" s="59">
        <v>552946.31999999995</v>
      </c>
      <c r="E226" s="59">
        <v>509927.79</v>
      </c>
      <c r="F226" s="59">
        <v>466909.26</v>
      </c>
      <c r="G226" s="59">
        <v>423890.73</v>
      </c>
      <c r="H226" s="59">
        <v>423160.86</v>
      </c>
      <c r="I226" s="59">
        <v>422430.99</v>
      </c>
      <c r="J226" s="59">
        <v>421701.11</v>
      </c>
      <c r="K226" s="59">
        <v>420971.24</v>
      </c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59">
        <v>355902.06</v>
      </c>
      <c r="D227" s="59">
        <v>343968.54</v>
      </c>
      <c r="E227" s="59">
        <v>332035.02</v>
      </c>
      <c r="F227" s="59">
        <v>320101.5</v>
      </c>
      <c r="G227" s="59">
        <v>308167.98</v>
      </c>
      <c r="H227" s="59">
        <v>249165.04</v>
      </c>
      <c r="I227" s="59">
        <v>190162.1</v>
      </c>
      <c r="J227" s="59">
        <v>131159.15</v>
      </c>
      <c r="K227" s="59">
        <v>72156.210000000006</v>
      </c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59">
        <v>598269.01</v>
      </c>
      <c r="D228" s="59">
        <v>582318.56000000006</v>
      </c>
      <c r="E228" s="59">
        <v>566368.12</v>
      </c>
      <c r="F228" s="59">
        <v>550417.67000000004</v>
      </c>
      <c r="G228" s="59">
        <v>534467.22</v>
      </c>
      <c r="H228" s="59">
        <v>400850.42</v>
      </c>
      <c r="I228" s="59">
        <v>267233.61</v>
      </c>
      <c r="J228" s="59">
        <v>133616.81</v>
      </c>
      <c r="K228" s="59">
        <v>0</v>
      </c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59">
        <v>550126.35</v>
      </c>
      <c r="D229" s="59">
        <v>541000.18000000005</v>
      </c>
      <c r="E229" s="59">
        <v>531874</v>
      </c>
      <c r="F229" s="59">
        <v>522747.83</v>
      </c>
      <c r="G229" s="59">
        <v>513621.65</v>
      </c>
      <c r="H229" s="59">
        <v>473637.91</v>
      </c>
      <c r="I229" s="59">
        <v>433654.17</v>
      </c>
      <c r="J229" s="59">
        <v>393670.43</v>
      </c>
      <c r="K229" s="59">
        <v>353686.69</v>
      </c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59">
        <v>535622.1</v>
      </c>
      <c r="D230" s="59">
        <v>528984.88</v>
      </c>
      <c r="E230" s="59">
        <v>522347.67</v>
      </c>
      <c r="F230" s="59">
        <v>515710.46</v>
      </c>
      <c r="G230" s="59">
        <v>509073.25</v>
      </c>
      <c r="H230" s="59">
        <v>508135.46</v>
      </c>
      <c r="I230" s="59">
        <v>507197.68</v>
      </c>
      <c r="J230" s="59">
        <v>506259.9</v>
      </c>
      <c r="K230" s="59">
        <v>505322.12</v>
      </c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59">
        <v>474377.25</v>
      </c>
      <c r="D231" s="59">
        <v>470945.16</v>
      </c>
      <c r="E231" s="59">
        <v>467513.06</v>
      </c>
      <c r="F231" s="59">
        <v>464080.97</v>
      </c>
      <c r="G231" s="59">
        <v>460648.88</v>
      </c>
      <c r="H231" s="59">
        <v>439599.8</v>
      </c>
      <c r="I231" s="59">
        <v>418550.73</v>
      </c>
      <c r="J231" s="59">
        <v>397501.65</v>
      </c>
      <c r="K231" s="59">
        <v>376452.58</v>
      </c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59">
        <v>203253.13</v>
      </c>
      <c r="D232" s="59">
        <v>198145.04</v>
      </c>
      <c r="E232" s="59">
        <v>193036.96</v>
      </c>
      <c r="F232" s="59">
        <v>187928.87</v>
      </c>
      <c r="G232" s="59">
        <v>182820.78</v>
      </c>
      <c r="H232" s="59">
        <v>137115.59</v>
      </c>
      <c r="I232" s="59">
        <v>91410.39</v>
      </c>
      <c r="J232" s="59">
        <v>45705.2</v>
      </c>
      <c r="K232" s="59">
        <v>0</v>
      </c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59">
        <v>803173.11</v>
      </c>
      <c r="D233" s="59">
        <v>802765.72</v>
      </c>
      <c r="E233" s="59">
        <v>802358.33</v>
      </c>
      <c r="F233" s="59">
        <v>801950.94</v>
      </c>
      <c r="G233" s="59">
        <v>801543.55</v>
      </c>
      <c r="H233" s="59">
        <v>801543.55</v>
      </c>
      <c r="I233" s="59">
        <v>801543.55</v>
      </c>
      <c r="J233" s="59">
        <v>801543.55</v>
      </c>
      <c r="K233" s="59">
        <v>801543.55</v>
      </c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59">
        <v>271126.09999999998</v>
      </c>
      <c r="D234" s="59">
        <v>270697.71999999997</v>
      </c>
      <c r="E234" s="59">
        <v>270269.34000000003</v>
      </c>
      <c r="F234" s="59">
        <v>269840.96000000002</v>
      </c>
      <c r="G234" s="59">
        <v>269412.58</v>
      </c>
      <c r="H234" s="59">
        <v>269412.58</v>
      </c>
      <c r="I234" s="59">
        <v>269412.58</v>
      </c>
      <c r="J234" s="59">
        <v>269412.58</v>
      </c>
      <c r="K234" s="59">
        <v>269412.58</v>
      </c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59">
        <v>209814.54</v>
      </c>
      <c r="D235" s="59">
        <v>208118.54</v>
      </c>
      <c r="E235" s="59">
        <v>206422.55</v>
      </c>
      <c r="F235" s="59">
        <v>204726.55</v>
      </c>
      <c r="G235" s="59">
        <v>203030.56</v>
      </c>
      <c r="H235" s="59">
        <v>196919.86</v>
      </c>
      <c r="I235" s="59">
        <v>190809.16</v>
      </c>
      <c r="J235" s="59">
        <v>184698.46</v>
      </c>
      <c r="K235" s="59">
        <v>178587.76</v>
      </c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59">
        <v>223606.66</v>
      </c>
      <c r="D236" s="59">
        <v>222003.1</v>
      </c>
      <c r="E236" s="59">
        <v>220399.55</v>
      </c>
      <c r="F236" s="59">
        <v>218795.99</v>
      </c>
      <c r="G236" s="59">
        <v>217192.44</v>
      </c>
      <c r="H236" s="59">
        <v>217154.71</v>
      </c>
      <c r="I236" s="59">
        <v>217116.98</v>
      </c>
      <c r="J236" s="59">
        <v>217079.26</v>
      </c>
      <c r="K236" s="59">
        <v>217041.53</v>
      </c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59">
        <v>360860.19</v>
      </c>
      <c r="D237" s="59">
        <v>358537.95</v>
      </c>
      <c r="E237" s="59">
        <v>356215.71</v>
      </c>
      <c r="F237" s="59">
        <v>353893.47</v>
      </c>
      <c r="G237" s="59">
        <v>351571.23</v>
      </c>
      <c r="H237" s="59">
        <v>325167.86</v>
      </c>
      <c r="I237" s="59">
        <v>298764.48</v>
      </c>
      <c r="J237" s="59">
        <v>272361.09999999998</v>
      </c>
      <c r="K237" s="59">
        <v>245957.72</v>
      </c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59">
        <v>454443.12</v>
      </c>
      <c r="D238" s="59">
        <v>453739.05</v>
      </c>
      <c r="E238" s="59">
        <v>453034.97</v>
      </c>
      <c r="F238" s="59">
        <v>452330.89</v>
      </c>
      <c r="G238" s="59">
        <v>451626.81</v>
      </c>
      <c r="H238" s="59">
        <v>450909.11</v>
      </c>
      <c r="I238" s="59">
        <v>450191.41</v>
      </c>
      <c r="J238" s="59">
        <v>449473.71</v>
      </c>
      <c r="K238" s="59">
        <v>448756.02</v>
      </c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59">
        <v>115605.32</v>
      </c>
      <c r="D239" s="59">
        <v>115545.67</v>
      </c>
      <c r="E239" s="59">
        <v>115486.02</v>
      </c>
      <c r="F239" s="59">
        <v>115426.37</v>
      </c>
      <c r="G239" s="59">
        <v>115366.72</v>
      </c>
      <c r="H239" s="59">
        <v>114522.19</v>
      </c>
      <c r="I239" s="59">
        <v>113677.65</v>
      </c>
      <c r="J239" s="59">
        <v>112833.12</v>
      </c>
      <c r="K239" s="59">
        <v>111988.58</v>
      </c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59">
        <v>152716.79999999999</v>
      </c>
      <c r="D240" s="59">
        <v>152620.25</v>
      </c>
      <c r="E240" s="59">
        <v>152523.70000000001</v>
      </c>
      <c r="F240" s="59">
        <v>152427.15</v>
      </c>
      <c r="G240" s="59">
        <v>152330.6</v>
      </c>
      <c r="H240" s="59">
        <v>152183.74</v>
      </c>
      <c r="I240" s="59">
        <v>152036.87</v>
      </c>
      <c r="J240" s="59">
        <v>151890.01</v>
      </c>
      <c r="K240" s="59">
        <v>151743.15</v>
      </c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59">
        <v>189625.69</v>
      </c>
      <c r="D241" s="59">
        <v>189598.54</v>
      </c>
      <c r="E241" s="59">
        <v>189571.4</v>
      </c>
      <c r="F241" s="59">
        <v>189544.25</v>
      </c>
      <c r="G241" s="59">
        <v>189517.11</v>
      </c>
      <c r="H241" s="59">
        <v>179871.21</v>
      </c>
      <c r="I241" s="59">
        <v>170225.32</v>
      </c>
      <c r="J241" s="59">
        <v>160579.43</v>
      </c>
      <c r="K241" s="59">
        <v>150933.53</v>
      </c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59">
        <v>73291.25</v>
      </c>
      <c r="D242" s="59">
        <v>73140.179999999993</v>
      </c>
      <c r="E242" s="59">
        <v>72989.11</v>
      </c>
      <c r="F242" s="59">
        <v>72838.03</v>
      </c>
      <c r="G242" s="59">
        <v>72686.960000000006</v>
      </c>
      <c r="H242" s="59">
        <v>72686.960000000006</v>
      </c>
      <c r="I242" s="59">
        <v>72686.960000000006</v>
      </c>
      <c r="J242" s="59">
        <v>72686.960000000006</v>
      </c>
      <c r="K242" s="59">
        <v>72686.960000000006</v>
      </c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59">
        <v>64377.01</v>
      </c>
      <c r="D243" s="59">
        <v>64377.01</v>
      </c>
      <c r="E243" s="59">
        <v>64377.01</v>
      </c>
      <c r="F243" s="59">
        <v>64377.01</v>
      </c>
      <c r="G243" s="59">
        <v>64377.01</v>
      </c>
      <c r="H243" s="59">
        <v>64377.01</v>
      </c>
      <c r="I243" s="59">
        <v>64377.01</v>
      </c>
      <c r="J243" s="59">
        <v>64377.01</v>
      </c>
      <c r="K243" s="59">
        <v>64377.01</v>
      </c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59">
        <v>63381.54</v>
      </c>
      <c r="D244" s="59">
        <v>63381.54</v>
      </c>
      <c r="E244" s="59">
        <v>63381.54</v>
      </c>
      <c r="F244" s="59">
        <v>63381.54</v>
      </c>
      <c r="G244" s="59">
        <v>63381.54</v>
      </c>
      <c r="H244" s="59">
        <v>63381.54</v>
      </c>
      <c r="I244" s="59">
        <v>63381.54</v>
      </c>
      <c r="J244" s="59">
        <v>63381.54</v>
      </c>
      <c r="K244" s="59">
        <v>63381.54</v>
      </c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59">
        <v>70594.59</v>
      </c>
      <c r="D245" s="59">
        <v>70571.47</v>
      </c>
      <c r="E245" s="59">
        <v>70548.36</v>
      </c>
      <c r="F245" s="59">
        <v>70525.240000000005</v>
      </c>
      <c r="G245" s="59">
        <v>70502.12</v>
      </c>
      <c r="H245" s="59">
        <v>68704.88</v>
      </c>
      <c r="I245" s="59">
        <v>66907.64</v>
      </c>
      <c r="J245" s="59">
        <v>65110.400000000001</v>
      </c>
      <c r="K245" s="59">
        <v>63313.16</v>
      </c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59">
        <v>183146.57</v>
      </c>
      <c r="D246" s="59">
        <v>183146.57</v>
      </c>
      <c r="E246" s="59">
        <v>183146.57</v>
      </c>
      <c r="F246" s="59">
        <v>183146.57</v>
      </c>
      <c r="G246" s="59">
        <v>183146.57</v>
      </c>
      <c r="H246" s="59">
        <v>180385.08</v>
      </c>
      <c r="I246" s="59">
        <v>177623.59</v>
      </c>
      <c r="J246" s="59">
        <v>174862.09</v>
      </c>
      <c r="K246" s="59">
        <v>172100.6</v>
      </c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59">
        <v>81263.62</v>
      </c>
      <c r="D247" s="59">
        <v>81007.13</v>
      </c>
      <c r="E247" s="59">
        <v>80750.63</v>
      </c>
      <c r="F247" s="59">
        <v>80494.14</v>
      </c>
      <c r="G247" s="59">
        <v>80237.64</v>
      </c>
      <c r="H247" s="59">
        <v>80237.64</v>
      </c>
      <c r="I247" s="59">
        <v>80237.64</v>
      </c>
      <c r="J247" s="59">
        <v>80237.64</v>
      </c>
      <c r="K247" s="59">
        <v>80237.64</v>
      </c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59">
        <v>194255.15</v>
      </c>
      <c r="D248" s="59">
        <v>194255.15</v>
      </c>
      <c r="E248" s="59">
        <v>194255.15</v>
      </c>
      <c r="F248" s="59">
        <v>194255.15</v>
      </c>
      <c r="G248" s="59">
        <v>194255.15</v>
      </c>
      <c r="H248" s="59">
        <v>194255.15</v>
      </c>
      <c r="I248" s="59">
        <v>194255.15</v>
      </c>
      <c r="J248" s="59">
        <v>194255.15</v>
      </c>
      <c r="K248" s="59">
        <v>194255.15</v>
      </c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59">
        <v>203095.82</v>
      </c>
      <c r="D249" s="59">
        <v>202854.53</v>
      </c>
      <c r="E249" s="59">
        <v>202613.24</v>
      </c>
      <c r="F249" s="59">
        <v>202371.94</v>
      </c>
      <c r="G249" s="59">
        <v>202130.65</v>
      </c>
      <c r="H249" s="59">
        <v>199352</v>
      </c>
      <c r="I249" s="59">
        <v>196573.34</v>
      </c>
      <c r="J249" s="59">
        <v>193794.69</v>
      </c>
      <c r="K249" s="59">
        <v>191016.03</v>
      </c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59">
        <v>209305.56</v>
      </c>
      <c r="D250" s="59">
        <v>209178.52</v>
      </c>
      <c r="E250" s="59">
        <v>209051.48</v>
      </c>
      <c r="F250" s="59">
        <v>208924.43</v>
      </c>
      <c r="G250" s="59">
        <v>208797.39</v>
      </c>
      <c r="H250" s="59">
        <v>201558.93</v>
      </c>
      <c r="I250" s="59">
        <v>194320.48</v>
      </c>
      <c r="J250" s="59">
        <v>187082.02</v>
      </c>
      <c r="K250" s="59">
        <v>179843.56</v>
      </c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59">
        <v>48313.83</v>
      </c>
      <c r="D251" s="59">
        <v>48182.62</v>
      </c>
      <c r="E251" s="59">
        <v>48051.41</v>
      </c>
      <c r="F251" s="59">
        <v>47920.2</v>
      </c>
      <c r="G251" s="59">
        <v>47788.99</v>
      </c>
      <c r="H251" s="59">
        <v>47788.99</v>
      </c>
      <c r="I251" s="59">
        <v>47788.99</v>
      </c>
      <c r="J251" s="59">
        <v>47788.99</v>
      </c>
      <c r="K251" s="59">
        <v>47788.99</v>
      </c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59">
        <v>116188.19</v>
      </c>
      <c r="D252" s="59">
        <v>113978.81</v>
      </c>
      <c r="E252" s="59">
        <v>111769.43</v>
      </c>
      <c r="F252" s="59">
        <v>109560.05</v>
      </c>
      <c r="G252" s="59">
        <v>107350.67</v>
      </c>
      <c r="H252" s="59">
        <v>80513</v>
      </c>
      <c r="I252" s="59">
        <v>53675.33</v>
      </c>
      <c r="J252" s="59">
        <v>26837.67</v>
      </c>
      <c r="K252" s="59">
        <v>0</v>
      </c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59">
        <v>31636.99</v>
      </c>
      <c r="D253" s="59">
        <v>31636.99</v>
      </c>
      <c r="E253" s="59">
        <v>31636.99</v>
      </c>
      <c r="F253" s="59">
        <v>31636.99</v>
      </c>
      <c r="G253" s="59">
        <v>31636.99</v>
      </c>
      <c r="H253" s="59">
        <v>23727.74</v>
      </c>
      <c r="I253" s="59">
        <v>15818.49</v>
      </c>
      <c r="J253" s="59">
        <v>7909.25</v>
      </c>
      <c r="K253" s="59">
        <v>0</v>
      </c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59">
        <v>34428.720000000001</v>
      </c>
      <c r="D254" s="59">
        <v>34428.720000000001</v>
      </c>
      <c r="E254" s="59">
        <v>34428.720000000001</v>
      </c>
      <c r="F254" s="59">
        <v>34428.720000000001</v>
      </c>
      <c r="G254" s="59">
        <v>34428.720000000001</v>
      </c>
      <c r="H254" s="59">
        <v>25821.54</v>
      </c>
      <c r="I254" s="59">
        <v>17214.36</v>
      </c>
      <c r="J254" s="59">
        <v>8607.18</v>
      </c>
      <c r="K254" s="59">
        <v>0</v>
      </c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59">
        <v>21157.46</v>
      </c>
      <c r="D255" s="59">
        <v>21157.46</v>
      </c>
      <c r="E255" s="59">
        <v>21157.46</v>
      </c>
      <c r="F255" s="59">
        <v>21157.46</v>
      </c>
      <c r="G255" s="59">
        <v>21157.46</v>
      </c>
      <c r="H255" s="59">
        <v>15868.09</v>
      </c>
      <c r="I255" s="59">
        <v>10578.73</v>
      </c>
      <c r="J255" s="59">
        <v>5289.36</v>
      </c>
      <c r="K255" s="59">
        <v>0</v>
      </c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59">
        <v>75779.649999999994</v>
      </c>
      <c r="D256" s="59">
        <v>75779.649999999994</v>
      </c>
      <c r="E256" s="59">
        <v>75779.649999999994</v>
      </c>
      <c r="F256" s="59">
        <v>75779.649999999994</v>
      </c>
      <c r="G256" s="59">
        <v>75779.649999999994</v>
      </c>
      <c r="H256" s="59">
        <v>56834.74</v>
      </c>
      <c r="I256" s="59">
        <v>37889.82</v>
      </c>
      <c r="J256" s="59">
        <v>18944.91</v>
      </c>
      <c r="K256" s="59">
        <v>0</v>
      </c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59">
        <v>296154.58</v>
      </c>
      <c r="D257" s="59">
        <v>295909.18</v>
      </c>
      <c r="E257" s="59">
        <v>295663.77</v>
      </c>
      <c r="F257" s="59">
        <v>295418.36</v>
      </c>
      <c r="G257" s="59">
        <v>295172.95</v>
      </c>
      <c r="H257" s="59">
        <v>221379.72</v>
      </c>
      <c r="I257" s="59">
        <v>147586.48000000001</v>
      </c>
      <c r="J257" s="59">
        <v>73793.240000000005</v>
      </c>
      <c r="K257" s="59">
        <v>0</v>
      </c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59">
        <v>71132.09</v>
      </c>
      <c r="D258" s="59">
        <v>71062.09</v>
      </c>
      <c r="E258" s="59">
        <v>70992.09</v>
      </c>
      <c r="F258" s="59">
        <v>70922.09</v>
      </c>
      <c r="G258" s="59">
        <v>70852.08</v>
      </c>
      <c r="H258" s="59">
        <v>53139.06</v>
      </c>
      <c r="I258" s="59">
        <v>35426.04</v>
      </c>
      <c r="J258" s="59">
        <v>17713.02</v>
      </c>
      <c r="K258" s="59">
        <v>0</v>
      </c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59">
        <v>30750.880000000001</v>
      </c>
      <c r="D259" s="59">
        <v>30750.880000000001</v>
      </c>
      <c r="E259" s="59">
        <v>30750.880000000001</v>
      </c>
      <c r="F259" s="59">
        <v>30750.880000000001</v>
      </c>
      <c r="G259" s="59">
        <v>30750.880000000001</v>
      </c>
      <c r="H259" s="59">
        <v>23063.16</v>
      </c>
      <c r="I259" s="59">
        <v>15375.44</v>
      </c>
      <c r="J259" s="59">
        <v>7687.72</v>
      </c>
      <c r="K259" s="59">
        <v>0</v>
      </c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59">
        <v>98336</v>
      </c>
      <c r="D260" s="59">
        <v>98336</v>
      </c>
      <c r="E260" s="59">
        <v>98336</v>
      </c>
      <c r="F260" s="59">
        <v>98336</v>
      </c>
      <c r="G260" s="59">
        <v>98336</v>
      </c>
      <c r="H260" s="59">
        <v>73752</v>
      </c>
      <c r="I260" s="59">
        <v>49168</v>
      </c>
      <c r="J260" s="59">
        <v>24584</v>
      </c>
      <c r="K260" s="59">
        <v>0</v>
      </c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59">
        <v>243381.55</v>
      </c>
      <c r="D261" s="59">
        <v>243381.55</v>
      </c>
      <c r="E261" s="59">
        <v>243381.55</v>
      </c>
      <c r="F261" s="59">
        <v>243381.55</v>
      </c>
      <c r="G261" s="59">
        <v>243381.55</v>
      </c>
      <c r="H261" s="59">
        <v>182536.16</v>
      </c>
      <c r="I261" s="59">
        <v>121690.78</v>
      </c>
      <c r="J261" s="59">
        <v>60845.39</v>
      </c>
      <c r="K261" s="59">
        <v>0</v>
      </c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17057741.610000003</v>
      </c>
      <c r="D283" s="6">
        <f>SUM(D205:D282)</f>
        <v>16971463</v>
      </c>
      <c r="E283" s="6">
        <f>SUM(E204:E282)</f>
        <v>16837730.82</v>
      </c>
      <c r="F283" s="6">
        <f>SUM(F203:F282)</f>
        <v>16829825.280000005</v>
      </c>
      <c r="G283" s="6">
        <f>SUM(G202:G282)</f>
        <v>16913588.950000007</v>
      </c>
      <c r="H283" s="6">
        <f>SUM(H196:H282)</f>
        <v>16112882.160000004</v>
      </c>
      <c r="I283" s="6">
        <f>SUM(I196:I282)</f>
        <v>15143496.290000003</v>
      </c>
      <c r="J283" s="6">
        <f t="shared" ref="J283:L283" si="2">SUM(J196:J282)</f>
        <v>14174110.460000003</v>
      </c>
      <c r="K283" s="6">
        <f>SUM(K196:K282)</f>
        <v>13204724.579999998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1411.47</v>
      </c>
      <c r="J294" s="59">
        <v>1411.47</v>
      </c>
      <c r="K294" s="59">
        <v>1411.47</v>
      </c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30816.67</v>
      </c>
      <c r="I295" s="59">
        <v>30816.67</v>
      </c>
      <c r="J295" s="59">
        <v>30816.67</v>
      </c>
      <c r="K295" s="59">
        <v>30816.67</v>
      </c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59">
        <v>140.01</v>
      </c>
      <c r="F298" s="59">
        <v>140.01</v>
      </c>
      <c r="G298" s="59">
        <v>140.01</v>
      </c>
      <c r="H298" s="59">
        <v>140.01</v>
      </c>
      <c r="I298" s="59">
        <v>140.01</v>
      </c>
      <c r="J298" s="59">
        <v>140.01</v>
      </c>
      <c r="K298" s="59">
        <v>140.01</v>
      </c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59">
        <v>28024.61</v>
      </c>
      <c r="E299" s="59">
        <v>28024.61</v>
      </c>
      <c r="F299" s="59">
        <v>28024.61</v>
      </c>
      <c r="G299" s="59">
        <v>28024.61</v>
      </c>
      <c r="H299" s="59">
        <v>28024.61</v>
      </c>
      <c r="I299" s="59">
        <v>28024.61</v>
      </c>
      <c r="J299" s="59">
        <v>28024.61</v>
      </c>
      <c r="K299" s="59">
        <v>28024.61</v>
      </c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59">
        <v>101700.5</v>
      </c>
      <c r="D300" s="59">
        <v>101700.5</v>
      </c>
      <c r="E300" s="59">
        <v>101700.5</v>
      </c>
      <c r="F300" s="59">
        <v>101700.5</v>
      </c>
      <c r="G300" s="59">
        <v>101700.5</v>
      </c>
      <c r="H300" s="59">
        <v>101700.5</v>
      </c>
      <c r="I300" s="59">
        <v>101700.5</v>
      </c>
      <c r="J300" s="59">
        <v>101700.5</v>
      </c>
      <c r="K300" s="59">
        <v>101700.5</v>
      </c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59">
        <v>559202.75</v>
      </c>
      <c r="D301" s="59">
        <v>559202.75</v>
      </c>
      <c r="E301" s="59">
        <v>559202.75</v>
      </c>
      <c r="F301" s="59">
        <v>559202.75</v>
      </c>
      <c r="G301" s="59">
        <v>559202.75</v>
      </c>
      <c r="H301" s="59">
        <v>559202.75</v>
      </c>
      <c r="I301" s="59">
        <v>559202.75</v>
      </c>
      <c r="J301" s="59">
        <v>559202.75</v>
      </c>
      <c r="K301" s="59">
        <v>559202.75</v>
      </c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59">
        <v>45573.71</v>
      </c>
      <c r="D303" s="59">
        <v>45573.71</v>
      </c>
      <c r="E303" s="59">
        <v>45573.71</v>
      </c>
      <c r="F303" s="59">
        <v>45573.71</v>
      </c>
      <c r="G303" s="59">
        <v>45573.71</v>
      </c>
      <c r="H303" s="59">
        <v>45573.71</v>
      </c>
      <c r="I303" s="59">
        <v>45573.71</v>
      </c>
      <c r="J303" s="59">
        <v>45573.71</v>
      </c>
      <c r="K303" s="59">
        <v>45573.71</v>
      </c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59">
        <v>932829.22</v>
      </c>
      <c r="D307" s="59">
        <v>932829.22</v>
      </c>
      <c r="E307" s="59">
        <v>932829.22</v>
      </c>
      <c r="F307" s="59">
        <v>932829.22</v>
      </c>
      <c r="G307" s="59">
        <v>932829.22</v>
      </c>
      <c r="H307" s="59">
        <v>932829.22</v>
      </c>
      <c r="I307" s="59">
        <v>932829.22</v>
      </c>
      <c r="J307" s="59">
        <v>932829.22</v>
      </c>
      <c r="K307" s="59">
        <v>932829.22</v>
      </c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59">
        <v>1597.36</v>
      </c>
      <c r="D308" s="59">
        <v>1597.36</v>
      </c>
      <c r="E308" s="59">
        <v>1597.36</v>
      </c>
      <c r="F308" s="59">
        <v>1597.36</v>
      </c>
      <c r="G308" s="59">
        <v>1597.36</v>
      </c>
      <c r="H308" s="59">
        <v>1597.36</v>
      </c>
      <c r="I308" s="59">
        <v>1597.36</v>
      </c>
      <c r="J308" s="59">
        <v>1597.36</v>
      </c>
      <c r="K308" s="59">
        <v>1597.36</v>
      </c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59">
        <v>1210.43</v>
      </c>
      <c r="D309" s="59">
        <v>1210.43</v>
      </c>
      <c r="E309" s="59">
        <v>1210.43</v>
      </c>
      <c r="F309" s="59">
        <v>1210.43</v>
      </c>
      <c r="G309" s="59">
        <v>1210.43</v>
      </c>
      <c r="H309" s="59">
        <v>1210.43</v>
      </c>
      <c r="I309" s="59">
        <v>1210.43</v>
      </c>
      <c r="J309" s="59">
        <v>1210.43</v>
      </c>
      <c r="K309" s="59">
        <v>1210.43</v>
      </c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59">
        <v>18171.34</v>
      </c>
      <c r="D310" s="59">
        <v>18171.34</v>
      </c>
      <c r="E310" s="59">
        <v>18171.34</v>
      </c>
      <c r="F310" s="59">
        <v>18171.34</v>
      </c>
      <c r="G310" s="59">
        <v>18171.34</v>
      </c>
      <c r="H310" s="59">
        <v>18171.34</v>
      </c>
      <c r="I310" s="59">
        <v>18171.34</v>
      </c>
      <c r="J310" s="59">
        <v>18171.34</v>
      </c>
      <c r="K310" s="59">
        <v>18171.34</v>
      </c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59">
        <v>68355.83</v>
      </c>
      <c r="D311" s="59">
        <v>68355.83</v>
      </c>
      <c r="E311" s="59">
        <v>68355.83</v>
      </c>
      <c r="F311" s="59">
        <v>68355.83</v>
      </c>
      <c r="G311" s="59">
        <v>68355.83</v>
      </c>
      <c r="H311" s="59">
        <v>68355.83</v>
      </c>
      <c r="I311" s="59">
        <v>68355.83</v>
      </c>
      <c r="J311" s="59">
        <v>68355.83</v>
      </c>
      <c r="K311" s="59">
        <v>68355.83</v>
      </c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59">
        <v>716.09</v>
      </c>
      <c r="D312" s="59">
        <v>716.09</v>
      </c>
      <c r="E312" s="59">
        <v>716.09</v>
      </c>
      <c r="F312" s="59">
        <v>716.09</v>
      </c>
      <c r="G312" s="59">
        <v>716.09</v>
      </c>
      <c r="H312" s="59">
        <v>716.09</v>
      </c>
      <c r="I312" s="59">
        <v>716.09</v>
      </c>
      <c r="J312" s="59">
        <v>716.09</v>
      </c>
      <c r="K312" s="59">
        <v>716.09</v>
      </c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59">
        <v>62171.53</v>
      </c>
      <c r="D313" s="59">
        <v>62171.53</v>
      </c>
      <c r="E313" s="59">
        <v>62171.53</v>
      </c>
      <c r="F313" s="59">
        <v>62171.53</v>
      </c>
      <c r="G313" s="59">
        <v>62171.53</v>
      </c>
      <c r="H313" s="59">
        <v>62171.53</v>
      </c>
      <c r="I313" s="59">
        <v>62171.53</v>
      </c>
      <c r="J313" s="59">
        <v>62171.53</v>
      </c>
      <c r="K313" s="59">
        <v>62171.53</v>
      </c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59">
        <v>20912.96</v>
      </c>
      <c r="D314" s="59">
        <v>15684.72</v>
      </c>
      <c r="E314" s="59">
        <v>10456.48</v>
      </c>
      <c r="F314" s="59">
        <v>5228.24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59">
        <v>53583.3</v>
      </c>
      <c r="D315" s="59">
        <v>43116.25</v>
      </c>
      <c r="E315" s="59">
        <v>32649.19</v>
      </c>
      <c r="F315" s="59">
        <v>22182.14</v>
      </c>
      <c r="G315" s="59">
        <v>11715.09</v>
      </c>
      <c r="H315" s="59">
        <v>11715.09</v>
      </c>
      <c r="I315" s="59">
        <v>11715.09</v>
      </c>
      <c r="J315" s="59">
        <v>11715.09</v>
      </c>
      <c r="K315" s="59">
        <v>11715.09</v>
      </c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59">
        <v>74514.850000000006</v>
      </c>
      <c r="D316" s="59">
        <v>74504.070000000007</v>
      </c>
      <c r="E316" s="59">
        <v>74493.289999999994</v>
      </c>
      <c r="F316" s="59">
        <v>74482.52</v>
      </c>
      <c r="G316" s="59">
        <v>74471.740000000005</v>
      </c>
      <c r="H316" s="59">
        <v>74471.740000000005</v>
      </c>
      <c r="I316" s="59">
        <v>74471.740000000005</v>
      </c>
      <c r="J316" s="59">
        <v>74471.740000000005</v>
      </c>
      <c r="K316" s="59">
        <v>74471.740000000005</v>
      </c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59">
        <v>58517.81</v>
      </c>
      <c r="D317" s="59">
        <v>51372.4</v>
      </c>
      <c r="E317" s="59">
        <v>44226.99</v>
      </c>
      <c r="F317" s="59">
        <v>37081.58</v>
      </c>
      <c r="G317" s="59">
        <v>29936.17</v>
      </c>
      <c r="H317" s="59">
        <v>29936.17</v>
      </c>
      <c r="I317" s="59">
        <v>29936.17</v>
      </c>
      <c r="J317" s="59">
        <v>29936.17</v>
      </c>
      <c r="K317" s="59">
        <v>29936.17</v>
      </c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59">
        <v>25828.03</v>
      </c>
      <c r="D318" s="59">
        <v>19371.02</v>
      </c>
      <c r="E318" s="59">
        <v>12914.01</v>
      </c>
      <c r="F318" s="59">
        <v>6457.01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59">
        <v>16962.59</v>
      </c>
      <c r="D319" s="59">
        <v>16962.59</v>
      </c>
      <c r="E319" s="59">
        <v>16962.59</v>
      </c>
      <c r="F319" s="59">
        <v>16962.59</v>
      </c>
      <c r="G319" s="59">
        <v>16962.59</v>
      </c>
      <c r="H319" s="59">
        <v>14914.67</v>
      </c>
      <c r="I319" s="59">
        <v>12866.76</v>
      </c>
      <c r="J319" s="59">
        <v>10818.84</v>
      </c>
      <c r="K319" s="59">
        <v>8770.92</v>
      </c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59">
        <v>279.08999999999997</v>
      </c>
      <c r="D320" s="59">
        <v>209.32</v>
      </c>
      <c r="E320" s="59">
        <v>139.55000000000001</v>
      </c>
      <c r="F320" s="59">
        <v>69.77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59">
        <v>26505.24</v>
      </c>
      <c r="D321" s="59">
        <v>25466.15</v>
      </c>
      <c r="E321" s="59">
        <v>24427.07</v>
      </c>
      <c r="F321" s="59">
        <v>23387.98</v>
      </c>
      <c r="G321" s="59">
        <v>22348.9</v>
      </c>
      <c r="H321" s="59">
        <v>22348.9</v>
      </c>
      <c r="I321" s="59">
        <v>22348.9</v>
      </c>
      <c r="J321" s="59">
        <v>22348.9</v>
      </c>
      <c r="K321" s="59">
        <v>22348.9</v>
      </c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59">
        <v>3786.14</v>
      </c>
      <c r="D322" s="59">
        <v>3786.14</v>
      </c>
      <c r="E322" s="59">
        <v>3786.14</v>
      </c>
      <c r="F322" s="59">
        <v>3786.14</v>
      </c>
      <c r="G322" s="59">
        <v>3786.14</v>
      </c>
      <c r="H322" s="59">
        <v>3786.14</v>
      </c>
      <c r="I322" s="59">
        <v>3786.14</v>
      </c>
      <c r="J322" s="59">
        <v>3786.14</v>
      </c>
      <c r="K322" s="59">
        <v>3786.14</v>
      </c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59">
        <v>47890.87</v>
      </c>
      <c r="D323" s="59">
        <v>47890.87</v>
      </c>
      <c r="E323" s="59">
        <v>47890.87</v>
      </c>
      <c r="F323" s="59">
        <v>47890.87</v>
      </c>
      <c r="G323" s="59">
        <v>47890.87</v>
      </c>
      <c r="H323" s="59">
        <v>47890.87</v>
      </c>
      <c r="I323" s="59">
        <v>47890.87</v>
      </c>
      <c r="J323" s="59">
        <v>47890.87</v>
      </c>
      <c r="K323" s="59">
        <v>47890.87</v>
      </c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59">
        <v>529418.98</v>
      </c>
      <c r="D324" s="59">
        <v>529299.42000000004</v>
      </c>
      <c r="E324" s="59">
        <v>529179.87</v>
      </c>
      <c r="F324" s="59">
        <v>529060.31000000006</v>
      </c>
      <c r="G324" s="59">
        <v>528940.76</v>
      </c>
      <c r="H324" s="59">
        <v>528940.76</v>
      </c>
      <c r="I324" s="59">
        <v>528940.76</v>
      </c>
      <c r="J324" s="59">
        <v>528940.76</v>
      </c>
      <c r="K324" s="59">
        <v>528940.76</v>
      </c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59">
        <v>9557.75</v>
      </c>
      <c r="D325" s="59">
        <v>9557.75</v>
      </c>
      <c r="E325" s="59">
        <v>9557.75</v>
      </c>
      <c r="F325" s="59">
        <v>9557.75</v>
      </c>
      <c r="G325" s="59">
        <v>9557.75</v>
      </c>
      <c r="H325" s="59">
        <v>9557.75</v>
      </c>
      <c r="I325" s="59">
        <v>9557.75</v>
      </c>
      <c r="J325" s="59">
        <v>9557.75</v>
      </c>
      <c r="K325" s="59">
        <v>9557.75</v>
      </c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59">
        <v>4751.03</v>
      </c>
      <c r="D329" s="59">
        <v>3563.27</v>
      </c>
      <c r="E329" s="59">
        <v>2375.52</v>
      </c>
      <c r="F329" s="59">
        <v>1187.76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59">
        <v>1766.88</v>
      </c>
      <c r="D332" s="59">
        <v>1766.88</v>
      </c>
      <c r="E332" s="59">
        <v>1766.88</v>
      </c>
      <c r="F332" s="59">
        <v>1766.88</v>
      </c>
      <c r="G332" s="59">
        <v>1766.88</v>
      </c>
      <c r="H332" s="59">
        <v>1766.88</v>
      </c>
      <c r="I332" s="59">
        <v>1766.88</v>
      </c>
      <c r="J332" s="59">
        <v>1766.88</v>
      </c>
      <c r="K332" s="59">
        <v>1766.88</v>
      </c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59">
        <v>8691.58</v>
      </c>
      <c r="D333" s="59">
        <v>8691.58</v>
      </c>
      <c r="E333" s="59">
        <v>8691.58</v>
      </c>
      <c r="F333" s="59">
        <v>8691.58</v>
      </c>
      <c r="G333" s="59">
        <v>8691.58</v>
      </c>
      <c r="H333" s="59">
        <v>8691.58</v>
      </c>
      <c r="I333" s="59">
        <v>8691.58</v>
      </c>
      <c r="J333" s="59">
        <v>8691.58</v>
      </c>
      <c r="K333" s="59">
        <v>8691.58</v>
      </c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59">
        <v>5554.9</v>
      </c>
      <c r="D334" s="59">
        <v>4166.18</v>
      </c>
      <c r="E334" s="59">
        <v>2777.45</v>
      </c>
      <c r="F334" s="59">
        <v>1388.73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59">
        <v>12380.79</v>
      </c>
      <c r="D335" s="59">
        <v>9285.59</v>
      </c>
      <c r="E335" s="59">
        <v>6190.39</v>
      </c>
      <c r="F335" s="59">
        <v>3095.2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59">
        <v>4777.08</v>
      </c>
      <c r="D336" s="59">
        <v>4777.08</v>
      </c>
      <c r="E336" s="59">
        <v>4777.08</v>
      </c>
      <c r="F336" s="59">
        <v>4777.08</v>
      </c>
      <c r="G336" s="59">
        <v>4777.08</v>
      </c>
      <c r="H336" s="59">
        <v>4777.08</v>
      </c>
      <c r="I336" s="59">
        <v>4777.08</v>
      </c>
      <c r="J336" s="59">
        <v>4777.08</v>
      </c>
      <c r="K336" s="59">
        <v>4777.08</v>
      </c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59">
        <v>5509.32</v>
      </c>
      <c r="D337" s="59">
        <v>5509.32</v>
      </c>
      <c r="E337" s="59">
        <v>5509.32</v>
      </c>
      <c r="F337" s="59">
        <v>5509.32</v>
      </c>
      <c r="G337" s="59">
        <v>5509.32</v>
      </c>
      <c r="H337" s="59">
        <v>5509.32</v>
      </c>
      <c r="I337" s="59">
        <v>5509.32</v>
      </c>
      <c r="J337" s="59">
        <v>5509.32</v>
      </c>
      <c r="K337" s="59">
        <v>5509.32</v>
      </c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59">
        <v>19411.3</v>
      </c>
      <c r="D338" s="59">
        <v>19411.3</v>
      </c>
      <c r="E338" s="59">
        <v>19411.3</v>
      </c>
      <c r="F338" s="59">
        <v>19411.3</v>
      </c>
      <c r="G338" s="59">
        <v>19411.3</v>
      </c>
      <c r="H338" s="59">
        <v>19411.3</v>
      </c>
      <c r="I338" s="59">
        <v>19411.3</v>
      </c>
      <c r="J338" s="59">
        <v>19411.3</v>
      </c>
      <c r="K338" s="59">
        <v>19411.3</v>
      </c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59">
        <v>43649.61</v>
      </c>
      <c r="D339" s="59">
        <v>43641.53</v>
      </c>
      <c r="E339" s="59">
        <v>43633.440000000002</v>
      </c>
      <c r="F339" s="59">
        <v>43625.36</v>
      </c>
      <c r="G339" s="59">
        <v>43617.27</v>
      </c>
      <c r="H339" s="59">
        <v>35621.480000000003</v>
      </c>
      <c r="I339" s="59">
        <v>27625.69</v>
      </c>
      <c r="J339" s="59">
        <v>19629.900000000001</v>
      </c>
      <c r="K339" s="59">
        <v>11634.1</v>
      </c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59">
        <v>12551.44</v>
      </c>
      <c r="D340" s="59">
        <v>9413.58</v>
      </c>
      <c r="E340" s="59">
        <v>6275.72</v>
      </c>
      <c r="F340" s="59">
        <v>3137.86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59">
        <v>9787.2000000000007</v>
      </c>
      <c r="D341" s="59">
        <v>9787.2000000000007</v>
      </c>
      <c r="E341" s="59">
        <v>9787.2000000000007</v>
      </c>
      <c r="F341" s="59">
        <v>9787.2000000000007</v>
      </c>
      <c r="G341" s="59">
        <v>9787.2000000000007</v>
      </c>
      <c r="H341" s="59">
        <v>9787.2000000000007</v>
      </c>
      <c r="I341" s="59">
        <v>9787.2000000000007</v>
      </c>
      <c r="J341" s="59">
        <v>9787.2000000000007</v>
      </c>
      <c r="K341" s="59">
        <v>9787.2000000000007</v>
      </c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59">
        <v>2338.4699999999998</v>
      </c>
      <c r="D342" s="59">
        <v>2016.79</v>
      </c>
      <c r="E342" s="59">
        <v>1695.12</v>
      </c>
      <c r="F342" s="59">
        <v>1373.44</v>
      </c>
      <c r="G342" s="59">
        <v>1051.77</v>
      </c>
      <c r="H342" s="59">
        <v>1051.77</v>
      </c>
      <c r="I342" s="59">
        <v>1051.77</v>
      </c>
      <c r="J342" s="59">
        <v>1051.77</v>
      </c>
      <c r="K342" s="59">
        <v>1051.77</v>
      </c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59">
        <v>21974.22</v>
      </c>
      <c r="D343" s="59">
        <v>21974.22</v>
      </c>
      <c r="E343" s="59">
        <v>21974.22</v>
      </c>
      <c r="F343" s="59">
        <v>21974.22</v>
      </c>
      <c r="G343" s="59">
        <v>21974.22</v>
      </c>
      <c r="H343" s="59">
        <v>21974.22</v>
      </c>
      <c r="I343" s="59">
        <v>21974.22</v>
      </c>
      <c r="J343" s="59">
        <v>21974.22</v>
      </c>
      <c r="K343" s="59">
        <v>21974.22</v>
      </c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59">
        <v>479.19</v>
      </c>
      <c r="D344" s="59">
        <v>479.19</v>
      </c>
      <c r="E344" s="59">
        <v>479.19</v>
      </c>
      <c r="F344" s="59">
        <v>479.19</v>
      </c>
      <c r="G344" s="59">
        <v>479.19</v>
      </c>
      <c r="H344" s="59">
        <v>479.19</v>
      </c>
      <c r="I344" s="59">
        <v>479.19</v>
      </c>
      <c r="J344" s="59">
        <v>479.19</v>
      </c>
      <c r="K344" s="59">
        <v>479.19</v>
      </c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59">
        <v>103637.28</v>
      </c>
      <c r="D345" s="59">
        <v>103637.28</v>
      </c>
      <c r="E345" s="59">
        <v>103637.28</v>
      </c>
      <c r="F345" s="59">
        <v>103637.28</v>
      </c>
      <c r="G345" s="59">
        <v>103637.28</v>
      </c>
      <c r="H345" s="59">
        <v>103637.28</v>
      </c>
      <c r="I345" s="59">
        <v>103637.28</v>
      </c>
      <c r="J345" s="59">
        <v>103637.28</v>
      </c>
      <c r="K345" s="59">
        <v>103637.28</v>
      </c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59">
        <v>142532.93</v>
      </c>
      <c r="D346" s="59">
        <v>142532.93</v>
      </c>
      <c r="E346" s="59">
        <v>142532.93</v>
      </c>
      <c r="F346" s="59">
        <v>142532.93</v>
      </c>
      <c r="G346" s="59">
        <v>142532.93</v>
      </c>
      <c r="H346" s="59">
        <v>142532.93</v>
      </c>
      <c r="I346" s="59">
        <v>142532.93</v>
      </c>
      <c r="J346" s="59">
        <v>142532.93</v>
      </c>
      <c r="K346" s="59">
        <v>142532.93</v>
      </c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59">
        <v>586.13</v>
      </c>
      <c r="D347" s="59">
        <v>586.13</v>
      </c>
      <c r="E347" s="59">
        <v>586.13</v>
      </c>
      <c r="F347" s="59">
        <v>586.13</v>
      </c>
      <c r="G347" s="59">
        <v>586.13</v>
      </c>
      <c r="H347" s="59">
        <v>586.13</v>
      </c>
      <c r="I347" s="59">
        <v>586.13</v>
      </c>
      <c r="J347" s="59">
        <v>586.13</v>
      </c>
      <c r="K347" s="59">
        <v>586.13</v>
      </c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59">
        <v>4707.8999999999996</v>
      </c>
      <c r="D348" s="59">
        <v>4707.8999999999996</v>
      </c>
      <c r="E348" s="59">
        <v>4707.8999999999996</v>
      </c>
      <c r="F348" s="59">
        <v>4707.8999999999996</v>
      </c>
      <c r="G348" s="59">
        <v>4707.8999999999996</v>
      </c>
      <c r="H348" s="59">
        <v>4707.8999999999996</v>
      </c>
      <c r="I348" s="59">
        <v>4707.8999999999996</v>
      </c>
      <c r="J348" s="59">
        <v>4707.8999999999996</v>
      </c>
      <c r="K348" s="59">
        <v>4707.8999999999996</v>
      </c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59">
        <v>1534.03</v>
      </c>
      <c r="D349" s="59">
        <v>1534.03</v>
      </c>
      <c r="E349" s="59">
        <v>1534.03</v>
      </c>
      <c r="F349" s="59">
        <v>1534.03</v>
      </c>
      <c r="G349" s="59">
        <v>1534.03</v>
      </c>
      <c r="H349" s="59">
        <v>1534.03</v>
      </c>
      <c r="I349" s="59">
        <v>1534.03</v>
      </c>
      <c r="J349" s="59">
        <v>1534.03</v>
      </c>
      <c r="K349" s="59">
        <v>1534.03</v>
      </c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59">
        <v>94866.69</v>
      </c>
      <c r="D350" s="59">
        <v>94866.69</v>
      </c>
      <c r="E350" s="59">
        <v>94866.69</v>
      </c>
      <c r="F350" s="59">
        <v>94866.69</v>
      </c>
      <c r="G350" s="59">
        <v>94866.69</v>
      </c>
      <c r="H350" s="59">
        <v>94855.74</v>
      </c>
      <c r="I350" s="59">
        <v>94844.78</v>
      </c>
      <c r="J350" s="59">
        <v>94833.82</v>
      </c>
      <c r="K350" s="59">
        <v>94822.87</v>
      </c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59">
        <v>1040.5899999999999</v>
      </c>
      <c r="D351" s="59">
        <v>1040.5899999999999</v>
      </c>
      <c r="E351" s="59">
        <v>1040.5899999999999</v>
      </c>
      <c r="F351" s="59">
        <v>1040.5899999999999</v>
      </c>
      <c r="G351" s="59">
        <v>1040.5899999999999</v>
      </c>
      <c r="H351" s="59">
        <v>1040.5899999999999</v>
      </c>
      <c r="I351" s="59">
        <v>1040.5899999999999</v>
      </c>
      <c r="J351" s="59">
        <v>1040.5899999999999</v>
      </c>
      <c r="K351" s="59">
        <v>1040.5899999999999</v>
      </c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59">
        <v>741310.32</v>
      </c>
      <c r="D352" s="59">
        <v>741310.32</v>
      </c>
      <c r="E352" s="59">
        <v>741310.32</v>
      </c>
      <c r="F352" s="59">
        <v>741310.32</v>
      </c>
      <c r="G352" s="59">
        <v>741310.32</v>
      </c>
      <c r="H352" s="59">
        <v>739906.11</v>
      </c>
      <c r="I352" s="59">
        <v>738501.89</v>
      </c>
      <c r="J352" s="59">
        <v>737097.68</v>
      </c>
      <c r="K352" s="59">
        <v>735693.47</v>
      </c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59">
        <v>6624.77</v>
      </c>
      <c r="D353" s="59">
        <v>6557.95</v>
      </c>
      <c r="E353" s="59">
        <v>6491.13</v>
      </c>
      <c r="F353" s="59">
        <v>6424.31</v>
      </c>
      <c r="G353" s="59">
        <v>6357.49</v>
      </c>
      <c r="H353" s="59">
        <v>6357.49</v>
      </c>
      <c r="I353" s="59">
        <v>6357.49</v>
      </c>
      <c r="J353" s="59">
        <v>6357.49</v>
      </c>
      <c r="K353" s="59">
        <v>6357.49</v>
      </c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59">
        <v>21193.55</v>
      </c>
      <c r="D354" s="59">
        <v>18808.169999999998</v>
      </c>
      <c r="E354" s="59">
        <v>16422.79</v>
      </c>
      <c r="F354" s="59">
        <v>14037.41</v>
      </c>
      <c r="G354" s="59">
        <v>11652.03</v>
      </c>
      <c r="H354" s="59">
        <v>11652.03</v>
      </c>
      <c r="I354" s="59">
        <v>11652.03</v>
      </c>
      <c r="J354" s="59">
        <v>11652.03</v>
      </c>
      <c r="K354" s="59">
        <v>11652.03</v>
      </c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59">
        <v>419.36</v>
      </c>
      <c r="D357" s="59">
        <v>419.36</v>
      </c>
      <c r="E357" s="59">
        <v>419.36</v>
      </c>
      <c r="F357" s="59">
        <v>419.36</v>
      </c>
      <c r="G357" s="59">
        <v>419.36</v>
      </c>
      <c r="H357" s="59">
        <v>314.52</v>
      </c>
      <c r="I357" s="59">
        <v>209.68</v>
      </c>
      <c r="J357" s="59">
        <v>104.84</v>
      </c>
      <c r="K357" s="59">
        <v>0</v>
      </c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59">
        <v>1219.48</v>
      </c>
      <c r="D358" s="59">
        <v>1219.48</v>
      </c>
      <c r="E358" s="59">
        <v>1219.48</v>
      </c>
      <c r="F358" s="59">
        <v>1219.48</v>
      </c>
      <c r="G358" s="59">
        <v>1219.48</v>
      </c>
      <c r="H358" s="59">
        <v>914.61</v>
      </c>
      <c r="I358" s="59">
        <v>609.74</v>
      </c>
      <c r="J358" s="59">
        <v>304.87</v>
      </c>
      <c r="K358" s="59">
        <v>0</v>
      </c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3932582.4099999992</v>
      </c>
      <c r="D377" s="6">
        <f>SUM(D299:D376)</f>
        <v>3918478.6099999994</v>
      </c>
      <c r="E377" s="6">
        <f>SUM(E298:E376)</f>
        <v>3876490.2199999997</v>
      </c>
      <c r="F377" s="6">
        <f>SUM(F297:F376)</f>
        <v>3834361.8299999991</v>
      </c>
      <c r="G377" s="6">
        <f>SUM(G296:G376)</f>
        <v>3792233.4299999992</v>
      </c>
      <c r="H377" s="6">
        <f>SUM(H290:H376)</f>
        <v>3811181.5199999996</v>
      </c>
      <c r="I377" s="6">
        <f>SUM(I290:I376)</f>
        <v>3800724.4</v>
      </c>
      <c r="J377" s="6">
        <f t="shared" ref="J377:L377" si="3">SUM(J290:J376)</f>
        <v>3788855.8099999996</v>
      </c>
      <c r="K377" s="6">
        <f>SUM(K290:K376)</f>
        <v>3776987.22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243727.35</v>
      </c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301537.40000000002</v>
      </c>
      <c r="K481" s="59">
        <v>301537.40000000002</v>
      </c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270442.25</v>
      </c>
      <c r="J482" s="59">
        <v>270442.25</v>
      </c>
      <c r="K482" s="59">
        <v>270442.25</v>
      </c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105750.8</v>
      </c>
      <c r="I483" s="59">
        <v>105750.8</v>
      </c>
      <c r="J483" s="59">
        <v>105750.8</v>
      </c>
      <c r="K483" s="59">
        <v>105750.8</v>
      </c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59">
        <v>146005.1</v>
      </c>
      <c r="H484" s="59">
        <v>114919.41</v>
      </c>
      <c r="I484" s="59">
        <v>83833.73</v>
      </c>
      <c r="J484" s="59">
        <v>52748.04</v>
      </c>
      <c r="K484" s="59">
        <v>21662.36</v>
      </c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59">
        <v>70534.14</v>
      </c>
      <c r="G485" s="59">
        <v>70534.14</v>
      </c>
      <c r="H485" s="59">
        <v>58547.21</v>
      </c>
      <c r="I485" s="59">
        <v>46560.28</v>
      </c>
      <c r="J485" s="59">
        <v>34573.35</v>
      </c>
      <c r="K485" s="59">
        <v>22586.42</v>
      </c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59">
        <v>101371.71</v>
      </c>
      <c r="F486" s="59">
        <v>101371.71</v>
      </c>
      <c r="G486" s="59">
        <v>101371.71</v>
      </c>
      <c r="H486" s="59">
        <v>76028.78</v>
      </c>
      <c r="I486" s="59">
        <v>50685.86</v>
      </c>
      <c r="J486" s="59">
        <v>25342.93</v>
      </c>
      <c r="K486" s="59">
        <v>0</v>
      </c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59">
        <v>4374.95</v>
      </c>
      <c r="E487" s="59">
        <v>4374.95</v>
      </c>
      <c r="F487" s="59">
        <v>4374.95</v>
      </c>
      <c r="G487" s="59">
        <v>4374.95</v>
      </c>
      <c r="H487" s="59">
        <v>4120.33</v>
      </c>
      <c r="I487" s="59">
        <v>3865.72</v>
      </c>
      <c r="J487" s="59">
        <v>3611.1</v>
      </c>
      <c r="K487" s="59">
        <v>3356.48</v>
      </c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59">
        <v>119985.68</v>
      </c>
      <c r="D488" s="59">
        <v>119985.68</v>
      </c>
      <c r="E488" s="59">
        <v>119985.68</v>
      </c>
      <c r="F488" s="59">
        <v>119985.68</v>
      </c>
      <c r="G488" s="59">
        <v>119985.68</v>
      </c>
      <c r="H488" s="59">
        <v>118600.39</v>
      </c>
      <c r="I488" s="59">
        <v>117215.1</v>
      </c>
      <c r="J488" s="59">
        <v>115829.8</v>
      </c>
      <c r="K488" s="59">
        <v>114444.51</v>
      </c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59">
        <v>256393.75</v>
      </c>
      <c r="D489" s="59">
        <v>256393.75</v>
      </c>
      <c r="E489" s="59">
        <v>256393.75</v>
      </c>
      <c r="F489" s="59">
        <v>256393.75</v>
      </c>
      <c r="G489" s="59">
        <v>256393.75</v>
      </c>
      <c r="H489" s="59">
        <v>268260.84000000003</v>
      </c>
      <c r="I489" s="59">
        <v>280127.93</v>
      </c>
      <c r="J489" s="59">
        <v>291995.02</v>
      </c>
      <c r="K489" s="59">
        <v>303862.11</v>
      </c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59">
        <v>6454.49</v>
      </c>
      <c r="D490" s="59">
        <v>6419.12</v>
      </c>
      <c r="E490" s="59">
        <v>6383.76</v>
      </c>
      <c r="F490" s="59">
        <v>6348.39</v>
      </c>
      <c r="G490" s="59">
        <v>6313.03</v>
      </c>
      <c r="H490" s="59">
        <v>5444.51</v>
      </c>
      <c r="I490" s="59">
        <v>4576</v>
      </c>
      <c r="J490" s="59">
        <v>3707.48</v>
      </c>
      <c r="K490" s="59">
        <v>2838.97</v>
      </c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59">
        <v>12806.76</v>
      </c>
      <c r="D491" s="59">
        <v>12806.76</v>
      </c>
      <c r="E491" s="59">
        <v>12806.76</v>
      </c>
      <c r="F491" s="59">
        <v>12806.76</v>
      </c>
      <c r="G491" s="59">
        <v>12806.76</v>
      </c>
      <c r="H491" s="59">
        <v>12781.9</v>
      </c>
      <c r="I491" s="59">
        <v>12757.05</v>
      </c>
      <c r="J491" s="59">
        <v>12732.2</v>
      </c>
      <c r="K491" s="59">
        <v>12707.35</v>
      </c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59">
        <v>8276.02</v>
      </c>
      <c r="D492" s="59">
        <v>8276.02</v>
      </c>
      <c r="E492" s="59">
        <v>8276.02</v>
      </c>
      <c r="F492" s="59">
        <v>8276.02</v>
      </c>
      <c r="G492" s="59">
        <v>8276.02</v>
      </c>
      <c r="H492" s="59">
        <v>8210.5499999999993</v>
      </c>
      <c r="I492" s="59">
        <v>8145.08</v>
      </c>
      <c r="J492" s="59">
        <v>8079.6</v>
      </c>
      <c r="K492" s="59">
        <v>8014.13</v>
      </c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59">
        <v>29710.35</v>
      </c>
      <c r="D493" s="59">
        <v>29710.35</v>
      </c>
      <c r="E493" s="59">
        <v>29710.35</v>
      </c>
      <c r="F493" s="59">
        <v>29710.35</v>
      </c>
      <c r="G493" s="59">
        <v>29710.35</v>
      </c>
      <c r="H493" s="59">
        <v>22860.44</v>
      </c>
      <c r="I493" s="59">
        <v>16010.53</v>
      </c>
      <c r="J493" s="59">
        <v>9160.6299999999992</v>
      </c>
      <c r="K493" s="59">
        <v>2310.7199999999998</v>
      </c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433627.05</v>
      </c>
      <c r="D565" s="6">
        <f>SUM(D487:D564)</f>
        <v>437966.63</v>
      </c>
      <c r="E565" s="6">
        <f>SUM(E486:E564)</f>
        <v>539302.98</v>
      </c>
      <c r="F565" s="6">
        <f>SUM(F485:F564)</f>
        <v>609801.75</v>
      </c>
      <c r="G565" s="6">
        <f>SUM(G484:G564)</f>
        <v>755771.49000000011</v>
      </c>
      <c r="H565" s="6">
        <f>SUM(H478:H564)</f>
        <v>795525.16000000015</v>
      </c>
      <c r="I565" s="6">
        <f>SUM(I478:I564)</f>
        <v>999970.33</v>
      </c>
      <c r="J565" s="6">
        <f t="shared" ref="J565:L565" si="5">SUM(J478:J564)</f>
        <v>1235510.6000000001</v>
      </c>
      <c r="K565" s="6">
        <f>SUM(K478:K564)</f>
        <v>1413240.85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48583.38</v>
      </c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34633.93</v>
      </c>
      <c r="K575" s="59">
        <v>34633.93</v>
      </c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32633.42</v>
      </c>
      <c r="J576" s="59">
        <v>32633.42</v>
      </c>
      <c r="K576" s="59">
        <v>32633.42</v>
      </c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140740.95000000001</v>
      </c>
      <c r="I577" s="59">
        <v>140740.95000000001</v>
      </c>
      <c r="J577" s="59">
        <v>140740.95000000001</v>
      </c>
      <c r="K577" s="59">
        <v>140740.95000000001</v>
      </c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59">
        <v>89762.23</v>
      </c>
      <c r="H578" s="59">
        <v>100527.81</v>
      </c>
      <c r="I578" s="59">
        <v>111293.4</v>
      </c>
      <c r="J578" s="59">
        <v>122058.98</v>
      </c>
      <c r="K578" s="59">
        <v>132824.56</v>
      </c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59">
        <v>51128</v>
      </c>
      <c r="G579" s="59">
        <v>51128</v>
      </c>
      <c r="H579" s="59">
        <v>38346</v>
      </c>
      <c r="I579" s="59">
        <v>25564</v>
      </c>
      <c r="J579" s="59">
        <v>12782</v>
      </c>
      <c r="K579" s="59">
        <v>0</v>
      </c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59">
        <v>47997.760000000002</v>
      </c>
      <c r="F580" s="59">
        <v>47997.760000000002</v>
      </c>
      <c r="G580" s="59">
        <v>47997.760000000002</v>
      </c>
      <c r="H580" s="59">
        <v>47834.8</v>
      </c>
      <c r="I580" s="59">
        <v>47671.85</v>
      </c>
      <c r="J580" s="59">
        <v>47508.89</v>
      </c>
      <c r="K580" s="59">
        <v>47345.94</v>
      </c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59">
        <v>430208.45</v>
      </c>
      <c r="E581" s="59">
        <v>430208.45</v>
      </c>
      <c r="F581" s="59">
        <v>430208.45</v>
      </c>
      <c r="G581" s="59">
        <v>430208.45</v>
      </c>
      <c r="H581" s="59">
        <v>428654.73</v>
      </c>
      <c r="I581" s="59">
        <v>427101.01</v>
      </c>
      <c r="J581" s="59">
        <v>425547.29</v>
      </c>
      <c r="K581" s="59">
        <v>423993.57</v>
      </c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59">
        <v>248117.73</v>
      </c>
      <c r="D582" s="59">
        <v>248117.73</v>
      </c>
      <c r="E582" s="59">
        <v>248117.73</v>
      </c>
      <c r="F582" s="59">
        <v>248117.73</v>
      </c>
      <c r="G582" s="59">
        <v>248117.73</v>
      </c>
      <c r="H582" s="59">
        <v>248117.73</v>
      </c>
      <c r="I582" s="59">
        <v>248117.73</v>
      </c>
      <c r="J582" s="59">
        <v>248117.73</v>
      </c>
      <c r="K582" s="59">
        <v>248117.73</v>
      </c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59">
        <v>232495.82</v>
      </c>
      <c r="D583" s="59">
        <v>227792.88</v>
      </c>
      <c r="E583" s="59">
        <v>223089.94</v>
      </c>
      <c r="F583" s="59">
        <v>218386.99</v>
      </c>
      <c r="G583" s="59">
        <v>213684.05</v>
      </c>
      <c r="H583" s="59">
        <v>213457.46</v>
      </c>
      <c r="I583" s="59">
        <v>213230.87</v>
      </c>
      <c r="J583" s="59">
        <v>213004.28</v>
      </c>
      <c r="K583" s="59">
        <v>212777.69</v>
      </c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59">
        <v>71968.78</v>
      </c>
      <c r="D584" s="59">
        <v>71416.69</v>
      </c>
      <c r="E584" s="59">
        <v>70864.59</v>
      </c>
      <c r="F584" s="59">
        <v>70312.490000000005</v>
      </c>
      <c r="G584" s="59">
        <v>69760.39</v>
      </c>
      <c r="H584" s="59">
        <v>67716.69</v>
      </c>
      <c r="I584" s="59">
        <v>65672.990000000005</v>
      </c>
      <c r="J584" s="59">
        <v>63629.29</v>
      </c>
      <c r="K584" s="59">
        <v>61585.58</v>
      </c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59">
        <v>81189.17</v>
      </c>
      <c r="D585" s="59">
        <v>80840.59</v>
      </c>
      <c r="E585" s="59">
        <v>80492.02</v>
      </c>
      <c r="F585" s="59">
        <v>80143.44</v>
      </c>
      <c r="G585" s="59">
        <v>79794.87</v>
      </c>
      <c r="H585" s="59">
        <v>70007.73</v>
      </c>
      <c r="I585" s="59">
        <v>60220.58</v>
      </c>
      <c r="J585" s="59">
        <v>50433.440000000002</v>
      </c>
      <c r="K585" s="59">
        <v>40646.300000000003</v>
      </c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59">
        <v>43171.01</v>
      </c>
      <c r="D586" s="59">
        <v>40315.769999999997</v>
      </c>
      <c r="E586" s="59">
        <v>37460.53</v>
      </c>
      <c r="F586" s="59">
        <v>34605.29</v>
      </c>
      <c r="G586" s="59">
        <v>31750.04</v>
      </c>
      <c r="H586" s="59">
        <v>28370.85</v>
      </c>
      <c r="I586" s="59">
        <v>24991.65</v>
      </c>
      <c r="J586" s="59">
        <v>21612.45</v>
      </c>
      <c r="K586" s="59">
        <v>18233.25</v>
      </c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59">
        <v>17952.27</v>
      </c>
      <c r="D587" s="59">
        <v>17725.740000000002</v>
      </c>
      <c r="E587" s="59">
        <v>17499.22</v>
      </c>
      <c r="F587" s="59">
        <v>17272.7</v>
      </c>
      <c r="G587" s="59">
        <v>17046.18</v>
      </c>
      <c r="H587" s="59">
        <v>16342.89</v>
      </c>
      <c r="I587" s="59">
        <v>15639.6</v>
      </c>
      <c r="J587" s="59">
        <v>14936.32</v>
      </c>
      <c r="K587" s="59">
        <v>14233.03</v>
      </c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59">
        <v>57261.05</v>
      </c>
      <c r="D588" s="59">
        <v>54456.03</v>
      </c>
      <c r="E588" s="59">
        <v>51651.01</v>
      </c>
      <c r="F588" s="59">
        <v>48845.99</v>
      </c>
      <c r="G588" s="59">
        <v>46040.97</v>
      </c>
      <c r="H588" s="59">
        <v>42820.81</v>
      </c>
      <c r="I588" s="59">
        <v>39600.639999999999</v>
      </c>
      <c r="J588" s="59">
        <v>36380.480000000003</v>
      </c>
      <c r="K588" s="59">
        <v>33160.32</v>
      </c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59">
        <v>58631.62</v>
      </c>
      <c r="D589" s="59">
        <v>53221.599999999999</v>
      </c>
      <c r="E589" s="59">
        <v>47811.58</v>
      </c>
      <c r="F589" s="59">
        <v>42401.56</v>
      </c>
      <c r="G589" s="59">
        <v>36991.550000000003</v>
      </c>
      <c r="H589" s="59">
        <v>34659.71</v>
      </c>
      <c r="I589" s="59">
        <v>32327.88</v>
      </c>
      <c r="J589" s="59">
        <v>29996.04</v>
      </c>
      <c r="K589" s="59">
        <v>27664.21</v>
      </c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59">
        <v>76015.320000000007</v>
      </c>
      <c r="D590" s="59">
        <v>71561.919999999998</v>
      </c>
      <c r="E590" s="59">
        <v>67108.52</v>
      </c>
      <c r="F590" s="59">
        <v>62655.12</v>
      </c>
      <c r="G590" s="59">
        <v>58201.73</v>
      </c>
      <c r="H590" s="59">
        <v>48840.73</v>
      </c>
      <c r="I590" s="59">
        <v>39479.74</v>
      </c>
      <c r="J590" s="59">
        <v>30118.75</v>
      </c>
      <c r="K590" s="59">
        <v>20757.759999999998</v>
      </c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59">
        <v>74635.78</v>
      </c>
      <c r="D591" s="59">
        <v>68174.44</v>
      </c>
      <c r="E591" s="59">
        <v>61713.1</v>
      </c>
      <c r="F591" s="59">
        <v>55251.76</v>
      </c>
      <c r="G591" s="59">
        <v>48790.43</v>
      </c>
      <c r="H591" s="59">
        <v>44003.31</v>
      </c>
      <c r="I591" s="59">
        <v>39216.19</v>
      </c>
      <c r="J591" s="59">
        <v>34429.07</v>
      </c>
      <c r="K591" s="59">
        <v>29641.95</v>
      </c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59">
        <v>113269.14</v>
      </c>
      <c r="D592" s="59">
        <v>110146.67</v>
      </c>
      <c r="E592" s="59">
        <v>107024.21</v>
      </c>
      <c r="F592" s="59">
        <v>103901.74</v>
      </c>
      <c r="G592" s="59">
        <v>100779.28</v>
      </c>
      <c r="H592" s="59">
        <v>75584.460000000006</v>
      </c>
      <c r="I592" s="59">
        <v>50389.64</v>
      </c>
      <c r="J592" s="59">
        <v>25194.82</v>
      </c>
      <c r="K592" s="59">
        <v>0</v>
      </c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59">
        <v>36277.03</v>
      </c>
      <c r="D593" s="59">
        <v>35195.5</v>
      </c>
      <c r="E593" s="59">
        <v>34113.97</v>
      </c>
      <c r="F593" s="59">
        <v>33032.44</v>
      </c>
      <c r="G593" s="59">
        <v>31950.91</v>
      </c>
      <c r="H593" s="59">
        <v>23963.18</v>
      </c>
      <c r="I593" s="59">
        <v>15975.45</v>
      </c>
      <c r="J593" s="59">
        <v>7987.73</v>
      </c>
      <c r="K593" s="59">
        <v>0</v>
      </c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59">
        <v>91236.35</v>
      </c>
      <c r="D594" s="59">
        <v>89487.02</v>
      </c>
      <c r="E594" s="59">
        <v>87737.69</v>
      </c>
      <c r="F594" s="59">
        <v>85988.36</v>
      </c>
      <c r="G594" s="59">
        <v>84239.039999999994</v>
      </c>
      <c r="H594" s="59">
        <v>63179.28</v>
      </c>
      <c r="I594" s="59">
        <v>42119.519999999997</v>
      </c>
      <c r="J594" s="59">
        <v>21059.759999999998</v>
      </c>
      <c r="K594" s="59">
        <v>0</v>
      </c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59">
        <v>18548.830000000002</v>
      </c>
      <c r="D595" s="59">
        <v>16943.88</v>
      </c>
      <c r="E595" s="59">
        <v>15338.92</v>
      </c>
      <c r="F595" s="59">
        <v>13733.96</v>
      </c>
      <c r="G595" s="59">
        <v>12129</v>
      </c>
      <c r="H595" s="59">
        <v>9096.75</v>
      </c>
      <c r="I595" s="59">
        <v>6064.5</v>
      </c>
      <c r="J595" s="59">
        <v>3032.25</v>
      </c>
      <c r="K595" s="59">
        <v>0</v>
      </c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1220769.9000000004</v>
      </c>
      <c r="D659" s="6">
        <f>SUM(D581:D658)</f>
        <v>1615604.91</v>
      </c>
      <c r="E659" s="6">
        <f>SUM(E580:E658)</f>
        <v>1628229.24</v>
      </c>
      <c r="F659" s="6">
        <f>SUM(F579:F658)</f>
        <v>1643983.78</v>
      </c>
      <c r="G659" s="6">
        <f>SUM(G578:G658)</f>
        <v>1698372.6099999999</v>
      </c>
      <c r="H659" s="6">
        <f>SUM(H572:H658)</f>
        <v>1742265.8699999999</v>
      </c>
      <c r="I659" s="6">
        <f>SUM(I572:I658)</f>
        <v>1678051.6099999996</v>
      </c>
      <c r="J659" s="6">
        <f t="shared" ref="J659:L659" si="6">SUM(J572:J658)</f>
        <v>1615837.87</v>
      </c>
      <c r="K659" s="6">
        <f>SUM(K572:K658)</f>
        <v>1567573.57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29218.26</v>
      </c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50906.44</v>
      </c>
      <c r="K763" s="59">
        <v>26048.67</v>
      </c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63213.11</v>
      </c>
      <c r="J764" s="59">
        <v>43180.52</v>
      </c>
      <c r="K764" s="59">
        <v>23147.919999999998</v>
      </c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80514.179999999993</v>
      </c>
      <c r="I765" s="59">
        <v>73674.97</v>
      </c>
      <c r="J765" s="59">
        <v>66835.75</v>
      </c>
      <c r="K765" s="59">
        <v>59996.54</v>
      </c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59">
        <v>85707.32</v>
      </c>
      <c r="H766" s="59">
        <v>85433.56</v>
      </c>
      <c r="I766" s="59">
        <v>85159.79</v>
      </c>
      <c r="J766" s="59">
        <v>84886.02</v>
      </c>
      <c r="K766" s="59">
        <v>84612.25</v>
      </c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59">
        <v>87157.29</v>
      </c>
      <c r="G767" s="59">
        <v>87157.29</v>
      </c>
      <c r="H767" s="59">
        <v>86694.39</v>
      </c>
      <c r="I767" s="59">
        <v>86231.48</v>
      </c>
      <c r="J767" s="59">
        <v>85768.57</v>
      </c>
      <c r="K767" s="59">
        <v>85305.66</v>
      </c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59">
        <v>92423.28</v>
      </c>
      <c r="F768" s="59">
        <v>92423.28</v>
      </c>
      <c r="G768" s="59">
        <v>92423.28</v>
      </c>
      <c r="H768" s="59">
        <v>91684.64</v>
      </c>
      <c r="I768" s="59">
        <v>90946.01</v>
      </c>
      <c r="J768" s="59">
        <v>90207.38</v>
      </c>
      <c r="K768" s="59">
        <v>89468.75</v>
      </c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59">
        <v>138184.06</v>
      </c>
      <c r="E769" s="59">
        <v>138184.06</v>
      </c>
      <c r="F769" s="59">
        <v>138184.06</v>
      </c>
      <c r="G769" s="59">
        <v>138184.06</v>
      </c>
      <c r="H769" s="59">
        <v>138184.06</v>
      </c>
      <c r="I769" s="59">
        <v>138184.06</v>
      </c>
      <c r="J769" s="59">
        <v>138184.06</v>
      </c>
      <c r="K769" s="59">
        <v>138184.06</v>
      </c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59">
        <v>136445.06</v>
      </c>
      <c r="D770" s="59">
        <v>136370.82</v>
      </c>
      <c r="E770" s="59">
        <v>136296.57</v>
      </c>
      <c r="F770" s="59">
        <v>136222.32999999999</v>
      </c>
      <c r="G770" s="59">
        <v>136148.07999999999</v>
      </c>
      <c r="H770" s="59">
        <v>125201.3</v>
      </c>
      <c r="I770" s="59">
        <v>114254.51</v>
      </c>
      <c r="J770" s="59">
        <v>103307.73</v>
      </c>
      <c r="K770" s="59">
        <v>92360.95</v>
      </c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59">
        <v>98639.02</v>
      </c>
      <c r="D771" s="59">
        <v>94745.33</v>
      </c>
      <c r="E771" s="59">
        <v>90851.64</v>
      </c>
      <c r="F771" s="59">
        <v>86957.94</v>
      </c>
      <c r="G771" s="59">
        <v>83064.25</v>
      </c>
      <c r="H771" s="59">
        <v>75121.13</v>
      </c>
      <c r="I771" s="59">
        <v>67178</v>
      </c>
      <c r="J771" s="59">
        <v>59234.879999999997</v>
      </c>
      <c r="K771" s="59">
        <v>51291.76</v>
      </c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59">
        <v>140907.14000000001</v>
      </c>
      <c r="D772" s="59">
        <v>105946.81</v>
      </c>
      <c r="E772" s="59">
        <v>70986.490000000005</v>
      </c>
      <c r="F772" s="59">
        <v>36026.160000000003</v>
      </c>
      <c r="G772" s="59">
        <v>1065.8399999999999</v>
      </c>
      <c r="H772" s="59">
        <v>799.38</v>
      </c>
      <c r="I772" s="59">
        <v>532.91999999999996</v>
      </c>
      <c r="J772" s="59">
        <v>266.45999999999998</v>
      </c>
      <c r="K772" s="59">
        <v>0</v>
      </c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59">
        <v>197998.88</v>
      </c>
      <c r="D773" s="59">
        <v>172346.14</v>
      </c>
      <c r="E773" s="59">
        <v>146693.4</v>
      </c>
      <c r="F773" s="59">
        <v>121040.66</v>
      </c>
      <c r="G773" s="59">
        <v>95387.92</v>
      </c>
      <c r="H773" s="59">
        <v>94719.54</v>
      </c>
      <c r="I773" s="59">
        <v>94051.16</v>
      </c>
      <c r="J773" s="59">
        <v>93382.78</v>
      </c>
      <c r="K773" s="59">
        <v>92714.4</v>
      </c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573990.10000000009</v>
      </c>
      <c r="D847" s="6">
        <f>SUM(D769:D846)</f>
        <v>647593.16</v>
      </c>
      <c r="E847" s="6">
        <f>SUM(E768:E846)</f>
        <v>675435.44000000006</v>
      </c>
      <c r="F847" s="6">
        <f>SUM(F767:F846)</f>
        <v>698011.72</v>
      </c>
      <c r="G847" s="6">
        <f>SUM(G766:G846)</f>
        <v>719138.04</v>
      </c>
      <c r="H847" s="6">
        <f>SUM(H760:H846)</f>
        <v>778352.18</v>
      </c>
      <c r="I847" s="6">
        <f>SUM(I760:I846)</f>
        <v>813426.01</v>
      </c>
      <c r="J847" s="6">
        <f t="shared" ref="J847:L847" si="8">SUM(J760:J846)</f>
        <v>816160.59</v>
      </c>
      <c r="K847" s="6">
        <f>SUM(K760:K846)</f>
        <v>772349.22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98031.33</v>
      </c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45800.22</v>
      </c>
      <c r="K857" s="59">
        <v>45800.22</v>
      </c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1554.35</v>
      </c>
      <c r="J858" s="59">
        <v>1554.35</v>
      </c>
      <c r="K858" s="59">
        <v>1554.35</v>
      </c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184390.91</v>
      </c>
      <c r="I859" s="59">
        <v>184390.91</v>
      </c>
      <c r="J859" s="59">
        <v>184390.91</v>
      </c>
      <c r="K859" s="59">
        <v>184390.91</v>
      </c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59">
        <v>220517.45</v>
      </c>
      <c r="H860" s="59">
        <v>220517.45</v>
      </c>
      <c r="I860" s="59">
        <v>220517.45</v>
      </c>
      <c r="J860" s="59">
        <v>220517.45</v>
      </c>
      <c r="K860" s="59">
        <v>220517.45</v>
      </c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59">
        <v>159912.13</v>
      </c>
      <c r="G861" s="59">
        <v>159912.13</v>
      </c>
      <c r="H861" s="59">
        <v>159904.95999999999</v>
      </c>
      <c r="I861" s="59">
        <v>159897.79999999999</v>
      </c>
      <c r="J861" s="59">
        <v>159890.64000000001</v>
      </c>
      <c r="K861" s="59">
        <v>159883.48000000001</v>
      </c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59">
        <v>562772.43999999994</v>
      </c>
      <c r="F862" s="59">
        <v>562772.43999999994</v>
      </c>
      <c r="G862" s="59">
        <v>562772.43999999994</v>
      </c>
      <c r="H862" s="59">
        <v>562331.41</v>
      </c>
      <c r="I862" s="59">
        <v>561890.38</v>
      </c>
      <c r="J862" s="59">
        <v>561449.35</v>
      </c>
      <c r="K862" s="59">
        <v>561008.31000000006</v>
      </c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59">
        <v>73889</v>
      </c>
      <c r="E863" s="59">
        <v>73889</v>
      </c>
      <c r="F863" s="59">
        <v>73889</v>
      </c>
      <c r="G863" s="59">
        <v>73889</v>
      </c>
      <c r="H863" s="59">
        <v>73889</v>
      </c>
      <c r="I863" s="59">
        <v>73889</v>
      </c>
      <c r="J863" s="59">
        <v>73889</v>
      </c>
      <c r="K863" s="59">
        <v>73889</v>
      </c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73889</v>
      </c>
      <c r="E941" s="6">
        <f>SUM(E862:E940)</f>
        <v>636661.43999999994</v>
      </c>
      <c r="F941" s="6">
        <f>SUM(F861:F940)</f>
        <v>796573.57</v>
      </c>
      <c r="G941" s="6">
        <f>SUM(G860:G940)</f>
        <v>1017091.02</v>
      </c>
      <c r="H941" s="6">
        <f>SUM(H854:H940)</f>
        <v>1201033.73</v>
      </c>
      <c r="I941" s="6">
        <f>SUM(I854:I940)</f>
        <v>1202139.8900000001</v>
      </c>
      <c r="J941" s="6">
        <f t="shared" ref="J941:L941" si="9">SUM(J854:J940)</f>
        <v>1247491.92</v>
      </c>
      <c r="K941" s="6">
        <f>SUM(K854:K940)</f>
        <v>1345075.05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59247.19</v>
      </c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50906.44</v>
      </c>
      <c r="K951" s="59">
        <v>50906.44</v>
      </c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63213.11</v>
      </c>
      <c r="J952" s="59">
        <v>63213.11</v>
      </c>
      <c r="K952" s="59">
        <v>63213.11</v>
      </c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80514.179999999993</v>
      </c>
      <c r="I953" s="59">
        <v>80514.179999999993</v>
      </c>
      <c r="J953" s="59">
        <v>80514.179999999993</v>
      </c>
      <c r="K953" s="59">
        <v>80514.179999999993</v>
      </c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80514.179999999993</v>
      </c>
      <c r="I1035" s="6">
        <f>SUM(I948:I1034)</f>
        <v>143727.28999999998</v>
      </c>
      <c r="J1035" s="6">
        <f t="shared" ref="J1035:L1035" si="10">SUM(J948:J1034)</f>
        <v>194633.72999999998</v>
      </c>
      <c r="K1035" s="6">
        <f>SUM(K948:K1034)</f>
        <v>253880.91999999998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118481.37</v>
      </c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65991.06</v>
      </c>
      <c r="K1045" s="59">
        <v>65991.06</v>
      </c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115323.39</v>
      </c>
      <c r="J1046" s="59">
        <v>115323.39</v>
      </c>
      <c r="K1046" s="59">
        <v>115323.39</v>
      </c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279047.90000000002</v>
      </c>
      <c r="I1047" s="59">
        <v>279047.90000000002</v>
      </c>
      <c r="J1047" s="59">
        <v>279047.90000000002</v>
      </c>
      <c r="K1047" s="59">
        <v>279047.90000000002</v>
      </c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59">
        <v>13223.02</v>
      </c>
      <c r="H1048" s="59">
        <v>9917.27</v>
      </c>
      <c r="I1048" s="59">
        <v>6611.51</v>
      </c>
      <c r="J1048" s="59">
        <v>3305.76</v>
      </c>
      <c r="K1048" s="59">
        <v>0</v>
      </c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59">
        <v>366.14</v>
      </c>
      <c r="G1049" s="59">
        <v>366.14</v>
      </c>
      <c r="H1049" s="59">
        <v>274.60000000000002</v>
      </c>
      <c r="I1049" s="59">
        <v>183.07</v>
      </c>
      <c r="J1049" s="59">
        <v>91.53</v>
      </c>
      <c r="K1049" s="59">
        <v>0</v>
      </c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59">
        <v>8070.58</v>
      </c>
      <c r="F1050" s="59">
        <v>8070.58</v>
      </c>
      <c r="G1050" s="59">
        <v>8070.58</v>
      </c>
      <c r="H1050" s="59">
        <v>6052.94</v>
      </c>
      <c r="I1050" s="59">
        <v>4035.29</v>
      </c>
      <c r="J1050" s="59">
        <v>2017.65</v>
      </c>
      <c r="K1050" s="59">
        <v>0</v>
      </c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59">
        <v>38.61</v>
      </c>
      <c r="E1051" s="59">
        <v>38.61</v>
      </c>
      <c r="F1051" s="59">
        <v>38.61</v>
      </c>
      <c r="G1051" s="59">
        <v>38.61</v>
      </c>
      <c r="H1051" s="59">
        <v>28.96</v>
      </c>
      <c r="I1051" s="59">
        <v>19.309999999999999</v>
      </c>
      <c r="J1051" s="59">
        <v>9.65</v>
      </c>
      <c r="K1051" s="59">
        <v>0</v>
      </c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59">
        <v>42089.35</v>
      </c>
      <c r="D1052" s="59">
        <v>38232.269999999997</v>
      </c>
      <c r="E1052" s="59">
        <v>34375.19</v>
      </c>
      <c r="F1052" s="59">
        <v>30518.1</v>
      </c>
      <c r="G1052" s="59">
        <v>26661.02</v>
      </c>
      <c r="H1052" s="59">
        <v>19995.77</v>
      </c>
      <c r="I1052" s="59">
        <v>13330.51</v>
      </c>
      <c r="J1052" s="59">
        <v>6665.26</v>
      </c>
      <c r="K1052" s="59">
        <v>0</v>
      </c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59">
        <v>21412.57</v>
      </c>
      <c r="D1053" s="59">
        <v>21412.57</v>
      </c>
      <c r="E1053" s="59">
        <v>21412.57</v>
      </c>
      <c r="F1053" s="59">
        <v>21412.57</v>
      </c>
      <c r="G1053" s="59">
        <v>21412.57</v>
      </c>
      <c r="H1053" s="59">
        <v>16059.43</v>
      </c>
      <c r="I1053" s="59">
        <v>10706.29</v>
      </c>
      <c r="J1053" s="59">
        <v>5353.14</v>
      </c>
      <c r="K1053" s="59">
        <v>0</v>
      </c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59">
        <v>1718.63</v>
      </c>
      <c r="D1054" s="59">
        <v>1718.63</v>
      </c>
      <c r="E1054" s="59">
        <v>1718.63</v>
      </c>
      <c r="F1054" s="59">
        <v>1718.63</v>
      </c>
      <c r="G1054" s="59">
        <v>1718.63</v>
      </c>
      <c r="H1054" s="59">
        <v>1288.97</v>
      </c>
      <c r="I1054" s="59">
        <v>859.31</v>
      </c>
      <c r="J1054" s="59">
        <v>429.66</v>
      </c>
      <c r="K1054" s="59">
        <v>0</v>
      </c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59">
        <v>65160.83</v>
      </c>
      <c r="D1055" s="59">
        <v>65160.83</v>
      </c>
      <c r="E1055" s="59">
        <v>65160.83</v>
      </c>
      <c r="F1055" s="59">
        <v>65160.83</v>
      </c>
      <c r="G1055" s="59">
        <v>65160.83</v>
      </c>
      <c r="H1055" s="59">
        <v>49108.79</v>
      </c>
      <c r="I1055" s="59">
        <v>33056.75</v>
      </c>
      <c r="J1055" s="59">
        <v>17004.71</v>
      </c>
      <c r="K1055" s="59">
        <v>952.67</v>
      </c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130381.38</v>
      </c>
      <c r="D1129" s="6">
        <f>SUM(D1051:D1128)</f>
        <v>126562.91</v>
      </c>
      <c r="E1129" s="6">
        <f>SUM(E1050:E1128)</f>
        <v>130776.41</v>
      </c>
      <c r="F1129" s="6">
        <f>SUM(F1049:F1128)</f>
        <v>127285.45999999999</v>
      </c>
      <c r="G1129" s="6">
        <f>SUM(G1048:G1128)</f>
        <v>136651.40000000002</v>
      </c>
      <c r="H1129" s="6">
        <f>SUM(H1042:H1128)</f>
        <v>381774.63</v>
      </c>
      <c r="I1129" s="6">
        <f>SUM(I1042:I1128)</f>
        <v>463173.33</v>
      </c>
      <c r="J1129" s="6">
        <f t="shared" ref="J1129:L1129" si="11">SUM(J1042:J1128)</f>
        <v>495239.71000000014</v>
      </c>
      <c r="K1129" s="6">
        <f>SUM(K1042:K1128)</f>
        <v>579796.39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9446214.1999999993</v>
      </c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4713406.55</v>
      </c>
      <c r="K2643" s="59">
        <v>4713406.55</v>
      </c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6242106.0700000003</v>
      </c>
      <c r="J2644" s="59">
        <v>6242106.0700000003</v>
      </c>
      <c r="K2644" s="59">
        <v>6242106.0700000003</v>
      </c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7207523.9199999999</v>
      </c>
      <c r="I2645" s="59">
        <v>7207523.9199999999</v>
      </c>
      <c r="J2645" s="59">
        <v>7207523.9199999999</v>
      </c>
      <c r="K2645" s="59">
        <v>7207523.9199999999</v>
      </c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59">
        <v>7513565.2400000002</v>
      </c>
      <c r="H2646" s="59">
        <v>7513565.2400000002</v>
      </c>
      <c r="I2646" s="59">
        <v>7513565.2400000002</v>
      </c>
      <c r="J2646" s="59">
        <v>7513565.2400000002</v>
      </c>
      <c r="K2646" s="59">
        <v>7513565.2400000002</v>
      </c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59">
        <v>4038094.85</v>
      </c>
      <c r="G2647" s="59">
        <v>4038094.85</v>
      </c>
      <c r="H2647" s="59">
        <v>4038094.85</v>
      </c>
      <c r="I2647" s="59">
        <v>4038094.85</v>
      </c>
      <c r="J2647" s="59">
        <v>4038094.85</v>
      </c>
      <c r="K2647" s="59">
        <v>4038094.85</v>
      </c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59">
        <v>6619968.8700000001</v>
      </c>
      <c r="F2648" s="59">
        <v>6619968.8700000001</v>
      </c>
      <c r="G2648" s="59">
        <v>6619968.8700000001</v>
      </c>
      <c r="H2648" s="59">
        <v>6619968.8700000001</v>
      </c>
      <c r="I2648" s="59">
        <v>6619968.8700000001</v>
      </c>
      <c r="J2648" s="59">
        <v>6619968.8700000001</v>
      </c>
      <c r="K2648" s="59">
        <v>6619968.8700000001</v>
      </c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59">
        <v>6228251.1200000001</v>
      </c>
      <c r="E2649" s="59">
        <v>6228251.1200000001</v>
      </c>
      <c r="F2649" s="59">
        <v>6228251.1200000001</v>
      </c>
      <c r="G2649" s="59">
        <v>6228251.1200000001</v>
      </c>
      <c r="H2649" s="59">
        <v>6228251.1200000001</v>
      </c>
      <c r="I2649" s="59">
        <v>6228251.1200000001</v>
      </c>
      <c r="J2649" s="59">
        <v>6228251.1200000001</v>
      </c>
      <c r="K2649" s="59">
        <v>6228251.1200000001</v>
      </c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59">
        <v>4469577.8899999997</v>
      </c>
      <c r="D2650" s="59">
        <v>4469577.8899999997</v>
      </c>
      <c r="E2650" s="59">
        <v>4469577.8899999997</v>
      </c>
      <c r="F2650" s="59">
        <v>4469577.8899999997</v>
      </c>
      <c r="G2650" s="59">
        <v>4469577.8899999997</v>
      </c>
      <c r="H2650" s="59">
        <v>4469577.8899999997</v>
      </c>
      <c r="I2650" s="59">
        <v>4469577.8899999997</v>
      </c>
      <c r="J2650" s="59">
        <v>4469577.8899999997</v>
      </c>
      <c r="K2650" s="59">
        <v>4469577.8899999997</v>
      </c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59">
        <v>3974673.7</v>
      </c>
      <c r="D2651" s="59">
        <v>3974673.7</v>
      </c>
      <c r="E2651" s="59">
        <v>3974673.7</v>
      </c>
      <c r="F2651" s="59">
        <v>3974673.7</v>
      </c>
      <c r="G2651" s="59">
        <v>3974673.7</v>
      </c>
      <c r="H2651" s="59">
        <v>3974673.7</v>
      </c>
      <c r="I2651" s="59">
        <v>3974673.7</v>
      </c>
      <c r="J2651" s="59">
        <v>3974673.7</v>
      </c>
      <c r="K2651" s="59">
        <v>3974673.7</v>
      </c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59">
        <v>4290674.66</v>
      </c>
      <c r="D2652" s="59">
        <v>4290674.66</v>
      </c>
      <c r="E2652" s="59">
        <v>4290674.66</v>
      </c>
      <c r="F2652" s="59">
        <v>4290674.66</v>
      </c>
      <c r="G2652" s="59">
        <v>4290674.66</v>
      </c>
      <c r="H2652" s="59">
        <v>4290674.66</v>
      </c>
      <c r="I2652" s="59">
        <v>4290674.66</v>
      </c>
      <c r="J2652" s="59">
        <v>4290674.66</v>
      </c>
      <c r="K2652" s="59">
        <v>4290674.66</v>
      </c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59">
        <v>5196796.6399999997</v>
      </c>
      <c r="D2653" s="59">
        <v>5196796.6399999997</v>
      </c>
      <c r="E2653" s="59">
        <v>5196796.6399999997</v>
      </c>
      <c r="F2653" s="59">
        <v>5196796.6399999997</v>
      </c>
      <c r="G2653" s="59">
        <v>5196796.6399999997</v>
      </c>
      <c r="H2653" s="59">
        <v>5196796.6399999997</v>
      </c>
      <c r="I2653" s="59">
        <v>5196796.6399999997</v>
      </c>
      <c r="J2653" s="59">
        <v>5196796.6399999997</v>
      </c>
      <c r="K2653" s="59">
        <v>5196796.6399999997</v>
      </c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59">
        <v>4109157.49</v>
      </c>
      <c r="D2654" s="59">
        <v>4109157.49</v>
      </c>
      <c r="E2654" s="59">
        <v>4109157.49</v>
      </c>
      <c r="F2654" s="59">
        <v>4109157.49</v>
      </c>
      <c r="G2654" s="59">
        <v>4109157.49</v>
      </c>
      <c r="H2654" s="59">
        <v>4109157.49</v>
      </c>
      <c r="I2654" s="59">
        <v>4109157.49</v>
      </c>
      <c r="J2654" s="59">
        <v>4109157.49</v>
      </c>
      <c r="K2654" s="59">
        <v>4109157.49</v>
      </c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59">
        <v>5757354.7300000004</v>
      </c>
      <c r="D2655" s="59">
        <v>5757354.7300000004</v>
      </c>
      <c r="E2655" s="59">
        <v>5757354.7300000004</v>
      </c>
      <c r="F2655" s="59">
        <v>5757354.7300000004</v>
      </c>
      <c r="G2655" s="59">
        <v>5757354.7300000004</v>
      </c>
      <c r="H2655" s="59">
        <v>5757354.7300000004</v>
      </c>
      <c r="I2655" s="59">
        <v>5757354.7300000004</v>
      </c>
      <c r="J2655" s="59">
        <v>5757354.7300000004</v>
      </c>
      <c r="K2655" s="59">
        <v>5757354.7300000004</v>
      </c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59">
        <v>5879027.5300000003</v>
      </c>
      <c r="D2656" s="59">
        <v>5879027.5300000003</v>
      </c>
      <c r="E2656" s="59">
        <v>5879027.5300000003</v>
      </c>
      <c r="F2656" s="59">
        <v>5879027.5300000003</v>
      </c>
      <c r="G2656" s="59">
        <v>5879027.5300000003</v>
      </c>
      <c r="H2656" s="59">
        <v>5879027.5300000003</v>
      </c>
      <c r="I2656" s="59">
        <v>5879027.5300000003</v>
      </c>
      <c r="J2656" s="59">
        <v>5879027.5300000003</v>
      </c>
      <c r="K2656" s="59">
        <v>5879027.5300000003</v>
      </c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59">
        <v>6889799.9699999997</v>
      </c>
      <c r="D2657" s="59">
        <v>6889799.9699999997</v>
      </c>
      <c r="E2657" s="59">
        <v>6889799.9699999997</v>
      </c>
      <c r="F2657" s="59">
        <v>6889799.9699999997</v>
      </c>
      <c r="G2657" s="59">
        <v>6889799.9699999997</v>
      </c>
      <c r="H2657" s="59">
        <v>6889799.9699999997</v>
      </c>
      <c r="I2657" s="59">
        <v>6889799.9699999997</v>
      </c>
      <c r="J2657" s="59">
        <v>6889799.9699999997</v>
      </c>
      <c r="K2657" s="59">
        <v>6889799.9699999997</v>
      </c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59">
        <v>5418715.2199999997</v>
      </c>
      <c r="D2658" s="59">
        <v>5418715.2199999997</v>
      </c>
      <c r="E2658" s="59">
        <v>5418715.2199999997</v>
      </c>
      <c r="F2658" s="59">
        <v>5418715.2199999997</v>
      </c>
      <c r="G2658" s="59">
        <v>5418715.2199999997</v>
      </c>
      <c r="H2658" s="59">
        <v>5418715.2199999997</v>
      </c>
      <c r="I2658" s="59">
        <v>5418715.2199999997</v>
      </c>
      <c r="J2658" s="59">
        <v>5418715.2199999997</v>
      </c>
      <c r="K2658" s="59">
        <v>5418715.2199999997</v>
      </c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59">
        <v>5523293.8899999997</v>
      </c>
      <c r="D2659" s="59">
        <v>5523293.8899999997</v>
      </c>
      <c r="E2659" s="59">
        <v>5523293.8899999997</v>
      </c>
      <c r="F2659" s="59">
        <v>5523293.8899999997</v>
      </c>
      <c r="G2659" s="59">
        <v>5523293.8899999997</v>
      </c>
      <c r="H2659" s="59">
        <v>5523293.8899999997</v>
      </c>
      <c r="I2659" s="59">
        <v>5523293.8899999997</v>
      </c>
      <c r="J2659" s="59">
        <v>5523293.8899999997</v>
      </c>
      <c r="K2659" s="59">
        <v>5523293.8899999997</v>
      </c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59">
        <v>4400055.97</v>
      </c>
      <c r="D2660" s="59">
        <v>4400055.97</v>
      </c>
      <c r="E2660" s="59">
        <v>4400055.97</v>
      </c>
      <c r="F2660" s="59">
        <v>4400055.97</v>
      </c>
      <c r="G2660" s="59">
        <v>4400055.97</v>
      </c>
      <c r="H2660" s="59">
        <v>4400055.97</v>
      </c>
      <c r="I2660" s="59">
        <v>4400055.97</v>
      </c>
      <c r="J2660" s="59">
        <v>4400055.97</v>
      </c>
      <c r="K2660" s="59">
        <v>4400055.97</v>
      </c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59">
        <v>4849014.5599999996</v>
      </c>
      <c r="D2661" s="59">
        <v>4849014.5599999996</v>
      </c>
      <c r="E2661" s="59">
        <v>4849014.5599999996</v>
      </c>
      <c r="F2661" s="59">
        <v>4849014.5599999996</v>
      </c>
      <c r="G2661" s="59">
        <v>4849014.5599999996</v>
      </c>
      <c r="H2661" s="59">
        <v>4849014.5599999996</v>
      </c>
      <c r="I2661" s="59">
        <v>4849014.5599999996</v>
      </c>
      <c r="J2661" s="59">
        <v>4849014.5599999996</v>
      </c>
      <c r="K2661" s="59">
        <v>4849014.5599999996</v>
      </c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59">
        <v>4477691.67</v>
      </c>
      <c r="D2662" s="59">
        <v>4477691.67</v>
      </c>
      <c r="E2662" s="59">
        <v>4477691.67</v>
      </c>
      <c r="F2662" s="59">
        <v>4477691.67</v>
      </c>
      <c r="G2662" s="59">
        <v>4477691.67</v>
      </c>
      <c r="H2662" s="59">
        <v>4477691.67</v>
      </c>
      <c r="I2662" s="59">
        <v>4477691.67</v>
      </c>
      <c r="J2662" s="59">
        <v>4477691.67</v>
      </c>
      <c r="K2662" s="59">
        <v>4477691.67</v>
      </c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59">
        <v>5550039.3600000003</v>
      </c>
      <c r="D2663" s="59">
        <v>5550039.3600000003</v>
      </c>
      <c r="E2663" s="59">
        <v>5550039.3600000003</v>
      </c>
      <c r="F2663" s="59">
        <v>5550039.3600000003</v>
      </c>
      <c r="G2663" s="59">
        <v>5550039.3600000003</v>
      </c>
      <c r="H2663" s="59">
        <v>5550039.3600000003</v>
      </c>
      <c r="I2663" s="59">
        <v>5550039.3600000003</v>
      </c>
      <c r="J2663" s="59">
        <v>5550039.3600000003</v>
      </c>
      <c r="K2663" s="59">
        <v>5550039.3600000003</v>
      </c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59">
        <v>5501945.4800000004</v>
      </c>
      <c r="D2664" s="59">
        <v>5501945.4800000004</v>
      </c>
      <c r="E2664" s="59">
        <v>5501945.4800000004</v>
      </c>
      <c r="F2664" s="59">
        <v>5501945.4800000004</v>
      </c>
      <c r="G2664" s="59">
        <v>5501945.4800000004</v>
      </c>
      <c r="H2664" s="59">
        <v>5501945.4800000004</v>
      </c>
      <c r="I2664" s="59">
        <v>5501945.4800000004</v>
      </c>
      <c r="J2664" s="59">
        <v>5501945.4800000004</v>
      </c>
      <c r="K2664" s="59">
        <v>5501945.4800000004</v>
      </c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59">
        <v>6774548.4699999997</v>
      </c>
      <c r="D2665" s="59">
        <v>6774548.4699999997</v>
      </c>
      <c r="E2665" s="59">
        <v>6774548.4699999997</v>
      </c>
      <c r="F2665" s="59">
        <v>6774548.4699999997</v>
      </c>
      <c r="G2665" s="59">
        <v>6774548.4699999997</v>
      </c>
      <c r="H2665" s="59">
        <v>6774548.4699999997</v>
      </c>
      <c r="I2665" s="59">
        <v>6774548.4699999997</v>
      </c>
      <c r="J2665" s="59">
        <v>6774548.4699999997</v>
      </c>
      <c r="K2665" s="59">
        <v>6774548.4699999997</v>
      </c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59">
        <v>6459679.5099999998</v>
      </c>
      <c r="D2666" s="59">
        <v>6459679.5099999998</v>
      </c>
      <c r="E2666" s="59">
        <v>6459679.5099999998</v>
      </c>
      <c r="F2666" s="59">
        <v>6459679.5099999998</v>
      </c>
      <c r="G2666" s="59">
        <v>6459679.5099999998</v>
      </c>
      <c r="H2666" s="59">
        <v>6459679.5099999998</v>
      </c>
      <c r="I2666" s="59">
        <v>6459679.5099999998</v>
      </c>
      <c r="J2666" s="59">
        <v>6459679.5099999998</v>
      </c>
      <c r="K2666" s="59">
        <v>6459679.5099999998</v>
      </c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59">
        <v>4630057.5599999996</v>
      </c>
      <c r="D2667" s="59">
        <v>4630057.5599999996</v>
      </c>
      <c r="E2667" s="59">
        <v>4630057.5599999996</v>
      </c>
      <c r="F2667" s="59">
        <v>4630057.5599999996</v>
      </c>
      <c r="G2667" s="59">
        <v>4630057.5599999996</v>
      </c>
      <c r="H2667" s="59">
        <v>4630057.5599999996</v>
      </c>
      <c r="I2667" s="59">
        <v>4630057.5599999996</v>
      </c>
      <c r="J2667" s="59">
        <v>4630057.5599999996</v>
      </c>
      <c r="K2667" s="59">
        <v>4630057.5599999996</v>
      </c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59">
        <v>5351144.0199999996</v>
      </c>
      <c r="D2668" s="59">
        <v>5351144.0199999996</v>
      </c>
      <c r="E2668" s="59">
        <v>5351144.0199999996</v>
      </c>
      <c r="F2668" s="59">
        <v>5351144.0199999996</v>
      </c>
      <c r="G2668" s="59">
        <v>5351144.0199999996</v>
      </c>
      <c r="H2668" s="59">
        <v>5351144.0199999996</v>
      </c>
      <c r="I2668" s="59">
        <v>5351144.0199999996</v>
      </c>
      <c r="J2668" s="59">
        <v>5351144.0199999996</v>
      </c>
      <c r="K2668" s="59">
        <v>5351144.0199999996</v>
      </c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59">
        <v>4276997.47</v>
      </c>
      <c r="D2669" s="59">
        <v>4276997.47</v>
      </c>
      <c r="E2669" s="59">
        <v>4276997.47</v>
      </c>
      <c r="F2669" s="59">
        <v>4276997.47</v>
      </c>
      <c r="G2669" s="59">
        <v>4276997.47</v>
      </c>
      <c r="H2669" s="59">
        <v>4276997.47</v>
      </c>
      <c r="I2669" s="59">
        <v>4276997.47</v>
      </c>
      <c r="J2669" s="59">
        <v>4276997.47</v>
      </c>
      <c r="K2669" s="59">
        <v>4276997.47</v>
      </c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59">
        <v>5419757.3499999996</v>
      </c>
      <c r="D2670" s="59">
        <v>5419757.3499999996</v>
      </c>
      <c r="E2670" s="59">
        <v>5419757.3499999996</v>
      </c>
      <c r="F2670" s="59">
        <v>5419757.3499999996</v>
      </c>
      <c r="G2670" s="59">
        <v>5419757.3499999996</v>
      </c>
      <c r="H2670" s="59">
        <v>5419757.3499999996</v>
      </c>
      <c r="I2670" s="59">
        <v>5419757.3499999996</v>
      </c>
      <c r="J2670" s="59">
        <v>5419757.3499999996</v>
      </c>
      <c r="K2670" s="59">
        <v>5419757.3499999996</v>
      </c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59">
        <v>5765573.1699999999</v>
      </c>
      <c r="D2671" s="59">
        <v>5765573.1699999999</v>
      </c>
      <c r="E2671" s="59">
        <v>5765573.1699999999</v>
      </c>
      <c r="F2671" s="59">
        <v>5765573.1699999999</v>
      </c>
      <c r="G2671" s="59">
        <v>5765573.1699999999</v>
      </c>
      <c r="H2671" s="59">
        <v>5765573.1699999999</v>
      </c>
      <c r="I2671" s="59">
        <v>5765573.1699999999</v>
      </c>
      <c r="J2671" s="59">
        <v>5765573.1699999999</v>
      </c>
      <c r="K2671" s="59">
        <v>5765573.1699999999</v>
      </c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59">
        <v>6746499.46</v>
      </c>
      <c r="D2672" s="59">
        <v>6746499.46</v>
      </c>
      <c r="E2672" s="59">
        <v>6746499.46</v>
      </c>
      <c r="F2672" s="59">
        <v>6746499.46</v>
      </c>
      <c r="G2672" s="59">
        <v>6746499.46</v>
      </c>
      <c r="H2672" s="59">
        <v>6746499.46</v>
      </c>
      <c r="I2672" s="59">
        <v>6746499.46</v>
      </c>
      <c r="J2672" s="59">
        <v>6746499.46</v>
      </c>
      <c r="K2672" s="59">
        <v>6746499.46</v>
      </c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59">
        <v>6415695.3099999996</v>
      </c>
      <c r="D2673" s="59">
        <v>6415695.3099999996</v>
      </c>
      <c r="E2673" s="59">
        <v>6415695.3099999996</v>
      </c>
      <c r="F2673" s="59">
        <v>6415695.3099999996</v>
      </c>
      <c r="G2673" s="59">
        <v>6415695.3099999996</v>
      </c>
      <c r="H2673" s="59">
        <v>6415695.3099999996</v>
      </c>
      <c r="I2673" s="59">
        <v>6415695.3099999996</v>
      </c>
      <c r="J2673" s="59">
        <v>6415695.3099999996</v>
      </c>
      <c r="K2673" s="59">
        <v>6415695.3099999996</v>
      </c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59">
        <v>4244071.84</v>
      </c>
      <c r="D2674" s="59">
        <v>4244071.84</v>
      </c>
      <c r="E2674" s="59">
        <v>4244071.84</v>
      </c>
      <c r="F2674" s="59">
        <v>4244071.84</v>
      </c>
      <c r="G2674" s="59">
        <v>4244071.84</v>
      </c>
      <c r="H2674" s="59">
        <v>4244071.84</v>
      </c>
      <c r="I2674" s="59">
        <v>4244071.84</v>
      </c>
      <c r="J2674" s="59">
        <v>4244071.84</v>
      </c>
      <c r="K2674" s="59">
        <v>4244071.84</v>
      </c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59">
        <v>6106578.3799999999</v>
      </c>
      <c r="D2675" s="59">
        <v>6106578.3799999999</v>
      </c>
      <c r="E2675" s="59">
        <v>6106578.3799999999</v>
      </c>
      <c r="F2675" s="59">
        <v>6106578.3799999999</v>
      </c>
      <c r="G2675" s="59">
        <v>6106578.3799999999</v>
      </c>
      <c r="H2675" s="59">
        <v>6106578.3799999999</v>
      </c>
      <c r="I2675" s="59">
        <v>6106578.3799999999</v>
      </c>
      <c r="J2675" s="59">
        <v>6106578.3799999999</v>
      </c>
      <c r="K2675" s="59">
        <v>6106578.3799999999</v>
      </c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59">
        <v>8229233.1299999999</v>
      </c>
      <c r="D2676" s="59">
        <v>8229233.1299999999</v>
      </c>
      <c r="E2676" s="59">
        <v>8229233.1299999999</v>
      </c>
      <c r="F2676" s="59">
        <v>8229233.1299999999</v>
      </c>
      <c r="G2676" s="59">
        <v>8229233.1299999999</v>
      </c>
      <c r="H2676" s="59">
        <v>8229233.1299999999</v>
      </c>
      <c r="I2676" s="59">
        <v>8229233.1299999999</v>
      </c>
      <c r="J2676" s="59">
        <v>8229233.1299999999</v>
      </c>
      <c r="K2676" s="59">
        <v>8229233.1299999999</v>
      </c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59">
        <v>6573007.54</v>
      </c>
      <c r="D2677" s="59">
        <v>6573007.54</v>
      </c>
      <c r="E2677" s="59">
        <v>6573007.54</v>
      </c>
      <c r="F2677" s="59">
        <v>6573007.54</v>
      </c>
      <c r="G2677" s="59">
        <v>6573007.54</v>
      </c>
      <c r="H2677" s="59">
        <v>6573007.54</v>
      </c>
      <c r="I2677" s="59">
        <v>6573007.54</v>
      </c>
      <c r="J2677" s="59">
        <v>6573007.54</v>
      </c>
      <c r="K2677" s="59">
        <v>6573007.54</v>
      </c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59">
        <v>7723902.2599999998</v>
      </c>
      <c r="D2678" s="59">
        <v>7723902.2599999998</v>
      </c>
      <c r="E2678" s="59">
        <v>7723902.2599999998</v>
      </c>
      <c r="F2678" s="59">
        <v>7723902.2599999998</v>
      </c>
      <c r="G2678" s="59">
        <v>7723902.2599999998</v>
      </c>
      <c r="H2678" s="59">
        <v>7723584.8799999999</v>
      </c>
      <c r="I2678" s="59">
        <v>7723267.5</v>
      </c>
      <c r="J2678" s="59">
        <v>7722950.1200000001</v>
      </c>
      <c r="K2678" s="59">
        <v>7722632.7400000002</v>
      </c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59">
        <v>2007316.53</v>
      </c>
      <c r="D2679" s="59">
        <v>2007316.53</v>
      </c>
      <c r="E2679" s="59">
        <v>2007316.53</v>
      </c>
      <c r="F2679" s="59">
        <v>2007316.53</v>
      </c>
      <c r="G2679" s="59">
        <v>2007316.53</v>
      </c>
      <c r="H2679" s="59">
        <v>2007316.53</v>
      </c>
      <c r="I2679" s="59">
        <v>2007316.53</v>
      </c>
      <c r="J2679" s="59">
        <v>2007316.53</v>
      </c>
      <c r="K2679" s="59">
        <v>2007316.53</v>
      </c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59">
        <v>5215793.28</v>
      </c>
      <c r="D2680" s="59">
        <v>5215793.28</v>
      </c>
      <c r="E2680" s="59">
        <v>5215793.28</v>
      </c>
      <c r="F2680" s="59">
        <v>5215793.28</v>
      </c>
      <c r="G2680" s="59">
        <v>5215793.28</v>
      </c>
      <c r="H2680" s="59">
        <v>5215793.28</v>
      </c>
      <c r="I2680" s="59">
        <v>5215793.28</v>
      </c>
      <c r="J2680" s="59">
        <v>5215793.28</v>
      </c>
      <c r="K2680" s="59">
        <v>5215793.28</v>
      </c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59">
        <v>7119867.79</v>
      </c>
      <c r="D2681" s="59">
        <v>7119867.79</v>
      </c>
      <c r="E2681" s="59">
        <v>7119867.79</v>
      </c>
      <c r="F2681" s="59">
        <v>7119867.79</v>
      </c>
      <c r="G2681" s="59">
        <v>7119867.79</v>
      </c>
      <c r="H2681" s="59">
        <v>7119867.79</v>
      </c>
      <c r="I2681" s="59">
        <v>7119867.79</v>
      </c>
      <c r="J2681" s="59">
        <v>7119867.79</v>
      </c>
      <c r="K2681" s="59">
        <v>7119867.79</v>
      </c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59">
        <v>3771190.24</v>
      </c>
      <c r="D2682" s="59">
        <v>3771190.24</v>
      </c>
      <c r="E2682" s="59">
        <v>3771190.24</v>
      </c>
      <c r="F2682" s="59">
        <v>3771190.24</v>
      </c>
      <c r="G2682" s="59">
        <v>3771190.24</v>
      </c>
      <c r="H2682" s="59">
        <v>3771190.24</v>
      </c>
      <c r="I2682" s="59">
        <v>3771190.24</v>
      </c>
      <c r="J2682" s="59">
        <v>3771190.24</v>
      </c>
      <c r="K2682" s="59">
        <v>3771190.24</v>
      </c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59">
        <v>2013070.15</v>
      </c>
      <c r="D2683" s="59">
        <v>2013070.15</v>
      </c>
      <c r="E2683" s="59">
        <v>2013070.15</v>
      </c>
      <c r="F2683" s="59">
        <v>2013070.15</v>
      </c>
      <c r="G2683" s="59">
        <v>2013070.15</v>
      </c>
      <c r="H2683" s="59">
        <v>2013070.15</v>
      </c>
      <c r="I2683" s="59">
        <v>2013070.15</v>
      </c>
      <c r="J2683" s="59">
        <v>2013070.15</v>
      </c>
      <c r="K2683" s="59">
        <v>2013070.15</v>
      </c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59">
        <v>3892271.31</v>
      </c>
      <c r="D2684" s="59">
        <v>3892271.31</v>
      </c>
      <c r="E2684" s="59">
        <v>3892271.31</v>
      </c>
      <c r="F2684" s="59">
        <v>3892271.31</v>
      </c>
      <c r="G2684" s="59">
        <v>3892271.31</v>
      </c>
      <c r="H2684" s="59">
        <v>3892271.31</v>
      </c>
      <c r="I2684" s="59">
        <v>3892271.31</v>
      </c>
      <c r="J2684" s="59">
        <v>3892271.31</v>
      </c>
      <c r="K2684" s="59">
        <v>3892271.31</v>
      </c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59">
        <v>2524045.54</v>
      </c>
      <c r="D2685" s="59">
        <v>2524045.54</v>
      </c>
      <c r="E2685" s="59">
        <v>2524045.54</v>
      </c>
      <c r="F2685" s="59">
        <v>2524045.54</v>
      </c>
      <c r="G2685" s="59">
        <v>2524045.54</v>
      </c>
      <c r="H2685" s="59">
        <v>2524045.54</v>
      </c>
      <c r="I2685" s="59">
        <v>2524045.54</v>
      </c>
      <c r="J2685" s="59">
        <v>2524045.54</v>
      </c>
      <c r="K2685" s="59">
        <v>2524045.54</v>
      </c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59">
        <v>3336950.55</v>
      </c>
      <c r="D2686" s="59">
        <v>3336950.55</v>
      </c>
      <c r="E2686" s="59">
        <v>3336950.55</v>
      </c>
      <c r="F2686" s="59">
        <v>3336950.55</v>
      </c>
      <c r="G2686" s="59">
        <v>3336950.55</v>
      </c>
      <c r="H2686" s="59">
        <v>3336950.55</v>
      </c>
      <c r="I2686" s="59">
        <v>3336950.55</v>
      </c>
      <c r="J2686" s="59">
        <v>3336950.55</v>
      </c>
      <c r="K2686" s="59">
        <v>3336950.55</v>
      </c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59">
        <v>3527638.4</v>
      </c>
      <c r="D2687" s="59">
        <v>3527638.4</v>
      </c>
      <c r="E2687" s="59">
        <v>3527638.4</v>
      </c>
      <c r="F2687" s="59">
        <v>3527638.4</v>
      </c>
      <c r="G2687" s="59">
        <v>3527638.4</v>
      </c>
      <c r="H2687" s="59">
        <v>3527638.4</v>
      </c>
      <c r="I2687" s="59">
        <v>3527638.4</v>
      </c>
      <c r="J2687" s="59">
        <v>3527638.4</v>
      </c>
      <c r="K2687" s="59">
        <v>3527638.4</v>
      </c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59">
        <v>2670034.19</v>
      </c>
      <c r="D2688" s="59">
        <v>2670034.19</v>
      </c>
      <c r="E2688" s="59">
        <v>2670034.19</v>
      </c>
      <c r="F2688" s="59">
        <v>2670034.19</v>
      </c>
      <c r="G2688" s="59">
        <v>2670034.19</v>
      </c>
      <c r="H2688" s="59">
        <v>2670034.19</v>
      </c>
      <c r="I2688" s="59">
        <v>2670034.19</v>
      </c>
      <c r="J2688" s="59">
        <v>2670034.19</v>
      </c>
      <c r="K2688" s="59">
        <v>2670034.19</v>
      </c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59">
        <v>2064675.37</v>
      </c>
      <c r="D2689" s="59">
        <v>2064675.37</v>
      </c>
      <c r="E2689" s="59">
        <v>2064675.37</v>
      </c>
      <c r="F2689" s="59">
        <v>2064675.37</v>
      </c>
      <c r="G2689" s="59">
        <v>2064675.37</v>
      </c>
      <c r="H2689" s="59">
        <v>2064675.37</v>
      </c>
      <c r="I2689" s="59">
        <v>2064675.37</v>
      </c>
      <c r="J2689" s="59">
        <v>2064675.37</v>
      </c>
      <c r="K2689" s="59">
        <v>2064675.37</v>
      </c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59">
        <v>2112332.35</v>
      </c>
      <c r="D2690" s="59">
        <v>2112332.35</v>
      </c>
      <c r="E2690" s="59">
        <v>2112332.35</v>
      </c>
      <c r="F2690" s="59">
        <v>2112332.35</v>
      </c>
      <c r="G2690" s="59">
        <v>2112332.35</v>
      </c>
      <c r="H2690" s="59">
        <v>2112332.35</v>
      </c>
      <c r="I2690" s="59">
        <v>2112332.35</v>
      </c>
      <c r="J2690" s="59">
        <v>2112332.35</v>
      </c>
      <c r="K2690" s="59">
        <v>2112332.35</v>
      </c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59">
        <v>2366518</v>
      </c>
      <c r="D2691" s="59">
        <v>2366518</v>
      </c>
      <c r="E2691" s="59">
        <v>2366518</v>
      </c>
      <c r="F2691" s="59">
        <v>2366518</v>
      </c>
      <c r="G2691" s="59">
        <v>2366518</v>
      </c>
      <c r="H2691" s="59">
        <v>2366518</v>
      </c>
      <c r="I2691" s="59">
        <v>2366518</v>
      </c>
      <c r="J2691" s="59">
        <v>2366518</v>
      </c>
      <c r="K2691" s="59">
        <v>2366518</v>
      </c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59">
        <v>1882846</v>
      </c>
      <c r="D2692" s="59">
        <v>1882846</v>
      </c>
      <c r="E2692" s="59">
        <v>1882846</v>
      </c>
      <c r="F2692" s="59">
        <v>1882846</v>
      </c>
      <c r="G2692" s="59">
        <v>1882846</v>
      </c>
      <c r="H2692" s="59">
        <v>1882846</v>
      </c>
      <c r="I2692" s="59">
        <v>1882846</v>
      </c>
      <c r="J2692" s="59">
        <v>1882846</v>
      </c>
      <c r="K2692" s="59">
        <v>1882846</v>
      </c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59">
        <v>1515228</v>
      </c>
      <c r="D2693" s="59">
        <v>1515228</v>
      </c>
      <c r="E2693" s="59">
        <v>1515228</v>
      </c>
      <c r="F2693" s="59">
        <v>1515228</v>
      </c>
      <c r="G2693" s="59">
        <v>1515228</v>
      </c>
      <c r="H2693" s="59">
        <v>1515228</v>
      </c>
      <c r="I2693" s="59">
        <v>1515228</v>
      </c>
      <c r="J2693" s="59">
        <v>1515228</v>
      </c>
      <c r="K2693" s="59">
        <v>1515228</v>
      </c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59">
        <v>1347188</v>
      </c>
      <c r="D2694" s="59">
        <v>1347188</v>
      </c>
      <c r="E2694" s="59">
        <v>1347188</v>
      </c>
      <c r="F2694" s="59">
        <v>1347188</v>
      </c>
      <c r="G2694" s="59">
        <v>1347188</v>
      </c>
      <c r="H2694" s="59">
        <v>1347188</v>
      </c>
      <c r="I2694" s="59">
        <v>1347188</v>
      </c>
      <c r="J2694" s="59">
        <v>1347188</v>
      </c>
      <c r="K2694" s="59">
        <v>1347188</v>
      </c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59">
        <v>1380924</v>
      </c>
      <c r="D2695" s="59">
        <v>1380924</v>
      </c>
      <c r="E2695" s="59">
        <v>1380924</v>
      </c>
      <c r="F2695" s="59">
        <v>1380924</v>
      </c>
      <c r="G2695" s="59">
        <v>1380924</v>
      </c>
      <c r="H2695" s="59">
        <v>1380924</v>
      </c>
      <c r="I2695" s="59">
        <v>1380924</v>
      </c>
      <c r="J2695" s="59">
        <v>1380924</v>
      </c>
      <c r="K2695" s="59">
        <v>1380924</v>
      </c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59">
        <v>1214375</v>
      </c>
      <c r="D2696" s="59">
        <v>1214375</v>
      </c>
      <c r="E2696" s="59">
        <v>1214375</v>
      </c>
      <c r="F2696" s="59">
        <v>1214375</v>
      </c>
      <c r="G2696" s="59">
        <v>1214375</v>
      </c>
      <c r="H2696" s="59">
        <v>1214375</v>
      </c>
      <c r="I2696" s="59">
        <v>1214375</v>
      </c>
      <c r="J2696" s="59">
        <v>1214375</v>
      </c>
      <c r="K2696" s="59">
        <v>1214375</v>
      </c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59">
        <v>1469889</v>
      </c>
      <c r="D2697" s="59">
        <v>1469889</v>
      </c>
      <c r="E2697" s="59">
        <v>1469889</v>
      </c>
      <c r="F2697" s="59">
        <v>1469889</v>
      </c>
      <c r="G2697" s="59">
        <v>1469889</v>
      </c>
      <c r="H2697" s="59">
        <v>1469889</v>
      </c>
      <c r="I2697" s="59">
        <v>1469889</v>
      </c>
      <c r="J2697" s="59">
        <v>1469889</v>
      </c>
      <c r="K2697" s="59">
        <v>1469889</v>
      </c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59">
        <v>1148727</v>
      </c>
      <c r="D2698" s="59">
        <v>1148727</v>
      </c>
      <c r="E2698" s="59">
        <v>1148727</v>
      </c>
      <c r="F2698" s="59">
        <v>1148727</v>
      </c>
      <c r="G2698" s="59">
        <v>1148727</v>
      </c>
      <c r="H2698" s="59">
        <v>1148727</v>
      </c>
      <c r="I2698" s="59">
        <v>1148727</v>
      </c>
      <c r="J2698" s="59">
        <v>1148727</v>
      </c>
      <c r="K2698" s="59">
        <v>1148727</v>
      </c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59">
        <v>1886163</v>
      </c>
      <c r="D2699" s="59">
        <v>1886163</v>
      </c>
      <c r="E2699" s="59">
        <v>1886163</v>
      </c>
      <c r="F2699" s="59">
        <v>1886163</v>
      </c>
      <c r="G2699" s="59">
        <v>1886163</v>
      </c>
      <c r="H2699" s="59">
        <v>1886163</v>
      </c>
      <c r="I2699" s="59">
        <v>1886163</v>
      </c>
      <c r="J2699" s="59">
        <v>1886163</v>
      </c>
      <c r="K2699" s="59">
        <v>1886163</v>
      </c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59">
        <v>1356790</v>
      </c>
      <c r="D2700" s="59">
        <v>1356790</v>
      </c>
      <c r="E2700" s="59">
        <v>1356790</v>
      </c>
      <c r="F2700" s="59">
        <v>1356790</v>
      </c>
      <c r="G2700" s="59">
        <v>1356790</v>
      </c>
      <c r="H2700" s="59">
        <v>1353912.71</v>
      </c>
      <c r="I2700" s="59">
        <v>1351035.41</v>
      </c>
      <c r="J2700" s="59">
        <v>1348158.12</v>
      </c>
      <c r="K2700" s="59">
        <v>1345280.82</v>
      </c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216828397.93000001</v>
      </c>
      <c r="D2727" s="6">
        <f>SUM(D2649:D2726)</f>
        <v>223056649.04999998</v>
      </c>
      <c r="E2727" s="6">
        <f>SUM(E2648:E2726)</f>
        <v>229676617.91999999</v>
      </c>
      <c r="F2727" s="6">
        <f>SUM(F2647:F2726)</f>
        <v>233714712.77000001</v>
      </c>
      <c r="G2727" s="6">
        <f>SUM(G2646:G2726)</f>
        <v>241228278.00999999</v>
      </c>
      <c r="H2727" s="6">
        <f>SUM(H2640:H2726)</f>
        <v>248432607.26000002</v>
      </c>
      <c r="I2727" s="6">
        <f>SUM(I2640:I2726)</f>
        <v>254671518.65000001</v>
      </c>
      <c r="J2727" s="6">
        <f t="shared" ref="J2727:L2727" si="28">SUM(J2640:J2726)</f>
        <v>259381730.53000003</v>
      </c>
      <c r="K2727" s="6">
        <f>SUM(K2640:K2726)</f>
        <v>268824750.05000001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0</v>
      </c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0</v>
      </c>
      <c r="K2737" s="59">
        <v>0</v>
      </c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0</v>
      </c>
      <c r="J2738" s="59">
        <v>0</v>
      </c>
      <c r="K2738" s="59">
        <v>0</v>
      </c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0</v>
      </c>
      <c r="I2739" s="59">
        <v>0</v>
      </c>
      <c r="J2739" s="59">
        <v>0</v>
      </c>
      <c r="K2739" s="59">
        <v>0</v>
      </c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59">
        <v>0</v>
      </c>
      <c r="H2740" s="59">
        <v>0</v>
      </c>
      <c r="I2740" s="59">
        <v>0</v>
      </c>
      <c r="J2740" s="59">
        <v>0</v>
      </c>
      <c r="K2740" s="59">
        <v>0</v>
      </c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59">
        <v>0</v>
      </c>
      <c r="G2741" s="59">
        <v>0</v>
      </c>
      <c r="H2741" s="59">
        <v>0</v>
      </c>
      <c r="I2741" s="59">
        <v>0</v>
      </c>
      <c r="J2741" s="59">
        <v>0</v>
      </c>
      <c r="K2741" s="59">
        <v>0</v>
      </c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59">
        <v>0</v>
      </c>
      <c r="F2742" s="59">
        <v>0</v>
      </c>
      <c r="G2742" s="59">
        <v>0</v>
      </c>
      <c r="H2742" s="59">
        <v>0</v>
      </c>
      <c r="I2742" s="59">
        <v>0</v>
      </c>
      <c r="J2742" s="59">
        <v>0</v>
      </c>
      <c r="K2742" s="59">
        <v>0</v>
      </c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59">
        <v>0</v>
      </c>
      <c r="E2743" s="59">
        <v>0</v>
      </c>
      <c r="F2743" s="59">
        <v>0</v>
      </c>
      <c r="G2743" s="59">
        <v>0</v>
      </c>
      <c r="H2743" s="59">
        <v>0</v>
      </c>
      <c r="I2743" s="59">
        <v>0</v>
      </c>
      <c r="J2743" s="59">
        <v>0</v>
      </c>
      <c r="K2743" s="59">
        <v>0</v>
      </c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59">
        <v>0</v>
      </c>
      <c r="D2744" s="59">
        <v>0</v>
      </c>
      <c r="E2744" s="59">
        <v>0</v>
      </c>
      <c r="F2744" s="59">
        <v>0</v>
      </c>
      <c r="G2744" s="59">
        <v>0</v>
      </c>
      <c r="H2744" s="59">
        <v>0</v>
      </c>
      <c r="I2744" s="59">
        <v>0</v>
      </c>
      <c r="J2744" s="59">
        <v>0</v>
      </c>
      <c r="K2744" s="59">
        <v>0</v>
      </c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59">
        <v>0</v>
      </c>
      <c r="D2745" s="59">
        <v>0</v>
      </c>
      <c r="E2745" s="59">
        <v>0</v>
      </c>
      <c r="F2745" s="59">
        <v>0</v>
      </c>
      <c r="G2745" s="59">
        <v>0</v>
      </c>
      <c r="H2745" s="59">
        <v>0</v>
      </c>
      <c r="I2745" s="59">
        <v>0</v>
      </c>
      <c r="J2745" s="59">
        <v>0</v>
      </c>
      <c r="K2745" s="59">
        <v>0</v>
      </c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59">
        <v>0</v>
      </c>
      <c r="D2746" s="59">
        <v>0</v>
      </c>
      <c r="E2746" s="59">
        <v>0</v>
      </c>
      <c r="F2746" s="59">
        <v>0</v>
      </c>
      <c r="G2746" s="59">
        <v>0</v>
      </c>
      <c r="H2746" s="59">
        <v>0</v>
      </c>
      <c r="I2746" s="59">
        <v>0</v>
      </c>
      <c r="J2746" s="59">
        <v>0</v>
      </c>
      <c r="K2746" s="59">
        <v>0</v>
      </c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59">
        <v>0</v>
      </c>
      <c r="D2747" s="59">
        <v>0</v>
      </c>
      <c r="E2747" s="59">
        <v>0</v>
      </c>
      <c r="F2747" s="59">
        <v>0</v>
      </c>
      <c r="G2747" s="59">
        <v>0</v>
      </c>
      <c r="H2747" s="59">
        <v>0</v>
      </c>
      <c r="I2747" s="59">
        <v>0</v>
      </c>
      <c r="J2747" s="59">
        <v>0</v>
      </c>
      <c r="K2747" s="59">
        <v>0</v>
      </c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59">
        <v>0</v>
      </c>
      <c r="D2748" s="59">
        <v>0</v>
      </c>
      <c r="E2748" s="59">
        <v>0</v>
      </c>
      <c r="F2748" s="59">
        <v>0</v>
      </c>
      <c r="G2748" s="59">
        <v>0</v>
      </c>
      <c r="H2748" s="59">
        <v>0</v>
      </c>
      <c r="I2748" s="59">
        <v>0</v>
      </c>
      <c r="J2748" s="59">
        <v>0</v>
      </c>
      <c r="K2748" s="59">
        <v>0</v>
      </c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59">
        <v>0</v>
      </c>
      <c r="D2749" s="59">
        <v>0</v>
      </c>
      <c r="E2749" s="59">
        <v>0</v>
      </c>
      <c r="F2749" s="59">
        <v>0</v>
      </c>
      <c r="G2749" s="59">
        <v>0</v>
      </c>
      <c r="H2749" s="59">
        <v>0</v>
      </c>
      <c r="I2749" s="59">
        <v>0</v>
      </c>
      <c r="J2749" s="59">
        <v>0</v>
      </c>
      <c r="K2749" s="59">
        <v>0</v>
      </c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59">
        <v>0</v>
      </c>
      <c r="D2750" s="59">
        <v>0</v>
      </c>
      <c r="E2750" s="59">
        <v>0</v>
      </c>
      <c r="F2750" s="59">
        <v>0</v>
      </c>
      <c r="G2750" s="59">
        <v>0</v>
      </c>
      <c r="H2750" s="59">
        <v>0</v>
      </c>
      <c r="I2750" s="59">
        <v>0</v>
      </c>
      <c r="J2750" s="59">
        <v>0</v>
      </c>
      <c r="K2750" s="59">
        <v>0</v>
      </c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59">
        <v>0</v>
      </c>
      <c r="D2751" s="59">
        <v>0</v>
      </c>
      <c r="E2751" s="59">
        <v>0</v>
      </c>
      <c r="F2751" s="59">
        <v>0</v>
      </c>
      <c r="G2751" s="59">
        <v>0</v>
      </c>
      <c r="H2751" s="59">
        <v>0</v>
      </c>
      <c r="I2751" s="59">
        <v>0</v>
      </c>
      <c r="J2751" s="59">
        <v>0</v>
      </c>
      <c r="K2751" s="59">
        <v>0</v>
      </c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59">
        <v>0</v>
      </c>
      <c r="D2752" s="59">
        <v>0</v>
      </c>
      <c r="E2752" s="59">
        <v>0</v>
      </c>
      <c r="F2752" s="59">
        <v>0</v>
      </c>
      <c r="G2752" s="59">
        <v>0</v>
      </c>
      <c r="H2752" s="59">
        <v>0</v>
      </c>
      <c r="I2752" s="59">
        <v>0</v>
      </c>
      <c r="J2752" s="59">
        <v>0</v>
      </c>
      <c r="K2752" s="59">
        <v>0</v>
      </c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59">
        <v>0</v>
      </c>
      <c r="D2753" s="59">
        <v>0</v>
      </c>
      <c r="E2753" s="59">
        <v>0</v>
      </c>
      <c r="F2753" s="59">
        <v>0</v>
      </c>
      <c r="G2753" s="59">
        <v>0</v>
      </c>
      <c r="H2753" s="59">
        <v>0</v>
      </c>
      <c r="I2753" s="59">
        <v>0</v>
      </c>
      <c r="J2753" s="59">
        <v>0</v>
      </c>
      <c r="K2753" s="59">
        <v>0</v>
      </c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59">
        <v>0</v>
      </c>
      <c r="D2754" s="59">
        <v>0</v>
      </c>
      <c r="E2754" s="59">
        <v>0</v>
      </c>
      <c r="F2754" s="59">
        <v>0</v>
      </c>
      <c r="G2754" s="59">
        <v>0</v>
      </c>
      <c r="H2754" s="59">
        <v>0</v>
      </c>
      <c r="I2754" s="59">
        <v>0</v>
      </c>
      <c r="J2754" s="59">
        <v>0</v>
      </c>
      <c r="K2754" s="59">
        <v>0</v>
      </c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321232.74</v>
      </c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239034.35</v>
      </c>
      <c r="K3207" s="59">
        <v>239034.35</v>
      </c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162377.06</v>
      </c>
      <c r="J3208" s="59">
        <v>162377.06</v>
      </c>
      <c r="K3208" s="59">
        <v>162377.06</v>
      </c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100690.3</v>
      </c>
      <c r="I3209" s="59">
        <v>100690.3</v>
      </c>
      <c r="J3209" s="59">
        <v>100690.3</v>
      </c>
      <c r="K3209" s="59">
        <v>100690.3</v>
      </c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59">
        <v>329302</v>
      </c>
      <c r="H3210" s="59">
        <v>294702.14</v>
      </c>
      <c r="I3210" s="59">
        <v>260102.28</v>
      </c>
      <c r="J3210" s="59">
        <v>225502.42</v>
      </c>
      <c r="K3210" s="59">
        <v>190902.56</v>
      </c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59">
        <v>221446.56</v>
      </c>
      <c r="G3211" s="59">
        <v>115930.56</v>
      </c>
      <c r="H3211" s="59">
        <v>115930.56</v>
      </c>
      <c r="I3211" s="59">
        <v>115930.56</v>
      </c>
      <c r="J3211" s="59">
        <v>115930.56</v>
      </c>
      <c r="K3211" s="59">
        <v>115930.56</v>
      </c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59">
        <v>390152.06</v>
      </c>
      <c r="F3212" s="59">
        <v>321952.06</v>
      </c>
      <c r="G3212" s="59">
        <v>253752.06</v>
      </c>
      <c r="H3212" s="59">
        <v>253752.06</v>
      </c>
      <c r="I3212" s="59">
        <v>253752.06</v>
      </c>
      <c r="J3212" s="59">
        <v>253752.06</v>
      </c>
      <c r="K3212" s="59">
        <v>253752.06</v>
      </c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59">
        <v>317761.59000000003</v>
      </c>
      <c r="E3213" s="59">
        <v>251126.85</v>
      </c>
      <c r="F3213" s="59">
        <v>184492.11</v>
      </c>
      <c r="G3213" s="59">
        <v>117857.37</v>
      </c>
      <c r="H3213" s="59">
        <v>117857.37</v>
      </c>
      <c r="I3213" s="59">
        <v>117857.37</v>
      </c>
      <c r="J3213" s="59">
        <v>117857.37</v>
      </c>
      <c r="K3213" s="59">
        <v>117857.37</v>
      </c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59">
        <v>86970.47</v>
      </c>
      <c r="D3214" s="59">
        <v>86970.47</v>
      </c>
      <c r="E3214" s="59">
        <v>86970.47</v>
      </c>
      <c r="F3214" s="59">
        <v>86970.47</v>
      </c>
      <c r="G3214" s="59">
        <v>86970.47</v>
      </c>
      <c r="H3214" s="59">
        <v>86970.47</v>
      </c>
      <c r="I3214" s="59">
        <v>86970.47</v>
      </c>
      <c r="J3214" s="59">
        <v>86970.47</v>
      </c>
      <c r="K3214" s="59">
        <v>86970.47</v>
      </c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59">
        <v>58974.28</v>
      </c>
      <c r="D3215" s="59">
        <v>51593.09</v>
      </c>
      <c r="E3215" s="59">
        <v>44211.91</v>
      </c>
      <c r="F3215" s="59">
        <v>36830.720000000001</v>
      </c>
      <c r="G3215" s="59">
        <v>29449.53</v>
      </c>
      <c r="H3215" s="59">
        <v>29449.53</v>
      </c>
      <c r="I3215" s="59">
        <v>29449.53</v>
      </c>
      <c r="J3215" s="59">
        <v>29449.53</v>
      </c>
      <c r="K3215" s="59">
        <v>29449.53</v>
      </c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59">
        <v>90727.39</v>
      </c>
      <c r="D3216" s="59">
        <v>90727.39</v>
      </c>
      <c r="E3216" s="59">
        <v>90727.39</v>
      </c>
      <c r="F3216" s="59">
        <v>90727.39</v>
      </c>
      <c r="G3216" s="59">
        <v>90727.39</v>
      </c>
      <c r="H3216" s="59">
        <v>90727.39</v>
      </c>
      <c r="I3216" s="59">
        <v>90727.39</v>
      </c>
      <c r="J3216" s="59">
        <v>90727.39</v>
      </c>
      <c r="K3216" s="59">
        <v>90727.39</v>
      </c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59">
        <v>303251.51</v>
      </c>
      <c r="D3217" s="59">
        <v>303251.51</v>
      </c>
      <c r="E3217" s="59">
        <v>303251.51</v>
      </c>
      <c r="F3217" s="59">
        <v>303251.51</v>
      </c>
      <c r="G3217" s="59">
        <v>303251.51</v>
      </c>
      <c r="H3217" s="59">
        <v>303251.51</v>
      </c>
      <c r="I3217" s="59">
        <v>303251.51</v>
      </c>
      <c r="J3217" s="59">
        <v>303251.51</v>
      </c>
      <c r="K3217" s="59">
        <v>303251.51</v>
      </c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59">
        <v>169324.77</v>
      </c>
      <c r="D3218" s="59">
        <v>169324.77</v>
      </c>
      <c r="E3218" s="59">
        <v>169324.77</v>
      </c>
      <c r="F3218" s="59">
        <v>169324.77</v>
      </c>
      <c r="G3218" s="59">
        <v>169325</v>
      </c>
      <c r="H3218" s="59">
        <v>169325</v>
      </c>
      <c r="I3218" s="59">
        <v>169325</v>
      </c>
      <c r="J3218" s="59">
        <v>169325</v>
      </c>
      <c r="K3218" s="59">
        <v>169325</v>
      </c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59">
        <v>146284.54999999999</v>
      </c>
      <c r="D3219" s="59">
        <v>146284.54999999999</v>
      </c>
      <c r="E3219" s="59">
        <v>146284.54999999999</v>
      </c>
      <c r="F3219" s="59">
        <v>146284.54999999999</v>
      </c>
      <c r="G3219" s="59">
        <v>148285</v>
      </c>
      <c r="H3219" s="59">
        <v>148285</v>
      </c>
      <c r="I3219" s="59">
        <v>148285</v>
      </c>
      <c r="J3219" s="59">
        <v>148285</v>
      </c>
      <c r="K3219" s="59">
        <v>148285</v>
      </c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59">
        <v>151239.6</v>
      </c>
      <c r="D3220" s="59">
        <v>151239.6</v>
      </c>
      <c r="E3220" s="59">
        <v>151239.6</v>
      </c>
      <c r="F3220" s="59">
        <v>151239.6</v>
      </c>
      <c r="G3220" s="59">
        <v>151246</v>
      </c>
      <c r="H3220" s="59">
        <v>151246</v>
      </c>
      <c r="I3220" s="59">
        <v>151246</v>
      </c>
      <c r="J3220" s="59">
        <v>151246</v>
      </c>
      <c r="K3220" s="59">
        <v>151246</v>
      </c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59">
        <v>208934.3</v>
      </c>
      <c r="D3221" s="59">
        <v>208934.3</v>
      </c>
      <c r="E3221" s="59">
        <v>208934.3</v>
      </c>
      <c r="F3221" s="59">
        <v>208934.3</v>
      </c>
      <c r="G3221" s="59">
        <v>206500</v>
      </c>
      <c r="H3221" s="59">
        <v>206500</v>
      </c>
      <c r="I3221" s="59">
        <v>206500</v>
      </c>
      <c r="J3221" s="59">
        <v>206500</v>
      </c>
      <c r="K3221" s="59">
        <v>206500</v>
      </c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59">
        <v>216735</v>
      </c>
      <c r="D3222" s="59">
        <v>216735</v>
      </c>
      <c r="E3222" s="59">
        <v>216735</v>
      </c>
      <c r="F3222" s="59">
        <v>216735</v>
      </c>
      <c r="G3222" s="59">
        <v>216735</v>
      </c>
      <c r="H3222" s="59">
        <v>216735</v>
      </c>
      <c r="I3222" s="59">
        <v>216735</v>
      </c>
      <c r="J3222" s="59">
        <v>216735</v>
      </c>
      <c r="K3222" s="59">
        <v>216735</v>
      </c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59">
        <v>182350</v>
      </c>
      <c r="D3223" s="59">
        <v>182350</v>
      </c>
      <c r="E3223" s="59">
        <v>182350</v>
      </c>
      <c r="F3223" s="59">
        <v>182350</v>
      </c>
      <c r="G3223" s="59">
        <v>182350</v>
      </c>
      <c r="H3223" s="59">
        <v>182350</v>
      </c>
      <c r="I3223" s="59">
        <v>182350</v>
      </c>
      <c r="J3223" s="59">
        <v>182350</v>
      </c>
      <c r="K3223" s="59">
        <v>182350</v>
      </c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59">
        <v>124592.21</v>
      </c>
      <c r="D3224" s="59">
        <v>124592.21</v>
      </c>
      <c r="E3224" s="59">
        <v>124592.21</v>
      </c>
      <c r="F3224" s="59">
        <v>124592.21</v>
      </c>
      <c r="G3224" s="59">
        <v>124592</v>
      </c>
      <c r="H3224" s="59">
        <v>124592.16</v>
      </c>
      <c r="I3224" s="59">
        <v>124592.11</v>
      </c>
      <c r="J3224" s="59">
        <v>124592.05</v>
      </c>
      <c r="K3224" s="59">
        <v>124592</v>
      </c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59">
        <v>178597</v>
      </c>
      <c r="D3225" s="59">
        <v>178597</v>
      </c>
      <c r="E3225" s="59">
        <v>178597</v>
      </c>
      <c r="F3225" s="59">
        <v>178597</v>
      </c>
      <c r="G3225" s="59">
        <v>178597</v>
      </c>
      <c r="H3225" s="59">
        <v>178597</v>
      </c>
      <c r="I3225" s="59">
        <v>178597</v>
      </c>
      <c r="J3225" s="59">
        <v>178597</v>
      </c>
      <c r="K3225" s="59">
        <v>178597</v>
      </c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1917981.0799999998</v>
      </c>
      <c r="D3291" s="6">
        <f>SUM(D3213:D3290)</f>
        <v>2228361.4800000004</v>
      </c>
      <c r="E3291" s="6">
        <f>SUM(E3212:E3290)</f>
        <v>2544497.62</v>
      </c>
      <c r="F3291" s="6">
        <f>SUM(F3211:F3290)</f>
        <v>2623728.25</v>
      </c>
      <c r="G3291" s="6">
        <f>SUM(G3210:G3290)</f>
        <v>2704870.89</v>
      </c>
      <c r="H3291" s="6">
        <f>SUM(H3204:H3290)</f>
        <v>2770961.49</v>
      </c>
      <c r="I3291" s="6">
        <f>SUM(I3204:I3290)</f>
        <v>2898738.64</v>
      </c>
      <c r="J3291" s="6">
        <f t="shared" ref="J3291:L3291" si="34">SUM(J3204:J3290)</f>
        <v>3103173.07</v>
      </c>
      <c r="K3291" s="6">
        <f>SUM(K3204:K3290)</f>
        <v>3389805.9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10983.95</v>
      </c>
      <c r="I3303" s="59">
        <v>10983.95</v>
      </c>
      <c r="J3303" s="59">
        <v>10983.95</v>
      </c>
      <c r="K3303" s="59">
        <v>10983.95</v>
      </c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59">
        <v>16013.04</v>
      </c>
      <c r="F3306" s="59">
        <v>16013.04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59">
        <v>94996.63</v>
      </c>
      <c r="E3307" s="59">
        <v>65229.05</v>
      </c>
      <c r="F3307" s="59">
        <v>35461.480000000003</v>
      </c>
      <c r="G3307" s="59">
        <v>5693.9</v>
      </c>
      <c r="H3307" s="59">
        <v>5693.9</v>
      </c>
      <c r="I3307" s="59">
        <v>5693.9</v>
      </c>
      <c r="J3307" s="59">
        <v>5693.9</v>
      </c>
      <c r="K3307" s="59">
        <v>5693.9</v>
      </c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59">
        <v>19397.77</v>
      </c>
      <c r="D3308" s="59">
        <v>19397.77</v>
      </c>
      <c r="E3308" s="59">
        <v>19397.77</v>
      </c>
      <c r="F3308" s="59">
        <v>19397.77</v>
      </c>
      <c r="G3308" s="59">
        <v>19397.77</v>
      </c>
      <c r="H3308" s="59">
        <v>19397.77</v>
      </c>
      <c r="I3308" s="59">
        <v>19397.77</v>
      </c>
      <c r="J3308" s="59">
        <v>19397.77</v>
      </c>
      <c r="K3308" s="59">
        <v>19397.77</v>
      </c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59">
        <v>26379.14</v>
      </c>
      <c r="D3309" s="59">
        <v>26379.14</v>
      </c>
      <c r="E3309" s="59">
        <v>26379.14</v>
      </c>
      <c r="F3309" s="59">
        <v>26379.14</v>
      </c>
      <c r="G3309" s="59">
        <v>26379.14</v>
      </c>
      <c r="H3309" s="59">
        <v>26379.14</v>
      </c>
      <c r="I3309" s="59">
        <v>26379.14</v>
      </c>
      <c r="J3309" s="59">
        <v>26379.14</v>
      </c>
      <c r="K3309" s="59">
        <v>26379.14</v>
      </c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59">
        <v>10303.43</v>
      </c>
      <c r="D3311" s="59">
        <v>10303.43</v>
      </c>
      <c r="E3311" s="59">
        <v>10303.43</v>
      </c>
      <c r="F3311" s="59">
        <v>10303.43</v>
      </c>
      <c r="G3311" s="59">
        <v>10303.43</v>
      </c>
      <c r="H3311" s="59">
        <v>10303.43</v>
      </c>
      <c r="I3311" s="59">
        <v>10303.43</v>
      </c>
      <c r="J3311" s="59">
        <v>10303.43</v>
      </c>
      <c r="K3311" s="59">
        <v>10303.43</v>
      </c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59">
        <v>10510.92</v>
      </c>
      <c r="D3312" s="59">
        <v>10510.92</v>
      </c>
      <c r="E3312" s="59">
        <v>10510.92</v>
      </c>
      <c r="F3312" s="59">
        <v>10510.92</v>
      </c>
      <c r="G3312" s="59">
        <v>10510.92</v>
      </c>
      <c r="H3312" s="59">
        <v>10510.92</v>
      </c>
      <c r="I3312" s="59">
        <v>10510.92</v>
      </c>
      <c r="J3312" s="59">
        <v>10510.92</v>
      </c>
      <c r="K3312" s="59">
        <v>10510.92</v>
      </c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59">
        <v>29593.52</v>
      </c>
      <c r="D3313" s="59">
        <v>29593.52</v>
      </c>
      <c r="E3313" s="59">
        <v>29593.52</v>
      </c>
      <c r="F3313" s="59">
        <v>29593.52</v>
      </c>
      <c r="G3313" s="59">
        <v>29593.52</v>
      </c>
      <c r="H3313" s="59">
        <v>29593.52</v>
      </c>
      <c r="I3313" s="59">
        <v>29593.52</v>
      </c>
      <c r="J3313" s="59">
        <v>29593.52</v>
      </c>
      <c r="K3313" s="59">
        <v>29593.52</v>
      </c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59">
        <v>25641.91</v>
      </c>
      <c r="D3314" s="59">
        <v>25641.91</v>
      </c>
      <c r="E3314" s="59">
        <v>25641.91</v>
      </c>
      <c r="F3314" s="59">
        <v>25641.91</v>
      </c>
      <c r="G3314" s="59">
        <v>25641.91</v>
      </c>
      <c r="H3314" s="59">
        <v>25641.91</v>
      </c>
      <c r="I3314" s="59">
        <v>25641.91</v>
      </c>
      <c r="J3314" s="59">
        <v>25641.91</v>
      </c>
      <c r="K3314" s="59">
        <v>25641.91</v>
      </c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59">
        <v>6204.9</v>
      </c>
      <c r="D3315" s="59">
        <v>6204.9</v>
      </c>
      <c r="E3315" s="59">
        <v>6204.9</v>
      </c>
      <c r="F3315" s="59">
        <v>6204.9</v>
      </c>
      <c r="G3315" s="59">
        <v>6204.9</v>
      </c>
      <c r="H3315" s="59">
        <v>6204.9</v>
      </c>
      <c r="I3315" s="59">
        <v>6204.9</v>
      </c>
      <c r="J3315" s="59">
        <v>6204.9</v>
      </c>
      <c r="K3315" s="59">
        <v>6204.9</v>
      </c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59">
        <v>38560.85</v>
      </c>
      <c r="D3316" s="59">
        <v>38560.85</v>
      </c>
      <c r="E3316" s="59">
        <v>38560.85</v>
      </c>
      <c r="F3316" s="59">
        <v>38560.85</v>
      </c>
      <c r="G3316" s="59">
        <v>38560.85</v>
      </c>
      <c r="H3316" s="59">
        <v>38560.85</v>
      </c>
      <c r="I3316" s="59">
        <v>38560.85</v>
      </c>
      <c r="J3316" s="59">
        <v>38560.85</v>
      </c>
      <c r="K3316" s="59">
        <v>38560.85</v>
      </c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59">
        <v>78635.899999999994</v>
      </c>
      <c r="D3317" s="59">
        <v>78635.899999999994</v>
      </c>
      <c r="E3317" s="59">
        <v>78635.899999999994</v>
      </c>
      <c r="F3317" s="59">
        <v>78635.899999999994</v>
      </c>
      <c r="G3317" s="59">
        <v>78635.899999999994</v>
      </c>
      <c r="H3317" s="59">
        <v>78635.899999999994</v>
      </c>
      <c r="I3317" s="59">
        <v>78635.899999999994</v>
      </c>
      <c r="J3317" s="59">
        <v>78635.899999999994</v>
      </c>
      <c r="K3317" s="59">
        <v>78635.899999999994</v>
      </c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59">
        <v>14581.02</v>
      </c>
      <c r="D3319" s="59">
        <v>14581.02</v>
      </c>
      <c r="E3319" s="59">
        <v>14581.02</v>
      </c>
      <c r="F3319" s="59">
        <v>14581.02</v>
      </c>
      <c r="G3319" s="59">
        <v>14581.02</v>
      </c>
      <c r="H3319" s="59">
        <v>14581.02</v>
      </c>
      <c r="I3319" s="59">
        <v>14581.01</v>
      </c>
      <c r="J3319" s="59">
        <v>14581.01</v>
      </c>
      <c r="K3319" s="59">
        <v>14581</v>
      </c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59">
        <v>30830</v>
      </c>
      <c r="D3321" s="59">
        <v>30830</v>
      </c>
      <c r="E3321" s="59">
        <v>30830</v>
      </c>
      <c r="F3321" s="59">
        <v>30830</v>
      </c>
      <c r="G3321" s="59">
        <v>30830</v>
      </c>
      <c r="H3321" s="59">
        <v>30830</v>
      </c>
      <c r="I3321" s="59">
        <v>30830</v>
      </c>
      <c r="J3321" s="59">
        <v>30830</v>
      </c>
      <c r="K3321" s="59">
        <v>30830</v>
      </c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59">
        <v>4164.47</v>
      </c>
      <c r="D3326" s="59">
        <v>3123.35</v>
      </c>
      <c r="E3326" s="59">
        <v>2082.2399999999998</v>
      </c>
      <c r="F3326" s="59">
        <v>1041.1199999999999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59">
        <v>7895.37</v>
      </c>
      <c r="D3327" s="59">
        <v>7895.37</v>
      </c>
      <c r="E3327" s="59">
        <v>7895.37</v>
      </c>
      <c r="F3327" s="59">
        <v>7895.37</v>
      </c>
      <c r="G3327" s="59">
        <v>7895.37</v>
      </c>
      <c r="H3327" s="59">
        <v>7820.28</v>
      </c>
      <c r="I3327" s="59">
        <v>7745.19</v>
      </c>
      <c r="J3327" s="59">
        <v>7670.09</v>
      </c>
      <c r="K3327" s="59">
        <v>7595</v>
      </c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59">
        <v>9970.19</v>
      </c>
      <c r="D3328" s="59">
        <v>8862.35</v>
      </c>
      <c r="E3328" s="59">
        <v>7754.51</v>
      </c>
      <c r="F3328" s="59">
        <v>6646.66</v>
      </c>
      <c r="G3328" s="59">
        <v>5538.82</v>
      </c>
      <c r="H3328" s="59">
        <v>5538.82</v>
      </c>
      <c r="I3328" s="59">
        <v>5538.82</v>
      </c>
      <c r="J3328" s="59">
        <v>5538.82</v>
      </c>
      <c r="K3328" s="59">
        <v>5538.82</v>
      </c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312669.38999999996</v>
      </c>
      <c r="D3385" s="6">
        <f>SUM(D3307:D3384)</f>
        <v>405517.05999999994</v>
      </c>
      <c r="E3385" s="6">
        <f>SUM(E3306:E3384)</f>
        <v>389613.57</v>
      </c>
      <c r="F3385" s="6">
        <f>SUM(F3305:F3384)</f>
        <v>357697.02999999997</v>
      </c>
      <c r="G3385" s="6">
        <f>SUM(G3304:G3384)</f>
        <v>309767.45</v>
      </c>
      <c r="H3385" s="6">
        <f>SUM(H3298:H3384)</f>
        <v>320676.31000000006</v>
      </c>
      <c r="I3385" s="6">
        <f>SUM(I3298:I3384)</f>
        <v>320601.21000000002</v>
      </c>
      <c r="J3385" s="6">
        <f t="shared" ref="J3385:L3385" si="35">SUM(J3298:J3384)</f>
        <v>320526.11000000004</v>
      </c>
      <c r="K3385" s="6">
        <f>SUM(K3298:K3384)</f>
        <v>320451.01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260077.88</v>
      </c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77447.100000000006</v>
      </c>
      <c r="K3489" s="59">
        <v>77447.100000000006</v>
      </c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231706.41</v>
      </c>
      <c r="J3490" s="59">
        <v>231706.41</v>
      </c>
      <c r="K3490" s="59">
        <v>231706.41</v>
      </c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156232.94</v>
      </c>
      <c r="I3491" s="59">
        <v>156232.94</v>
      </c>
      <c r="J3491" s="59">
        <v>156232.94</v>
      </c>
      <c r="K3491" s="59">
        <v>156232.94</v>
      </c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59">
        <v>11852.17</v>
      </c>
      <c r="H3492" s="59">
        <v>11852.17</v>
      </c>
      <c r="I3492" s="59">
        <v>11852.17</v>
      </c>
      <c r="J3492" s="59">
        <v>11852.17</v>
      </c>
      <c r="K3492" s="59">
        <v>11852.17</v>
      </c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59">
        <v>48073.01</v>
      </c>
      <c r="G3493" s="59">
        <v>48073.01</v>
      </c>
      <c r="H3493" s="59">
        <v>48073.01</v>
      </c>
      <c r="I3493" s="59">
        <v>48073.01</v>
      </c>
      <c r="J3493" s="59">
        <v>48073.01</v>
      </c>
      <c r="K3493" s="59">
        <v>48073.01</v>
      </c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59">
        <v>73139.360000000001</v>
      </c>
      <c r="F3494" s="59">
        <v>73139.360000000001</v>
      </c>
      <c r="G3494" s="59">
        <v>73139.360000000001</v>
      </c>
      <c r="H3494" s="59">
        <v>73139.360000000001</v>
      </c>
      <c r="I3494" s="59">
        <v>73139.360000000001</v>
      </c>
      <c r="J3494" s="59">
        <v>73139.360000000001</v>
      </c>
      <c r="K3494" s="59">
        <v>73139.360000000001</v>
      </c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59">
        <v>37241.870000000003</v>
      </c>
      <c r="E3495" s="59">
        <v>37241.870000000003</v>
      </c>
      <c r="F3495" s="59">
        <v>37241.870000000003</v>
      </c>
      <c r="G3495" s="59">
        <v>37241.870000000003</v>
      </c>
      <c r="H3495" s="59">
        <v>37241.870000000003</v>
      </c>
      <c r="I3495" s="59">
        <v>37241.870000000003</v>
      </c>
      <c r="J3495" s="59">
        <v>37241.870000000003</v>
      </c>
      <c r="K3495" s="59">
        <v>37241.870000000003</v>
      </c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59">
        <v>4294.42</v>
      </c>
      <c r="D3496" s="59">
        <v>4294.42</v>
      </c>
      <c r="E3496" s="59">
        <v>4294.42</v>
      </c>
      <c r="F3496" s="59">
        <v>4294.42</v>
      </c>
      <c r="G3496" s="59">
        <v>4294.42</v>
      </c>
      <c r="H3496" s="59">
        <v>4294.42</v>
      </c>
      <c r="I3496" s="59">
        <v>4294.42</v>
      </c>
      <c r="J3496" s="59">
        <v>4294.42</v>
      </c>
      <c r="K3496" s="59">
        <v>4294.42</v>
      </c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59">
        <v>39228.42</v>
      </c>
      <c r="D3497" s="59">
        <v>39228.42</v>
      </c>
      <c r="E3497" s="59">
        <v>39228.42</v>
      </c>
      <c r="F3497" s="59">
        <v>39228.42</v>
      </c>
      <c r="G3497" s="59">
        <v>39228.42</v>
      </c>
      <c r="H3497" s="59">
        <v>39228.42</v>
      </c>
      <c r="I3497" s="59">
        <v>39228.42</v>
      </c>
      <c r="J3497" s="59">
        <v>39228.42</v>
      </c>
      <c r="K3497" s="59">
        <v>39228.42</v>
      </c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59">
        <v>38588.47</v>
      </c>
      <c r="D3498" s="59">
        <v>38588.47</v>
      </c>
      <c r="E3498" s="59">
        <v>38588.47</v>
      </c>
      <c r="F3498" s="59">
        <v>38588.47</v>
      </c>
      <c r="G3498" s="59">
        <v>38588.47</v>
      </c>
      <c r="H3498" s="59">
        <v>38588.47</v>
      </c>
      <c r="I3498" s="59">
        <v>38588.47</v>
      </c>
      <c r="J3498" s="59">
        <v>38588.47</v>
      </c>
      <c r="K3498" s="59">
        <v>38588.47</v>
      </c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59">
        <v>101575.81</v>
      </c>
      <c r="D3499" s="59">
        <v>101575.81</v>
      </c>
      <c r="E3499" s="59">
        <v>101575.81</v>
      </c>
      <c r="F3499" s="59">
        <v>101575.81</v>
      </c>
      <c r="G3499" s="59">
        <v>101575.81</v>
      </c>
      <c r="H3499" s="59">
        <v>101575.81</v>
      </c>
      <c r="I3499" s="59">
        <v>101575.81</v>
      </c>
      <c r="J3499" s="59">
        <v>101575.81</v>
      </c>
      <c r="K3499" s="59">
        <v>101575.81</v>
      </c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59">
        <v>97389.22</v>
      </c>
      <c r="D3500" s="59">
        <v>97389.22</v>
      </c>
      <c r="E3500" s="59">
        <v>97389.22</v>
      </c>
      <c r="F3500" s="59">
        <v>97389.22</v>
      </c>
      <c r="G3500" s="59">
        <v>97389.22</v>
      </c>
      <c r="H3500" s="59">
        <v>97389.22</v>
      </c>
      <c r="I3500" s="59">
        <v>97389.22</v>
      </c>
      <c r="J3500" s="59">
        <v>97389.22</v>
      </c>
      <c r="K3500" s="59">
        <v>97389.22</v>
      </c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59">
        <v>49047.67</v>
      </c>
      <c r="D3501" s="59">
        <v>49047.67</v>
      </c>
      <c r="E3501" s="59">
        <v>49047.67</v>
      </c>
      <c r="F3501" s="59">
        <v>49047.67</v>
      </c>
      <c r="G3501" s="59">
        <v>49047.67</v>
      </c>
      <c r="H3501" s="59">
        <v>49047.67</v>
      </c>
      <c r="I3501" s="59">
        <v>49047.67</v>
      </c>
      <c r="J3501" s="59">
        <v>49047.67</v>
      </c>
      <c r="K3501" s="59">
        <v>49047.67</v>
      </c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59">
        <v>56808.9</v>
      </c>
      <c r="D3502" s="59">
        <v>56808.9</v>
      </c>
      <c r="E3502" s="59">
        <v>56808.9</v>
      </c>
      <c r="F3502" s="59">
        <v>56808.9</v>
      </c>
      <c r="G3502" s="59">
        <v>56808.9</v>
      </c>
      <c r="H3502" s="59">
        <v>56808.9</v>
      </c>
      <c r="I3502" s="59">
        <v>56808.9</v>
      </c>
      <c r="J3502" s="59">
        <v>56808.9</v>
      </c>
      <c r="K3502" s="59">
        <v>56808.9</v>
      </c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59">
        <v>130611.98</v>
      </c>
      <c r="D3503" s="59">
        <v>130611.98</v>
      </c>
      <c r="E3503" s="59">
        <v>130611.98</v>
      </c>
      <c r="F3503" s="59">
        <v>130611.98</v>
      </c>
      <c r="G3503" s="59">
        <v>130611.98</v>
      </c>
      <c r="H3503" s="59">
        <v>130611.98</v>
      </c>
      <c r="I3503" s="59">
        <v>130611.98</v>
      </c>
      <c r="J3503" s="59">
        <v>130611.98</v>
      </c>
      <c r="K3503" s="59">
        <v>130611.98</v>
      </c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59">
        <v>103735.87</v>
      </c>
      <c r="D3504" s="59">
        <v>103735.87</v>
      </c>
      <c r="E3504" s="59">
        <v>103735.87</v>
      </c>
      <c r="F3504" s="59">
        <v>103735.87</v>
      </c>
      <c r="G3504" s="59">
        <v>103735.87</v>
      </c>
      <c r="H3504" s="59">
        <v>103735.87</v>
      </c>
      <c r="I3504" s="59">
        <v>103735.87</v>
      </c>
      <c r="J3504" s="59">
        <v>103735.87</v>
      </c>
      <c r="K3504" s="59">
        <v>103735.87</v>
      </c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59">
        <v>61616.76</v>
      </c>
      <c r="D3505" s="59">
        <v>61616.76</v>
      </c>
      <c r="E3505" s="59">
        <v>61616.76</v>
      </c>
      <c r="F3505" s="59">
        <v>61616.76</v>
      </c>
      <c r="G3505" s="59">
        <v>61616.76</v>
      </c>
      <c r="H3505" s="59">
        <v>61616.76</v>
      </c>
      <c r="I3505" s="59">
        <v>61616.76</v>
      </c>
      <c r="J3505" s="59">
        <v>61616.76</v>
      </c>
      <c r="K3505" s="59">
        <v>61616.76</v>
      </c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59">
        <v>43146.559999999998</v>
      </c>
      <c r="D3506" s="59">
        <v>43146.559999999998</v>
      </c>
      <c r="E3506" s="59">
        <v>43146.559999999998</v>
      </c>
      <c r="F3506" s="59">
        <v>43146.559999999998</v>
      </c>
      <c r="G3506" s="59">
        <v>43146.559999999998</v>
      </c>
      <c r="H3506" s="59">
        <v>43146.559999999998</v>
      </c>
      <c r="I3506" s="59">
        <v>43146.559999999998</v>
      </c>
      <c r="J3506" s="59">
        <v>43146.559999999998</v>
      </c>
      <c r="K3506" s="59">
        <v>43146.559999999998</v>
      </c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59">
        <v>28000.799999999999</v>
      </c>
      <c r="D3507" s="59">
        <v>28000.799999999999</v>
      </c>
      <c r="E3507" s="59">
        <v>28000.799999999999</v>
      </c>
      <c r="F3507" s="59">
        <v>28000.799999999999</v>
      </c>
      <c r="G3507" s="59">
        <v>28000.799999999999</v>
      </c>
      <c r="H3507" s="59">
        <v>28000.799999999999</v>
      </c>
      <c r="I3507" s="59">
        <v>28000.799999999999</v>
      </c>
      <c r="J3507" s="59">
        <v>28000.799999999999</v>
      </c>
      <c r="K3507" s="59">
        <v>28000.799999999999</v>
      </c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59">
        <v>231893.56</v>
      </c>
      <c r="D3508" s="59">
        <v>231893.56</v>
      </c>
      <c r="E3508" s="59">
        <v>231893.56</v>
      </c>
      <c r="F3508" s="59">
        <v>231893.56</v>
      </c>
      <c r="G3508" s="59">
        <v>231893.56</v>
      </c>
      <c r="H3508" s="59">
        <v>231893.56</v>
      </c>
      <c r="I3508" s="59">
        <v>231893.56</v>
      </c>
      <c r="J3508" s="59">
        <v>231893.56</v>
      </c>
      <c r="K3508" s="59">
        <v>231893.56</v>
      </c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59">
        <v>223119.5</v>
      </c>
      <c r="D3509" s="59">
        <v>223119.5</v>
      </c>
      <c r="E3509" s="59">
        <v>223119.5</v>
      </c>
      <c r="F3509" s="59">
        <v>223119.5</v>
      </c>
      <c r="G3509" s="59">
        <v>223119.5</v>
      </c>
      <c r="H3509" s="59">
        <v>220731.43</v>
      </c>
      <c r="I3509" s="59">
        <v>218343.35</v>
      </c>
      <c r="J3509" s="59">
        <v>215955.28</v>
      </c>
      <c r="K3509" s="59">
        <v>213567.2</v>
      </c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59">
        <v>40068.92</v>
      </c>
      <c r="D3510" s="59">
        <v>40068.92</v>
      </c>
      <c r="E3510" s="59">
        <v>40068.92</v>
      </c>
      <c r="F3510" s="59">
        <v>40068.92</v>
      </c>
      <c r="G3510" s="59">
        <v>40068.92</v>
      </c>
      <c r="H3510" s="59">
        <v>40068.92</v>
      </c>
      <c r="I3510" s="59">
        <v>40068.92</v>
      </c>
      <c r="J3510" s="59">
        <v>40068.92</v>
      </c>
      <c r="K3510" s="59">
        <v>40068.92</v>
      </c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59">
        <v>34790.86</v>
      </c>
      <c r="D3511" s="59">
        <v>34790.86</v>
      </c>
      <c r="E3511" s="59">
        <v>34790.86</v>
      </c>
      <c r="F3511" s="59">
        <v>34790.86</v>
      </c>
      <c r="G3511" s="59">
        <v>34790.86</v>
      </c>
      <c r="H3511" s="59">
        <v>34790.86</v>
      </c>
      <c r="I3511" s="59">
        <v>34790.86</v>
      </c>
      <c r="J3511" s="59">
        <v>34790.86</v>
      </c>
      <c r="K3511" s="59">
        <v>34790.86</v>
      </c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59">
        <v>62570.87</v>
      </c>
      <c r="D3512" s="59">
        <v>60114.12</v>
      </c>
      <c r="E3512" s="59">
        <v>57657.37</v>
      </c>
      <c r="F3512" s="59">
        <v>55200.62</v>
      </c>
      <c r="G3512" s="59">
        <v>52743.87</v>
      </c>
      <c r="H3512" s="59">
        <v>46644.54</v>
      </c>
      <c r="I3512" s="59">
        <v>40545.22</v>
      </c>
      <c r="J3512" s="59">
        <v>34445.89</v>
      </c>
      <c r="K3512" s="59">
        <v>28346.560000000001</v>
      </c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59">
        <v>19835.060000000001</v>
      </c>
      <c r="D3513" s="59">
        <v>19835.060000000001</v>
      </c>
      <c r="E3513" s="59">
        <v>19835.060000000001</v>
      </c>
      <c r="F3513" s="59">
        <v>19835.060000000001</v>
      </c>
      <c r="G3513" s="59">
        <v>19835.060000000001</v>
      </c>
      <c r="H3513" s="59">
        <v>19835.060000000001</v>
      </c>
      <c r="I3513" s="59">
        <v>19835.060000000001</v>
      </c>
      <c r="J3513" s="59">
        <v>19835.060000000001</v>
      </c>
      <c r="K3513" s="59">
        <v>19835.060000000001</v>
      </c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59">
        <v>301862.11</v>
      </c>
      <c r="D3514" s="59">
        <v>301862.11</v>
      </c>
      <c r="E3514" s="59">
        <v>301862.11</v>
      </c>
      <c r="F3514" s="59">
        <v>301862.11</v>
      </c>
      <c r="G3514" s="59">
        <v>301862.11</v>
      </c>
      <c r="H3514" s="59">
        <v>301862.11</v>
      </c>
      <c r="I3514" s="59">
        <v>301862.11</v>
      </c>
      <c r="J3514" s="59">
        <v>301862.11</v>
      </c>
      <c r="K3514" s="59">
        <v>301862.11</v>
      </c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59">
        <v>43247.12</v>
      </c>
      <c r="D3515" s="59">
        <v>42425.37</v>
      </c>
      <c r="E3515" s="59">
        <v>41603.620000000003</v>
      </c>
      <c r="F3515" s="59">
        <v>40781.870000000003</v>
      </c>
      <c r="G3515" s="59">
        <v>39960.120000000003</v>
      </c>
      <c r="H3515" s="59">
        <v>39960.120000000003</v>
      </c>
      <c r="I3515" s="59">
        <v>39960.120000000003</v>
      </c>
      <c r="J3515" s="59">
        <v>39960.120000000003</v>
      </c>
      <c r="K3515" s="59">
        <v>39960.120000000003</v>
      </c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59">
        <v>115503.41</v>
      </c>
      <c r="D3516" s="59">
        <v>109169.91</v>
      </c>
      <c r="E3516" s="59">
        <v>102836.41</v>
      </c>
      <c r="F3516" s="59">
        <v>96502.91</v>
      </c>
      <c r="G3516" s="59">
        <v>90169.41</v>
      </c>
      <c r="H3516" s="59">
        <v>90169.41</v>
      </c>
      <c r="I3516" s="59">
        <v>90169.41</v>
      </c>
      <c r="J3516" s="59">
        <v>90169.41</v>
      </c>
      <c r="K3516" s="59">
        <v>90169.41</v>
      </c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59">
        <v>145761.13</v>
      </c>
      <c r="D3517" s="59">
        <v>138464.13</v>
      </c>
      <c r="E3517" s="59">
        <v>131167.13</v>
      </c>
      <c r="F3517" s="59">
        <v>123870.13</v>
      </c>
      <c r="G3517" s="59">
        <v>116573.13</v>
      </c>
      <c r="H3517" s="59">
        <v>112995.62</v>
      </c>
      <c r="I3517" s="59">
        <v>109418.11</v>
      </c>
      <c r="J3517" s="59">
        <v>105840.6</v>
      </c>
      <c r="K3517" s="59">
        <v>102263.09</v>
      </c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59">
        <v>171214.77</v>
      </c>
      <c r="D3518" s="59">
        <v>166829.51999999999</v>
      </c>
      <c r="E3518" s="59">
        <v>162444.26999999999</v>
      </c>
      <c r="F3518" s="59">
        <v>158059.01999999999</v>
      </c>
      <c r="G3518" s="59">
        <v>153673.76999999999</v>
      </c>
      <c r="H3518" s="59">
        <v>153673.76999999999</v>
      </c>
      <c r="I3518" s="59">
        <v>153673.76999999999</v>
      </c>
      <c r="J3518" s="59">
        <v>153673.76999999999</v>
      </c>
      <c r="K3518" s="59">
        <v>153673.76999999999</v>
      </c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59">
        <v>401633.25</v>
      </c>
      <c r="D3519" s="59">
        <v>395101.5</v>
      </c>
      <c r="E3519" s="59">
        <v>388569.75</v>
      </c>
      <c r="F3519" s="59">
        <v>382038</v>
      </c>
      <c r="G3519" s="59">
        <v>375506.25</v>
      </c>
      <c r="H3519" s="59">
        <v>441714.2</v>
      </c>
      <c r="I3519" s="59">
        <v>507922.16</v>
      </c>
      <c r="J3519" s="59">
        <v>574130.11</v>
      </c>
      <c r="K3519" s="59">
        <v>640338.06000000006</v>
      </c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59">
        <v>1103990.1200000001</v>
      </c>
      <c r="D3520" s="59">
        <v>1102180.1200000001</v>
      </c>
      <c r="E3520" s="59">
        <v>1100370.1200000001</v>
      </c>
      <c r="F3520" s="59">
        <v>1098560.1200000001</v>
      </c>
      <c r="G3520" s="59">
        <v>1096750.1200000001</v>
      </c>
      <c r="H3520" s="59">
        <v>2018243.81</v>
      </c>
      <c r="I3520" s="59">
        <v>2939737.5</v>
      </c>
      <c r="J3520" s="59">
        <v>3861231.19</v>
      </c>
      <c r="K3520" s="59">
        <v>4782724.88</v>
      </c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59">
        <v>212037.33</v>
      </c>
      <c r="D3521" s="59">
        <v>205344.83</v>
      </c>
      <c r="E3521" s="59">
        <v>198652.33</v>
      </c>
      <c r="F3521" s="59">
        <v>191959.83</v>
      </c>
      <c r="G3521" s="59">
        <v>185267.33</v>
      </c>
      <c r="H3521" s="59">
        <v>198543.03</v>
      </c>
      <c r="I3521" s="59">
        <v>211818.72</v>
      </c>
      <c r="J3521" s="59">
        <v>225094.42</v>
      </c>
      <c r="K3521" s="59">
        <v>238370.11</v>
      </c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59">
        <v>2045460.85</v>
      </c>
      <c r="D3522" s="59">
        <v>2038021.85</v>
      </c>
      <c r="E3522" s="59">
        <v>2030582.85</v>
      </c>
      <c r="F3522" s="59">
        <v>2023143.85</v>
      </c>
      <c r="G3522" s="59">
        <v>2015704.85</v>
      </c>
      <c r="H3522" s="59">
        <v>2014910.94</v>
      </c>
      <c r="I3522" s="59">
        <v>2014117.04</v>
      </c>
      <c r="J3522" s="59">
        <v>2013323.13</v>
      </c>
      <c r="K3522" s="59">
        <v>2012529.22</v>
      </c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59">
        <v>613229.39</v>
      </c>
      <c r="D3523" s="59">
        <v>613229.39</v>
      </c>
      <c r="E3523" s="59">
        <v>613229.39</v>
      </c>
      <c r="F3523" s="59">
        <v>613229.39</v>
      </c>
      <c r="G3523" s="59">
        <v>613229.39</v>
      </c>
      <c r="H3523" s="59">
        <v>630809.27</v>
      </c>
      <c r="I3523" s="59">
        <v>648389.15</v>
      </c>
      <c r="J3523" s="59">
        <v>665969.02</v>
      </c>
      <c r="K3523" s="59">
        <v>683548.9</v>
      </c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59">
        <v>257164.98</v>
      </c>
      <c r="D3524" s="59">
        <v>257164.98</v>
      </c>
      <c r="E3524" s="59">
        <v>257164.98</v>
      </c>
      <c r="F3524" s="59">
        <v>257164.98</v>
      </c>
      <c r="G3524" s="59">
        <v>257164.98</v>
      </c>
      <c r="H3524" s="59">
        <v>257164.98</v>
      </c>
      <c r="I3524" s="59">
        <v>257164.98</v>
      </c>
      <c r="J3524" s="59">
        <v>257164.98</v>
      </c>
      <c r="K3524" s="59">
        <v>257164.98</v>
      </c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59">
        <v>128102.64</v>
      </c>
      <c r="D3525" s="59">
        <v>120968.39</v>
      </c>
      <c r="E3525" s="59">
        <v>113834.14</v>
      </c>
      <c r="F3525" s="59">
        <v>106699.89</v>
      </c>
      <c r="G3525" s="59">
        <v>99565.64</v>
      </c>
      <c r="H3525" s="59">
        <v>115117.1</v>
      </c>
      <c r="I3525" s="59">
        <v>130668.55</v>
      </c>
      <c r="J3525" s="59">
        <v>146220.01</v>
      </c>
      <c r="K3525" s="59">
        <v>161771.46</v>
      </c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59">
        <v>397914.44</v>
      </c>
      <c r="D3526" s="59">
        <v>397914.44</v>
      </c>
      <c r="E3526" s="59">
        <v>397914.44</v>
      </c>
      <c r="F3526" s="59">
        <v>397914.44</v>
      </c>
      <c r="G3526" s="59">
        <v>397914.44</v>
      </c>
      <c r="H3526" s="59">
        <v>397467.57</v>
      </c>
      <c r="I3526" s="59">
        <v>397020.7</v>
      </c>
      <c r="J3526" s="59">
        <v>396573.83</v>
      </c>
      <c r="K3526" s="59">
        <v>396126.96</v>
      </c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59">
        <v>213645.36</v>
      </c>
      <c r="D3527" s="59">
        <v>209682.36</v>
      </c>
      <c r="E3527" s="59">
        <v>205719.36</v>
      </c>
      <c r="F3527" s="59">
        <v>201756.36</v>
      </c>
      <c r="G3527" s="59">
        <v>197793.36</v>
      </c>
      <c r="H3527" s="59">
        <v>191349.17</v>
      </c>
      <c r="I3527" s="59">
        <v>184904.97</v>
      </c>
      <c r="J3527" s="59">
        <v>178460.78</v>
      </c>
      <c r="K3527" s="59">
        <v>172016.58</v>
      </c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59">
        <v>617265.22</v>
      </c>
      <c r="D3528" s="59">
        <v>615847.22</v>
      </c>
      <c r="E3528" s="59">
        <v>614429.22</v>
      </c>
      <c r="F3528" s="59">
        <v>613011.22</v>
      </c>
      <c r="G3528" s="59">
        <v>611593.22</v>
      </c>
      <c r="H3528" s="59">
        <v>710499.95</v>
      </c>
      <c r="I3528" s="59">
        <v>809406.68</v>
      </c>
      <c r="J3528" s="59">
        <v>908313.41</v>
      </c>
      <c r="K3528" s="59">
        <v>1007220.14</v>
      </c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59">
        <v>74359.740000000005</v>
      </c>
      <c r="D3529" s="59">
        <v>68286.740000000005</v>
      </c>
      <c r="E3529" s="59">
        <v>62213.74</v>
      </c>
      <c r="F3529" s="59">
        <v>56140.74</v>
      </c>
      <c r="G3529" s="59">
        <v>50067.74</v>
      </c>
      <c r="H3529" s="59">
        <v>50067.74</v>
      </c>
      <c r="I3529" s="59">
        <v>50067.74</v>
      </c>
      <c r="J3529" s="59">
        <v>50067.74</v>
      </c>
      <c r="K3529" s="59">
        <v>50067.74</v>
      </c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59">
        <v>144113.23000000001</v>
      </c>
      <c r="D3530" s="59">
        <v>144113.23000000001</v>
      </c>
      <c r="E3530" s="59">
        <v>144113.23000000001</v>
      </c>
      <c r="F3530" s="59">
        <v>144113.23000000001</v>
      </c>
      <c r="G3530" s="59">
        <v>144113.23000000001</v>
      </c>
      <c r="H3530" s="59">
        <v>860081.52</v>
      </c>
      <c r="I3530" s="59">
        <v>1576049.8</v>
      </c>
      <c r="J3530" s="59">
        <v>2292018.09</v>
      </c>
      <c r="K3530" s="59">
        <v>3007986.37</v>
      </c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59">
        <v>83689.78</v>
      </c>
      <c r="D3531" s="59">
        <v>83689.78</v>
      </c>
      <c r="E3531" s="59">
        <v>83689.78</v>
      </c>
      <c r="F3531" s="59">
        <v>83689.78</v>
      </c>
      <c r="G3531" s="59">
        <v>83689.78</v>
      </c>
      <c r="H3531" s="59">
        <v>83689.78</v>
      </c>
      <c r="I3531" s="59">
        <v>83689.78</v>
      </c>
      <c r="J3531" s="59">
        <v>83689.78</v>
      </c>
      <c r="K3531" s="59">
        <v>83689.78</v>
      </c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59">
        <v>192647.62</v>
      </c>
      <c r="D3532" s="59">
        <v>192647.62</v>
      </c>
      <c r="E3532" s="59">
        <v>192647.62</v>
      </c>
      <c r="F3532" s="59">
        <v>192647.62</v>
      </c>
      <c r="G3532" s="59">
        <v>192647.62</v>
      </c>
      <c r="H3532" s="59">
        <v>191298.19</v>
      </c>
      <c r="I3532" s="59">
        <v>189948.77</v>
      </c>
      <c r="J3532" s="59">
        <v>188599.34</v>
      </c>
      <c r="K3532" s="59">
        <v>187249.91</v>
      </c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59">
        <v>38172.550000000003</v>
      </c>
      <c r="D3533" s="59">
        <v>36600.550000000003</v>
      </c>
      <c r="E3533" s="59">
        <v>35028.550000000003</v>
      </c>
      <c r="F3533" s="59">
        <v>33456.550000000003</v>
      </c>
      <c r="G3533" s="59">
        <v>31884.55</v>
      </c>
      <c r="H3533" s="59">
        <v>31884.55</v>
      </c>
      <c r="I3533" s="59">
        <v>31884.55</v>
      </c>
      <c r="J3533" s="59">
        <v>31884.55</v>
      </c>
      <c r="K3533" s="59">
        <v>31884.55</v>
      </c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59">
        <v>86027.92</v>
      </c>
      <c r="D3534" s="59">
        <v>81770.67</v>
      </c>
      <c r="E3534" s="59">
        <v>77513.42</v>
      </c>
      <c r="F3534" s="59">
        <v>73256.17</v>
      </c>
      <c r="G3534" s="59">
        <v>68998.92</v>
      </c>
      <c r="H3534" s="59">
        <v>68998.92</v>
      </c>
      <c r="I3534" s="59">
        <v>68998.92</v>
      </c>
      <c r="J3534" s="59">
        <v>68998.92</v>
      </c>
      <c r="K3534" s="59">
        <v>68998.92</v>
      </c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59">
        <v>17624.75</v>
      </c>
      <c r="D3535" s="59">
        <v>17624.75</v>
      </c>
      <c r="E3535" s="59">
        <v>17624.75</v>
      </c>
      <c r="F3535" s="59">
        <v>17624.75</v>
      </c>
      <c r="G3535" s="59">
        <v>17624.75</v>
      </c>
      <c r="H3535" s="59">
        <v>15146.65</v>
      </c>
      <c r="I3535" s="59">
        <v>12668.54</v>
      </c>
      <c r="J3535" s="59">
        <v>10190.44</v>
      </c>
      <c r="K3535" s="59">
        <v>7712.33</v>
      </c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59">
        <v>90687.84</v>
      </c>
      <c r="D3536" s="59">
        <v>90309.09</v>
      </c>
      <c r="E3536" s="59">
        <v>89930.34</v>
      </c>
      <c r="F3536" s="59">
        <v>89551.59</v>
      </c>
      <c r="G3536" s="59">
        <v>89172.84</v>
      </c>
      <c r="H3536" s="59">
        <v>86972.24</v>
      </c>
      <c r="I3536" s="59">
        <v>84771.64</v>
      </c>
      <c r="J3536" s="59">
        <v>82571.039999999994</v>
      </c>
      <c r="K3536" s="59">
        <v>80370.44</v>
      </c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8861679.2000000011</v>
      </c>
      <c r="D3573" s="6">
        <f>SUM(D3495:D3572)</f>
        <v>8830357.3200000022</v>
      </c>
      <c r="E3573" s="6">
        <f>SUM(E3494:E3572)</f>
        <v>8834932.9300000016</v>
      </c>
      <c r="F3573" s="6">
        <f>SUM(F3493:F3572)</f>
        <v>8814442.1900000013</v>
      </c>
      <c r="G3573" s="6">
        <f>SUM(G3492:G3572)</f>
        <v>8757730.6100000013</v>
      </c>
      <c r="H3573" s="6">
        <f>SUM(H3486:H3572)</f>
        <v>10737169.24</v>
      </c>
      <c r="I3573" s="6">
        <f>SUM(I3486:I3572)</f>
        <v>12792081.320000002</v>
      </c>
      <c r="J3573" s="6">
        <f t="shared" ref="J3573:L3573" si="37">SUM(J3486:J3572)</f>
        <v>14692734.1</v>
      </c>
      <c r="K3573" s="6">
        <f>SUM(K3486:K3572)</f>
        <v>16776017.610000003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59">
        <v>13315</v>
      </c>
      <c r="F3964" s="59">
        <v>17753.330000000002</v>
      </c>
      <c r="G3964" s="59">
        <v>13315</v>
      </c>
      <c r="H3964" s="59">
        <v>13315</v>
      </c>
      <c r="I3964" s="59">
        <v>13315</v>
      </c>
      <c r="J3964" s="59">
        <v>13315</v>
      </c>
      <c r="K3964" s="59">
        <v>13315</v>
      </c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59">
        <v>11175.01</v>
      </c>
      <c r="D3972" s="59">
        <v>11175.01</v>
      </c>
      <c r="E3972" s="59">
        <v>11175.01</v>
      </c>
      <c r="F3972" s="59">
        <v>11175.01</v>
      </c>
      <c r="G3972" s="59">
        <v>11175.01</v>
      </c>
      <c r="H3972" s="59">
        <v>11175.01</v>
      </c>
      <c r="I3972" s="59">
        <v>11175.01</v>
      </c>
      <c r="J3972" s="59">
        <v>11175.01</v>
      </c>
      <c r="K3972" s="59">
        <v>11175.01</v>
      </c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59">
        <v>17271.439999999999</v>
      </c>
      <c r="D3973" s="59">
        <v>17271.439999999999</v>
      </c>
      <c r="E3973" s="59">
        <v>17271.439999999999</v>
      </c>
      <c r="F3973" s="59">
        <v>17271.439999999999</v>
      </c>
      <c r="G3973" s="59">
        <v>17271.439999999999</v>
      </c>
      <c r="H3973" s="59">
        <v>17271.439999999999</v>
      </c>
      <c r="I3973" s="59">
        <v>17271.439999999999</v>
      </c>
      <c r="J3973" s="59">
        <v>17271.439999999999</v>
      </c>
      <c r="K3973" s="59">
        <v>17271.439999999999</v>
      </c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59">
        <v>34501.46</v>
      </c>
      <c r="D3980" s="59">
        <v>34501.46</v>
      </c>
      <c r="E3980" s="59">
        <v>34501.46</v>
      </c>
      <c r="F3980" s="59">
        <v>34501.46</v>
      </c>
      <c r="G3980" s="59">
        <v>34501.46</v>
      </c>
      <c r="H3980" s="59">
        <v>34501.46</v>
      </c>
      <c r="I3980" s="59">
        <v>34501.46</v>
      </c>
      <c r="J3980" s="59">
        <v>34501.46</v>
      </c>
      <c r="K3980" s="59">
        <v>34501.46</v>
      </c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59">
        <v>83636.61</v>
      </c>
      <c r="D3984" s="59">
        <v>83636.61</v>
      </c>
      <c r="E3984" s="59">
        <v>83636.61</v>
      </c>
      <c r="F3984" s="59">
        <v>83636.61</v>
      </c>
      <c r="G3984" s="59">
        <v>83636.61</v>
      </c>
      <c r="H3984" s="59">
        <v>83636.61</v>
      </c>
      <c r="I3984" s="59">
        <v>83636.61</v>
      </c>
      <c r="J3984" s="59">
        <v>83636.61</v>
      </c>
      <c r="K3984" s="59">
        <v>83636.61</v>
      </c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59">
        <v>4515.7299999999996</v>
      </c>
      <c r="D3985" s="59">
        <v>3386.8</v>
      </c>
      <c r="E3985" s="59">
        <v>2257.87</v>
      </c>
      <c r="F3985" s="59">
        <v>1128.93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59">
        <v>14672.54</v>
      </c>
      <c r="D3987" s="59">
        <v>11004.41</v>
      </c>
      <c r="E3987" s="59">
        <v>7336.27</v>
      </c>
      <c r="F3987" s="59">
        <v>3668.14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59">
        <v>34657.919999999998</v>
      </c>
      <c r="D3988" s="59">
        <v>31597.17</v>
      </c>
      <c r="E3988" s="59">
        <v>28536.42</v>
      </c>
      <c r="F3988" s="59">
        <v>25475.67</v>
      </c>
      <c r="G3988" s="59">
        <v>22414.92</v>
      </c>
      <c r="H3988" s="59">
        <v>22414.92</v>
      </c>
      <c r="I3988" s="59">
        <v>22414.92</v>
      </c>
      <c r="J3988" s="59">
        <v>22414.92</v>
      </c>
      <c r="K3988" s="59">
        <v>22414.92</v>
      </c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59">
        <v>20523.77</v>
      </c>
      <c r="D3989" s="59">
        <v>20523.77</v>
      </c>
      <c r="E3989" s="59">
        <v>20523.77</v>
      </c>
      <c r="F3989" s="59">
        <v>20523.77</v>
      </c>
      <c r="G3989" s="59">
        <v>20523.77</v>
      </c>
      <c r="H3989" s="59">
        <v>20523.77</v>
      </c>
      <c r="I3989" s="59">
        <v>20523.77</v>
      </c>
      <c r="J3989" s="59">
        <v>20523.77</v>
      </c>
      <c r="K3989" s="59">
        <v>20523.77</v>
      </c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59">
        <v>66036.42</v>
      </c>
      <c r="D3991" s="59">
        <v>66036.42</v>
      </c>
      <c r="E3991" s="59">
        <v>66036.42</v>
      </c>
      <c r="F3991" s="59">
        <v>66036.42</v>
      </c>
      <c r="G3991" s="59">
        <v>66036.42</v>
      </c>
      <c r="H3991" s="59">
        <v>66036.42</v>
      </c>
      <c r="I3991" s="59">
        <v>66036.42</v>
      </c>
      <c r="J3991" s="59">
        <v>66036.42</v>
      </c>
      <c r="K3991" s="59">
        <v>66036.42</v>
      </c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59">
        <v>106761.84</v>
      </c>
      <c r="D3993" s="59">
        <v>106761.84</v>
      </c>
      <c r="E3993" s="59">
        <v>106761.84</v>
      </c>
      <c r="F3993" s="59">
        <v>106761.84</v>
      </c>
      <c r="G3993" s="59">
        <v>106761.84</v>
      </c>
      <c r="H3993" s="59">
        <v>106761.84</v>
      </c>
      <c r="I3993" s="59">
        <v>106761.84</v>
      </c>
      <c r="J3993" s="59">
        <v>106761.84</v>
      </c>
      <c r="K3993" s="59">
        <v>106761.84</v>
      </c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59">
        <v>80317.820000000007</v>
      </c>
      <c r="D3994" s="59">
        <v>80317.820000000007</v>
      </c>
      <c r="E3994" s="59">
        <v>80317.820000000007</v>
      </c>
      <c r="F3994" s="59">
        <v>80317.820000000007</v>
      </c>
      <c r="G3994" s="59">
        <v>80317.820000000007</v>
      </c>
      <c r="H3994" s="59">
        <v>80317.820000000007</v>
      </c>
      <c r="I3994" s="59">
        <v>80317.820000000007</v>
      </c>
      <c r="J3994" s="59">
        <v>80317.820000000007</v>
      </c>
      <c r="K3994" s="59">
        <v>80317.820000000007</v>
      </c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59">
        <v>27037.11</v>
      </c>
      <c r="D3995" s="59">
        <v>22877.11</v>
      </c>
      <c r="E3995" s="59">
        <v>18717.11</v>
      </c>
      <c r="F3995" s="59">
        <v>14557.11</v>
      </c>
      <c r="G3995" s="59">
        <v>10397.11</v>
      </c>
      <c r="H3995" s="59">
        <v>10397.11</v>
      </c>
      <c r="I3995" s="59">
        <v>10397.11</v>
      </c>
      <c r="J3995" s="59">
        <v>10397.11</v>
      </c>
      <c r="K3995" s="59">
        <v>10397.11</v>
      </c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59">
        <v>33808.67</v>
      </c>
      <c r="D3996" s="59">
        <v>33808.67</v>
      </c>
      <c r="E3996" s="59">
        <v>33808.67</v>
      </c>
      <c r="F3996" s="59">
        <v>33808.67</v>
      </c>
      <c r="G3996" s="59">
        <v>33808.67</v>
      </c>
      <c r="H3996" s="59">
        <v>33808.67</v>
      </c>
      <c r="I3996" s="59">
        <v>33808.67</v>
      </c>
      <c r="J3996" s="59">
        <v>33808.67</v>
      </c>
      <c r="K3996" s="59">
        <v>33808.67</v>
      </c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59">
        <v>90842.25</v>
      </c>
      <c r="D3997" s="59">
        <v>88518.75</v>
      </c>
      <c r="E3997" s="59">
        <v>86195.25</v>
      </c>
      <c r="F3997" s="59">
        <v>83871.75</v>
      </c>
      <c r="G3997" s="59">
        <v>81548.25</v>
      </c>
      <c r="H3997" s="59">
        <v>81548.25</v>
      </c>
      <c r="I3997" s="59">
        <v>81548.25</v>
      </c>
      <c r="J3997" s="59">
        <v>81548.25</v>
      </c>
      <c r="K3997" s="59">
        <v>81548.25</v>
      </c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59">
        <v>116515.24</v>
      </c>
      <c r="D3998" s="59">
        <v>116515.24</v>
      </c>
      <c r="E3998" s="59">
        <v>116515.24</v>
      </c>
      <c r="F3998" s="59">
        <v>116515.24</v>
      </c>
      <c r="G3998" s="59">
        <v>116515.24</v>
      </c>
      <c r="H3998" s="59">
        <v>116515.24</v>
      </c>
      <c r="I3998" s="59">
        <v>116515.24</v>
      </c>
      <c r="J3998" s="59">
        <v>116515.24</v>
      </c>
      <c r="K3998" s="59">
        <v>116515.24</v>
      </c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59">
        <v>64843.07</v>
      </c>
      <c r="D3999" s="59">
        <v>62718.07</v>
      </c>
      <c r="E3999" s="59">
        <v>60593.07</v>
      </c>
      <c r="F3999" s="59">
        <v>58468.07</v>
      </c>
      <c r="G3999" s="59">
        <v>56343.07</v>
      </c>
      <c r="H3999" s="59">
        <v>56343.07</v>
      </c>
      <c r="I3999" s="59">
        <v>56343.07</v>
      </c>
      <c r="J3999" s="59">
        <v>56343.07</v>
      </c>
      <c r="K3999" s="59">
        <v>56343.07</v>
      </c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59">
        <v>22485.08</v>
      </c>
      <c r="D4000" s="59">
        <v>22485.08</v>
      </c>
      <c r="E4000" s="59">
        <v>22485.08</v>
      </c>
      <c r="F4000" s="59">
        <v>22485.08</v>
      </c>
      <c r="G4000" s="59">
        <v>22485.08</v>
      </c>
      <c r="H4000" s="59">
        <v>22485.08</v>
      </c>
      <c r="I4000" s="59">
        <v>22485.08</v>
      </c>
      <c r="J4000" s="59">
        <v>22485.08</v>
      </c>
      <c r="K4000" s="59">
        <v>22485.08</v>
      </c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59">
        <v>18245.45</v>
      </c>
      <c r="D4001" s="59">
        <v>18245.45</v>
      </c>
      <c r="E4001" s="59">
        <v>18245.45</v>
      </c>
      <c r="F4001" s="59">
        <v>18245.45</v>
      </c>
      <c r="G4001" s="59">
        <v>18245.45</v>
      </c>
      <c r="H4001" s="59">
        <v>18245.45</v>
      </c>
      <c r="I4001" s="59">
        <v>18245.45</v>
      </c>
      <c r="J4001" s="59">
        <v>18245.45</v>
      </c>
      <c r="K4001" s="59">
        <v>18245.45</v>
      </c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59">
        <v>32124.99</v>
      </c>
      <c r="D4002" s="59">
        <v>32124.99</v>
      </c>
      <c r="E4002" s="59">
        <v>32124.99</v>
      </c>
      <c r="F4002" s="59">
        <v>32124.99</v>
      </c>
      <c r="G4002" s="59">
        <v>32124.99</v>
      </c>
      <c r="H4002" s="59">
        <v>32124.99</v>
      </c>
      <c r="I4002" s="59">
        <v>32124.99</v>
      </c>
      <c r="J4002" s="59">
        <v>32124.99</v>
      </c>
      <c r="K4002" s="59">
        <v>32124.99</v>
      </c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59">
        <v>4382.79</v>
      </c>
      <c r="D4003" s="59">
        <v>4382.79</v>
      </c>
      <c r="E4003" s="59">
        <v>4382.79</v>
      </c>
      <c r="F4003" s="59">
        <v>4382.79</v>
      </c>
      <c r="G4003" s="59">
        <v>4382.79</v>
      </c>
      <c r="H4003" s="59">
        <v>4382.79</v>
      </c>
      <c r="I4003" s="59">
        <v>4382.79</v>
      </c>
      <c r="J4003" s="59">
        <v>4382.79</v>
      </c>
      <c r="K4003" s="59">
        <v>4382.79</v>
      </c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59">
        <v>12734.23</v>
      </c>
      <c r="D4004" s="59">
        <v>12734.23</v>
      </c>
      <c r="E4004" s="59">
        <v>12734.23</v>
      </c>
      <c r="F4004" s="59">
        <v>12734.23</v>
      </c>
      <c r="G4004" s="59">
        <v>12734.23</v>
      </c>
      <c r="H4004" s="59">
        <v>12734.23</v>
      </c>
      <c r="I4004" s="59">
        <v>12734.23</v>
      </c>
      <c r="J4004" s="59">
        <v>12734.23</v>
      </c>
      <c r="K4004" s="59">
        <v>12734.23</v>
      </c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59">
        <v>11370.62</v>
      </c>
      <c r="D4005" s="59">
        <v>11370.62</v>
      </c>
      <c r="E4005" s="59">
        <v>11370.62</v>
      </c>
      <c r="F4005" s="59">
        <v>11370.62</v>
      </c>
      <c r="G4005" s="59">
        <v>11370.62</v>
      </c>
      <c r="H4005" s="59">
        <v>11370.62</v>
      </c>
      <c r="I4005" s="59">
        <v>11370.62</v>
      </c>
      <c r="J4005" s="59">
        <v>11370.62</v>
      </c>
      <c r="K4005" s="59">
        <v>11370.62</v>
      </c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59">
        <v>54646.36</v>
      </c>
      <c r="D4006" s="59">
        <v>54646.36</v>
      </c>
      <c r="E4006" s="59">
        <v>54646.36</v>
      </c>
      <c r="F4006" s="59">
        <v>54646.36</v>
      </c>
      <c r="G4006" s="59">
        <v>54646.36</v>
      </c>
      <c r="H4006" s="59">
        <v>53286.71</v>
      </c>
      <c r="I4006" s="59">
        <v>51927.06</v>
      </c>
      <c r="J4006" s="59">
        <v>50567.4</v>
      </c>
      <c r="K4006" s="59">
        <v>49207.75</v>
      </c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59">
        <v>8972.66</v>
      </c>
      <c r="D4007" s="59">
        <v>8972.66</v>
      </c>
      <c r="E4007" s="59">
        <v>8972.66</v>
      </c>
      <c r="F4007" s="59">
        <v>8972.66</v>
      </c>
      <c r="G4007" s="59">
        <v>8972.66</v>
      </c>
      <c r="H4007" s="59">
        <v>8972.66</v>
      </c>
      <c r="I4007" s="59">
        <v>8972.66</v>
      </c>
      <c r="J4007" s="59">
        <v>8972.66</v>
      </c>
      <c r="K4007" s="59">
        <v>8972.66</v>
      </c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59">
        <v>9126.56</v>
      </c>
      <c r="D4008" s="59">
        <v>9126.56</v>
      </c>
      <c r="E4008" s="59">
        <v>9126.56</v>
      </c>
      <c r="F4008" s="59">
        <v>9126.56</v>
      </c>
      <c r="G4008" s="59">
        <v>9126.56</v>
      </c>
      <c r="H4008" s="59">
        <v>9126.56</v>
      </c>
      <c r="I4008" s="59">
        <v>9126.56</v>
      </c>
      <c r="J4008" s="59">
        <v>9126.56</v>
      </c>
      <c r="K4008" s="59">
        <v>9126.56</v>
      </c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59">
        <v>17099.64</v>
      </c>
      <c r="D4009" s="59">
        <v>15042.39</v>
      </c>
      <c r="E4009" s="59">
        <v>12985.14</v>
      </c>
      <c r="F4009" s="59">
        <v>10927.89</v>
      </c>
      <c r="G4009" s="59">
        <v>8870.64</v>
      </c>
      <c r="H4009" s="59">
        <v>8870.64</v>
      </c>
      <c r="I4009" s="59">
        <v>8870.64</v>
      </c>
      <c r="J4009" s="59">
        <v>8870.64</v>
      </c>
      <c r="K4009" s="59">
        <v>8870.64</v>
      </c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59">
        <v>10759.63</v>
      </c>
      <c r="D4010" s="59">
        <v>10759.63</v>
      </c>
      <c r="E4010" s="59">
        <v>10759.63</v>
      </c>
      <c r="F4010" s="59">
        <v>10759.63</v>
      </c>
      <c r="G4010" s="59">
        <v>10759.63</v>
      </c>
      <c r="H4010" s="59">
        <v>10759.63</v>
      </c>
      <c r="I4010" s="59">
        <v>10759.63</v>
      </c>
      <c r="J4010" s="59">
        <v>10759.63</v>
      </c>
      <c r="K4010" s="59">
        <v>10759.63</v>
      </c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59">
        <v>15547.37</v>
      </c>
      <c r="D4013" s="59">
        <v>15547.37</v>
      </c>
      <c r="E4013" s="59">
        <v>15547.37</v>
      </c>
      <c r="F4013" s="59">
        <v>15547.37</v>
      </c>
      <c r="G4013" s="59">
        <v>15547.37</v>
      </c>
      <c r="H4013" s="59">
        <v>15547.37</v>
      </c>
      <c r="I4013" s="59">
        <v>15547.37</v>
      </c>
      <c r="J4013" s="59">
        <v>15547.37</v>
      </c>
      <c r="K4013" s="59">
        <v>15547.37</v>
      </c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59">
        <v>17048.52</v>
      </c>
      <c r="D4015" s="59">
        <v>15111.27</v>
      </c>
      <c r="E4015" s="59">
        <v>13174.02</v>
      </c>
      <c r="F4015" s="59">
        <v>11236.77</v>
      </c>
      <c r="G4015" s="59">
        <v>9299.52</v>
      </c>
      <c r="H4015" s="59">
        <v>9299.52</v>
      </c>
      <c r="I4015" s="59">
        <v>9299.52</v>
      </c>
      <c r="J4015" s="59">
        <v>9299.52</v>
      </c>
      <c r="K4015" s="59">
        <v>9299.52</v>
      </c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59">
        <v>25122.84</v>
      </c>
      <c r="D4016" s="59">
        <v>23552.34</v>
      </c>
      <c r="E4016" s="59">
        <v>21981.84</v>
      </c>
      <c r="F4016" s="59">
        <v>20411.34</v>
      </c>
      <c r="G4016" s="59">
        <v>18840.84</v>
      </c>
      <c r="H4016" s="59">
        <v>18840.84</v>
      </c>
      <c r="I4016" s="59">
        <v>18840.84</v>
      </c>
      <c r="J4016" s="59">
        <v>18840.84</v>
      </c>
      <c r="K4016" s="59">
        <v>18840.84</v>
      </c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59">
        <v>13384.09</v>
      </c>
      <c r="D4017" s="59">
        <v>11269.84</v>
      </c>
      <c r="E4017" s="59">
        <v>9155.59</v>
      </c>
      <c r="F4017" s="59">
        <v>7041.34</v>
      </c>
      <c r="G4017" s="59">
        <v>4927.09</v>
      </c>
      <c r="H4017" s="59">
        <v>4927.09</v>
      </c>
      <c r="I4017" s="59">
        <v>4927.09</v>
      </c>
      <c r="J4017" s="59">
        <v>4927.09</v>
      </c>
      <c r="K4017" s="59">
        <v>4927.09</v>
      </c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59">
        <v>5194.21</v>
      </c>
      <c r="D4018" s="59">
        <v>3582.46</v>
      </c>
      <c r="E4018" s="59">
        <v>1970.71</v>
      </c>
      <c r="F4018" s="59">
        <v>358.96</v>
      </c>
      <c r="G4018" s="59">
        <v>-1252.79</v>
      </c>
      <c r="H4018" s="59">
        <v>-939.59</v>
      </c>
      <c r="I4018" s="59">
        <v>-626.4</v>
      </c>
      <c r="J4018" s="59">
        <v>-313.2</v>
      </c>
      <c r="K4018" s="59">
        <v>0</v>
      </c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59">
        <v>6447.39</v>
      </c>
      <c r="D4019" s="59">
        <v>6447.39</v>
      </c>
      <c r="E4019" s="59">
        <v>6447.39</v>
      </c>
      <c r="F4019" s="59">
        <v>6447.39</v>
      </c>
      <c r="G4019" s="59">
        <v>6447.39</v>
      </c>
      <c r="H4019" s="59">
        <v>6447.39</v>
      </c>
      <c r="I4019" s="59">
        <v>6447.39</v>
      </c>
      <c r="J4019" s="59">
        <v>6447.39</v>
      </c>
      <c r="K4019" s="59">
        <v>6447.39</v>
      </c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59">
        <v>13739.44</v>
      </c>
      <c r="D4020" s="59">
        <v>13739.44</v>
      </c>
      <c r="E4020" s="59">
        <v>13739.44</v>
      </c>
      <c r="F4020" s="59">
        <v>13739.44</v>
      </c>
      <c r="G4020" s="59">
        <v>13739.44</v>
      </c>
      <c r="H4020" s="59">
        <v>13739.44</v>
      </c>
      <c r="I4020" s="59">
        <v>13739.44</v>
      </c>
      <c r="J4020" s="59">
        <v>13739.44</v>
      </c>
      <c r="K4020" s="59">
        <v>13739.44</v>
      </c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59">
        <v>13173.95</v>
      </c>
      <c r="D4021" s="59">
        <v>13173.95</v>
      </c>
      <c r="E4021" s="59">
        <v>13173.95</v>
      </c>
      <c r="F4021" s="59">
        <v>13173.95</v>
      </c>
      <c r="G4021" s="59">
        <v>13173.95</v>
      </c>
      <c r="H4021" s="59">
        <v>13173.95</v>
      </c>
      <c r="I4021" s="59">
        <v>13173.95</v>
      </c>
      <c r="J4021" s="59">
        <v>13173.95</v>
      </c>
      <c r="K4021" s="59">
        <v>13173.95</v>
      </c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1118722.7199999997</v>
      </c>
      <c r="D4043" s="6">
        <f>SUM(D3965:D4042)</f>
        <v>1092965.4099999997</v>
      </c>
      <c r="E4043" s="6">
        <f>SUM(E3964:E4042)</f>
        <v>1080523.0899999996</v>
      </c>
      <c r="F4043" s="6">
        <f>SUM(F3963:F4042)</f>
        <v>1059204.0999999999</v>
      </c>
      <c r="G4043" s="6">
        <f>SUM(G3962:G4042)</f>
        <v>1029008.4499999997</v>
      </c>
      <c r="H4043" s="6">
        <f>SUM(H3956:H4042)</f>
        <v>1027961.9999999998</v>
      </c>
      <c r="I4043" s="6">
        <f>SUM(I3956:I4042)</f>
        <v>1026915.5399999998</v>
      </c>
      <c r="J4043" s="6">
        <f t="shared" ref="J4043:L4043" si="42">SUM(J3956:J4042)</f>
        <v>1025869.0799999998</v>
      </c>
      <c r="K4043" s="6">
        <f>SUM(K3956:K4042)</f>
        <v>1024822.6299999998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3216.9</v>
      </c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291103.46000000002</v>
      </c>
      <c r="K4053" s="59">
        <v>291103.46000000002</v>
      </c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244786.38</v>
      </c>
      <c r="J4054" s="59">
        <v>244786.38</v>
      </c>
      <c r="K4054" s="59">
        <v>244786.38</v>
      </c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327343.19</v>
      </c>
      <c r="I4055" s="59">
        <v>327343.19</v>
      </c>
      <c r="J4055" s="59">
        <v>327343.19</v>
      </c>
      <c r="K4055" s="59">
        <v>327343.19</v>
      </c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59">
        <v>338766</v>
      </c>
      <c r="H4056" s="59">
        <v>338766</v>
      </c>
      <c r="I4056" s="59">
        <v>338766</v>
      </c>
      <c r="J4056" s="59">
        <v>338766</v>
      </c>
      <c r="K4056" s="59">
        <v>338766</v>
      </c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59">
        <v>19844</v>
      </c>
      <c r="F4058" s="59">
        <v>19844</v>
      </c>
      <c r="G4058" s="59">
        <v>19844</v>
      </c>
      <c r="H4058" s="59">
        <v>19844</v>
      </c>
      <c r="I4058" s="59">
        <v>19844</v>
      </c>
      <c r="J4058" s="59">
        <v>19844</v>
      </c>
      <c r="K4058" s="59">
        <v>19844</v>
      </c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59">
        <v>14917.83</v>
      </c>
      <c r="D4064" s="59">
        <v>14891.58</v>
      </c>
      <c r="E4064" s="59">
        <v>14865.33</v>
      </c>
      <c r="F4064" s="59">
        <v>14839.08</v>
      </c>
      <c r="G4064" s="59">
        <v>14812.83</v>
      </c>
      <c r="H4064" s="59">
        <v>14812.83</v>
      </c>
      <c r="I4064" s="59">
        <v>14812.83</v>
      </c>
      <c r="J4064" s="59">
        <v>14812.83</v>
      </c>
      <c r="K4064" s="59">
        <v>14812.83</v>
      </c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59">
        <v>9988.67</v>
      </c>
      <c r="D4065" s="59">
        <v>7491.5</v>
      </c>
      <c r="E4065" s="59">
        <v>4994.33</v>
      </c>
      <c r="F4065" s="59">
        <v>2497.17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59">
        <v>870178.38</v>
      </c>
      <c r="D4066" s="59">
        <v>869679.63</v>
      </c>
      <c r="E4066" s="59">
        <v>869180.88</v>
      </c>
      <c r="F4066" s="59">
        <v>868682.13</v>
      </c>
      <c r="G4066" s="59">
        <v>868183.38</v>
      </c>
      <c r="H4066" s="59">
        <v>868183.38</v>
      </c>
      <c r="I4066" s="59">
        <v>868183.38</v>
      </c>
      <c r="J4066" s="59">
        <v>868183.38</v>
      </c>
      <c r="K4066" s="59">
        <v>868183.38</v>
      </c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59">
        <v>41606.49</v>
      </c>
      <c r="D4067" s="59">
        <v>31204.87</v>
      </c>
      <c r="E4067" s="59">
        <v>20803.25</v>
      </c>
      <c r="F4067" s="59">
        <v>10401.620000000001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59">
        <v>2996.28</v>
      </c>
      <c r="D4069" s="59">
        <v>2247.21</v>
      </c>
      <c r="E4069" s="59">
        <v>1498.14</v>
      </c>
      <c r="F4069" s="59">
        <v>749.07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59">
        <v>10323</v>
      </c>
      <c r="D4070" s="59">
        <v>7742.25</v>
      </c>
      <c r="E4070" s="59">
        <v>5161.5</v>
      </c>
      <c r="F4070" s="59">
        <v>2580.75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59">
        <v>201720.62</v>
      </c>
      <c r="D4071" s="59">
        <v>201720.62</v>
      </c>
      <c r="E4071" s="59">
        <v>201720.62</v>
      </c>
      <c r="F4071" s="59">
        <v>201720.62</v>
      </c>
      <c r="G4071" s="59">
        <v>201720.62</v>
      </c>
      <c r="H4071" s="59">
        <v>151290.46</v>
      </c>
      <c r="I4071" s="59">
        <v>100860.31</v>
      </c>
      <c r="J4071" s="59">
        <v>50430.15</v>
      </c>
      <c r="K4071" s="59">
        <v>0</v>
      </c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59">
        <v>9051.85</v>
      </c>
      <c r="D4072" s="59">
        <v>9051.85</v>
      </c>
      <c r="E4072" s="59">
        <v>9051.85</v>
      </c>
      <c r="F4072" s="59">
        <v>9051.85</v>
      </c>
      <c r="G4072" s="59">
        <v>9051.85</v>
      </c>
      <c r="H4072" s="59">
        <v>6788.89</v>
      </c>
      <c r="I4072" s="59">
        <v>4525.93</v>
      </c>
      <c r="J4072" s="59">
        <v>2262.96</v>
      </c>
      <c r="K4072" s="59">
        <v>0</v>
      </c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59">
        <v>50002.06</v>
      </c>
      <c r="D4073" s="59">
        <v>50002.06</v>
      </c>
      <c r="E4073" s="59">
        <v>50002.06</v>
      </c>
      <c r="F4073" s="59">
        <v>50002.06</v>
      </c>
      <c r="G4073" s="59">
        <v>50002.06</v>
      </c>
      <c r="H4073" s="59">
        <v>37501.550000000003</v>
      </c>
      <c r="I4073" s="59">
        <v>25001.03</v>
      </c>
      <c r="J4073" s="59">
        <v>12500.52</v>
      </c>
      <c r="K4073" s="59">
        <v>0</v>
      </c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59">
        <v>116822.12</v>
      </c>
      <c r="D4074" s="59">
        <v>116822.12</v>
      </c>
      <c r="E4074" s="59">
        <v>116822.12</v>
      </c>
      <c r="F4074" s="59">
        <v>116822.12</v>
      </c>
      <c r="G4074" s="59">
        <v>116822.12</v>
      </c>
      <c r="H4074" s="59">
        <v>87616.59</v>
      </c>
      <c r="I4074" s="59">
        <v>58411.06</v>
      </c>
      <c r="J4074" s="59">
        <v>29205.53</v>
      </c>
      <c r="K4074" s="59">
        <v>0</v>
      </c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59">
        <v>34615.54</v>
      </c>
      <c r="D4075" s="59">
        <v>34615.54</v>
      </c>
      <c r="E4075" s="59">
        <v>34615.54</v>
      </c>
      <c r="F4075" s="59">
        <v>34615.54</v>
      </c>
      <c r="G4075" s="59">
        <v>34615.54</v>
      </c>
      <c r="H4075" s="59">
        <v>25961.66</v>
      </c>
      <c r="I4075" s="59">
        <v>17307.77</v>
      </c>
      <c r="J4075" s="59">
        <v>8653.89</v>
      </c>
      <c r="K4075" s="59">
        <v>0</v>
      </c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1362222.8400000003</v>
      </c>
      <c r="D4137" s="13">
        <f>SUM(D4059:D4136)</f>
        <v>1345469.23</v>
      </c>
      <c r="E4137" s="13">
        <f>SUM(E4058:E4136)</f>
        <v>1348559.62</v>
      </c>
      <c r="F4137" s="13">
        <f>SUM(F4057:F4136)</f>
        <v>1331806.0100000002</v>
      </c>
      <c r="G4137" s="13">
        <f>SUM(G4056:G4136)</f>
        <v>1653818.4000000004</v>
      </c>
      <c r="H4137" s="13">
        <f>SUM(H4050:H4136)</f>
        <v>1878108.5499999998</v>
      </c>
      <c r="I4137" s="13">
        <f>SUM(I4050:I4136)</f>
        <v>2019841.8800000001</v>
      </c>
      <c r="J4137" s="13">
        <f t="shared" ref="J4137:L4137" si="43">SUM(J4050:J4136)</f>
        <v>2207892.29</v>
      </c>
      <c r="K4137" s="13">
        <f>SUM(K4050:K4136)</f>
        <v>2108056.14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2023-03-17T08:50:40Z</dcterms:modified>
</cp:coreProperties>
</file>