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<sst xmlns="http://schemas.openxmlformats.org/spreadsheetml/2006/main" count="408" uniqueCount="170">
  <si>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</si>
  <si>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</si>
  <si>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</si>
  <si>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</si>
  <si>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</si>
  <si>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</si>
  <si>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</si>
  <si>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</si>
  <si>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</si>
  <si>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</si>
  <si>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</si>
  <si>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</si>
  <si>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</si>
  <si>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</si>
  <si>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</si>
  <si>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</si>
  <si>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</si>
  <si>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</si>
  <si>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</si>
  <si>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</si>
  <si>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</si>
  <si>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</si>
  <si>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</si>
  <si>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</si>
  <si>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</si>
  <si>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</si>
  <si>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</si>
  <si>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</si>
  <si>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</si>
  <si>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</si>
  <si>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</si>
  <si>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</si>
  <si>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</si>
  <si>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</si>
  <si>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</si>
  <si>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</si>
  <si>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</si>
  <si>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</si>
  <si>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</si>
  <si>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</si>
  <si>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</si>
  <si>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</si>
  <si>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</si>
  <si>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</si>
  <si>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</si>
  <si>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</si>
  <si>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</si>
  <si>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</si>
  <si>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</si>
  <si>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</si>
  <si>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</si>
  <si>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</si>
  <si>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</si>
  <si>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</si>
  <si>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</si>
  <si>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</si>
  <si>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</si>
  <si>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</si>
  <si>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</si>
  <si>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</si>
  <si>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</si>
  <si>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</si>
  <si>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</si>
  <si>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</si>
  <si>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</si>
  <si>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</si>
  <si>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</si>
  <si>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</si>
  <si>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</si>
  <si>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</si>
  <si>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</si>
  <si>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</si>
  <si>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</si>
  <si>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</si>
  <si>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</si>
  <si>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</si>
  <si>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</si>
  <si>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</si>
  <si>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</si>
  <si>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</si>
  <si>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</si>
  <si>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</si>
  <si>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</si>
  <si>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</si>
  <si>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</si>
  <si>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</si>
  <si>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</si>
  <si>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</si>
  <si>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</si>
  <si>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</si>
  <si>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</si>
  <si>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</si>
  <si>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</si>
  <si>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</si>
  <si>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</si>
  <si>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</si>
  <si>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</si>
  <si>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</si>
  <si>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</si>
  <si>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</si>
  <si>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</si>
  <si>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</si>
  <si>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</si>
  <si>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</si>
  <si>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</si>
  <si>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</si>
  <si>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</si>
  <si>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</si>
  <si>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</si>
  <si>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</si>
  <si>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</si>
  <si>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</si>
  <si>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</si>
  <si>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</si>
  <si>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</si>
  <si>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</si>
  <si>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</si>
  <si>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</si>
  <si>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</si>
  <si>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</si>
  <si>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</si>
  <si>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</si>
  <si>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</si>
  <si>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</si>
  <si>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</si>
  <si>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</si>
  <si>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</si>
  <si>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</si>
  <si>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</si>
  <si>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</si>
  <si>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</si>
  <si>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</si>
  <si>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</si>
  <si>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</si>
  <si>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</si>
  <si>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</si>
  <si>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</si>
  <si>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</si>
  <si>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</si>
  <si>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</si>
  <si>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</si>
  <si>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</si>
  <si>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</si>
  <si>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</si>
  <si>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</si>
  <si>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</si>
  <si>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</si>
  <si>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</si>
  <si>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</si>
  <si>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</si>
  <si>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</si>
  <si>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</si>
  <si>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</si>
  <si>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</si>
  <si>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</si>
  <si>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</si>
  <si>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</si>
  <si>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</si>
  <si>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</si>
  <si>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</si>
  <si>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</si>
  <si>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</si>
  <si>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</si>
  <si>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</si>
  <si>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</si>
  <si>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</si>
  <si>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</si>
  <si>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</si>
  <si>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inetz GmbH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</si>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</sst>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12001894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8" width="18" style="39" customWidth="1"/>
    <col min="9" max="11" width="19.28515625" style="39" customWidth="1"/>
    <col min="12" max="12" width="18" style="39" customWidth="1"/>
    <col min="13" max="13" width="19.28515625" style="39" customWidth="1"/>
    <col min="14" max="16" width="19.28515625" style="39" bestFit="1" customWidth="1"/>
    <col min="17" max="17" width="18" style="39" bestFit="1" customWidth="1"/>
    <col min="18" max="18" width="19.285156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296360</v>
      </c>
      <c r="D5" s="21">
        <v>20615</v>
      </c>
      <c r="E5" s="21">
        <v>33015</v>
      </c>
      <c r="F5" s="21">
        <v>43555</v>
      </c>
      <c r="G5" s="21">
        <v>47740</v>
      </c>
      <c r="H5" s="21">
        <v>62155</v>
      </c>
      <c r="I5" s="21">
        <v>61380</v>
      </c>
      <c r="J5" s="21">
        <v>59985</v>
      </c>
      <c r="K5" s="21">
        <v>60914.999999999993</v>
      </c>
      <c r="L5" s="21">
        <v>258695</v>
      </c>
      <c r="M5" s="21">
        <v>241800</v>
      </c>
      <c r="N5" s="21">
        <v>242265.00000000003</v>
      </c>
      <c r="O5" s="21">
        <v>264430</v>
      </c>
      <c r="P5" s="21">
        <v>275280</v>
      </c>
      <c r="Q5" s="21">
        <v>281480</v>
      </c>
      <c r="R5" s="21">
        <v>279930</v>
      </c>
    </row>
    <row r="6" spans="1:18" ht="18.75" customHeight="1" x14ac:dyDescent="0.25">
      <c r="A6" s="46">
        <v>2</v>
      </c>
      <c r="B6" s="47" t="s">
        <v>54</v>
      </c>
      <c r="C6" s="21">
        <v>191.2</v>
      </c>
      <c r="D6" s="21">
        <v>13.3</v>
      </c>
      <c r="E6" s="21">
        <v>21.3</v>
      </c>
      <c r="F6" s="21">
        <v>28.1</v>
      </c>
      <c r="G6" s="21">
        <v>30.8</v>
      </c>
      <c r="H6" s="21">
        <v>40.1</v>
      </c>
      <c r="I6" s="21">
        <v>39.6</v>
      </c>
      <c r="J6" s="21">
        <v>38.700000000000003</v>
      </c>
      <c r="K6" s="21">
        <v>39.299999999999997</v>
      </c>
      <c r="L6" s="21">
        <v>166.9</v>
      </c>
      <c r="M6" s="21">
        <v>156</v>
      </c>
      <c r="N6" s="21">
        <v>156.30000000000001</v>
      </c>
      <c r="O6" s="21">
        <v>170.6</v>
      </c>
      <c r="P6" s="21">
        <v>177.6</v>
      </c>
      <c r="Q6" s="21">
        <v>181.6</v>
      </c>
      <c r="R6" s="21">
        <v>180.6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95715811.769999996</v>
      </c>
      <c r="D8" s="22">
        <v>77303490.560000002</v>
      </c>
      <c r="E8" s="22">
        <v>87891227.989999995</v>
      </c>
      <c r="F8" s="22">
        <v>92563875.969999999</v>
      </c>
      <c r="G8" s="22">
        <v>97960491.109999999</v>
      </c>
      <c r="H8" s="22">
        <v>90733748.560000002</v>
      </c>
      <c r="I8" s="22">
        <v>100534894.25</v>
      </c>
      <c r="J8" s="22">
        <v>104377479.16</v>
      </c>
      <c r="K8" s="22">
        <v>105370911.31999999</v>
      </c>
      <c r="L8" s="22">
        <v>97528697.959999993</v>
      </c>
      <c r="M8" s="22">
        <v>106638473.95999999</v>
      </c>
      <c r="N8" s="22">
        <v>102540284.95</v>
      </c>
      <c r="O8" s="22">
        <v>100392040.13</v>
      </c>
      <c r="P8" s="22">
        <v>102909001.51000001</v>
      </c>
      <c r="Q8" s="22">
        <v>94583966.409999996</v>
      </c>
      <c r="R8" s="22">
        <v>104661584.23</v>
      </c>
    </row>
    <row r="9" spans="1:18" ht="18.75" customHeight="1" x14ac:dyDescent="0.25">
      <c r="A9" s="46" t="s">
        <v>90</v>
      </c>
      <c r="B9" s="47" t="s">
        <v>115</v>
      </c>
      <c r="C9" s="22">
        <v>3507742</v>
      </c>
      <c r="D9" s="22">
        <v>3259823.55</v>
      </c>
      <c r="E9" s="22">
        <v>3193926</v>
      </c>
      <c r="F9" s="22">
        <v>2964365</v>
      </c>
      <c r="G9" s="22">
        <v>3507626.43</v>
      </c>
      <c r="H9" s="22">
        <v>5112414.3600000003</v>
      </c>
      <c r="I9" s="22">
        <v>2352080.85</v>
      </c>
      <c r="J9" s="22">
        <v>3424532.66</v>
      </c>
      <c r="K9" s="22">
        <v>2611056.33</v>
      </c>
      <c r="L9" s="22">
        <v>2445329.2400000002</v>
      </c>
      <c r="M9" s="22">
        <v>2707020.96</v>
      </c>
      <c r="N9" s="22">
        <v>2677741.89</v>
      </c>
      <c r="O9" s="22">
        <v>2500603.67</v>
      </c>
      <c r="P9" s="22">
        <v>2454251.14</v>
      </c>
      <c r="Q9" s="22">
        <v>2341393.5699999998</v>
      </c>
      <c r="R9" s="22">
        <v>2567393.33</v>
      </c>
    </row>
    <row r="10" spans="1:18" ht="18.75" customHeight="1" x14ac:dyDescent="0.25">
      <c r="A10" s="46">
        <v>2</v>
      </c>
      <c r="B10" s="47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6">
        <v>3</v>
      </c>
      <c r="B11" s="47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1446833.55</v>
      </c>
      <c r="D13" s="22">
        <v>2076068.03</v>
      </c>
      <c r="E13" s="22">
        <v>4108571.69</v>
      </c>
      <c r="F13" s="22">
        <v>913625.95</v>
      </c>
      <c r="G13" s="22">
        <v>5248104.53</v>
      </c>
      <c r="H13" s="22">
        <v>1587106.46</v>
      </c>
      <c r="I13" s="22">
        <v>10166038.369999999</v>
      </c>
      <c r="J13" s="22">
        <v>10483207.189999999</v>
      </c>
      <c r="K13" s="22">
        <v>14022585.220000001</v>
      </c>
      <c r="L13" s="22">
        <v>6631159.3300000001</v>
      </c>
      <c r="M13" s="22">
        <v>9144872.8300000001</v>
      </c>
      <c r="N13" s="22">
        <v>6028733.5899999999</v>
      </c>
      <c r="O13" s="22">
        <v>6985161.2300000004</v>
      </c>
      <c r="P13" s="22">
        <v>8734811.2400000002</v>
      </c>
      <c r="Q13" s="22">
        <v>5725705.7300000004</v>
      </c>
      <c r="R13" s="22">
        <v>4992761.4000000004</v>
      </c>
    </row>
    <row r="14" spans="1:18" ht="18.75" customHeight="1" x14ac:dyDescent="0.25">
      <c r="A14" s="46" t="s">
        <v>90</v>
      </c>
      <c r="B14" s="47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10079906.34</v>
      </c>
      <c r="D16" s="22">
        <v>847022</v>
      </c>
      <c r="E16" s="22">
        <v>1261750.18</v>
      </c>
      <c r="F16" s="22">
        <v>1868834.68</v>
      </c>
      <c r="G16" s="22">
        <v>2095201.57</v>
      </c>
      <c r="H16" s="22">
        <v>2808238.32</v>
      </c>
      <c r="I16" s="22">
        <v>2839746.28</v>
      </c>
      <c r="J16" s="22">
        <v>2961932.19</v>
      </c>
      <c r="K16" s="22">
        <v>2969812.87</v>
      </c>
      <c r="L16" s="22">
        <v>11813729.130000001</v>
      </c>
      <c r="M16" s="22">
        <v>10397497.27</v>
      </c>
      <c r="N16" s="22">
        <v>10464526.17</v>
      </c>
      <c r="O16" s="22">
        <v>10958531.5</v>
      </c>
      <c r="P16" s="22">
        <v>12039123.25</v>
      </c>
      <c r="Q16" s="22">
        <v>13701737.26</v>
      </c>
      <c r="R16" s="22">
        <v>12911979.939999999</v>
      </c>
    </row>
    <row r="17" spans="1:18" ht="18.75" customHeight="1" x14ac:dyDescent="0.25">
      <c r="A17" s="49">
        <v>2</v>
      </c>
      <c r="B17" s="47" t="s">
        <v>60</v>
      </c>
      <c r="C17" s="22">
        <v>7259728.9199999999</v>
      </c>
      <c r="D17" s="22">
        <v>85990503.540000007</v>
      </c>
      <c r="E17" s="22">
        <v>80059962.579999998</v>
      </c>
      <c r="F17" s="22">
        <v>84223995.060000002</v>
      </c>
      <c r="G17" s="22">
        <v>89874630.049999997</v>
      </c>
      <c r="H17" s="22">
        <v>82641780.930000007</v>
      </c>
      <c r="I17" s="22">
        <v>82986074.090000004</v>
      </c>
      <c r="J17" s="22">
        <v>80740880.840000004</v>
      </c>
      <c r="K17" s="22">
        <v>81714190.019999996</v>
      </c>
      <c r="L17" s="22">
        <v>70270048.799999997</v>
      </c>
      <c r="M17" s="22">
        <v>67777816.700000003</v>
      </c>
      <c r="N17" s="22">
        <v>71424209.609999999</v>
      </c>
      <c r="O17" s="22">
        <v>68562133.620000005</v>
      </c>
      <c r="P17" s="22">
        <v>68993864.659999996</v>
      </c>
      <c r="Q17" s="22">
        <v>77122998.069999993</v>
      </c>
      <c r="R17" s="22">
        <v>79179030.189999998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55744783.689999998</v>
      </c>
      <c r="E18" s="22">
        <v>43675609.689999998</v>
      </c>
      <c r="F18" s="22">
        <v>48897184.159999996</v>
      </c>
      <c r="G18" s="22">
        <v>49224108.130000003</v>
      </c>
      <c r="H18" s="22">
        <v>46268632.740000002</v>
      </c>
      <c r="I18" s="22">
        <v>45284577.030000001</v>
      </c>
      <c r="J18" s="22">
        <v>43174036.280000001</v>
      </c>
      <c r="K18" s="22">
        <v>42318530.659999996</v>
      </c>
      <c r="L18" s="22">
        <v>42805038.109999999</v>
      </c>
      <c r="M18" s="22">
        <v>43312202.590000004</v>
      </c>
      <c r="N18" s="22">
        <v>46847582.530000001</v>
      </c>
      <c r="O18" s="22">
        <v>42124258.25</v>
      </c>
      <c r="P18" s="22">
        <v>41934236.469999999</v>
      </c>
      <c r="Q18" s="22">
        <v>44789255.479999997</v>
      </c>
      <c r="R18" s="22">
        <v>46991389.039999999</v>
      </c>
    </row>
    <row r="19" spans="1:18" ht="18.75" customHeight="1" x14ac:dyDescent="0.25">
      <c r="A19" s="46" t="s">
        <v>53</v>
      </c>
      <c r="B19" s="47" t="s">
        <v>119</v>
      </c>
      <c r="C19" s="22"/>
      <c r="D19" s="22">
        <v>2861499.6</v>
      </c>
      <c r="E19" s="22">
        <v>9480009.6999999993</v>
      </c>
      <c r="F19" s="22">
        <v>9523804.8000000007</v>
      </c>
      <c r="G19" s="22">
        <v>8237397.1699999999</v>
      </c>
      <c r="H19" s="22">
        <v>8838581.3000000007</v>
      </c>
      <c r="I19" s="22">
        <v>11183705.859999999</v>
      </c>
      <c r="J19" s="22">
        <v>11726426.02</v>
      </c>
      <c r="K19" s="22">
        <v>12191716.6</v>
      </c>
      <c r="L19" s="22">
        <v>13717247.27</v>
      </c>
      <c r="M19" s="22">
        <v>12979769.609999999</v>
      </c>
      <c r="N19" s="22">
        <v>13657097.859999999</v>
      </c>
      <c r="O19" s="22">
        <v>14561036.050000001</v>
      </c>
      <c r="P19" s="22">
        <v>15130516.41</v>
      </c>
      <c r="Q19" s="22">
        <v>17244910.579999998</v>
      </c>
      <c r="R19" s="22">
        <v>18136006.16</v>
      </c>
    </row>
    <row r="20" spans="1:18" ht="18.75" customHeight="1" x14ac:dyDescent="0.25">
      <c r="A20" s="46">
        <v>3</v>
      </c>
      <c r="B20" s="47" t="s">
        <v>62</v>
      </c>
      <c r="C20" s="22">
        <v>13580604.75</v>
      </c>
      <c r="D20" s="22">
        <v>4553557.8099999996</v>
      </c>
      <c r="E20" s="22">
        <v>5556232.8899999997</v>
      </c>
      <c r="F20" s="22">
        <v>3878044.69</v>
      </c>
      <c r="G20" s="22">
        <v>5471415.4800000004</v>
      </c>
      <c r="H20" s="22">
        <v>6998009.7699999996</v>
      </c>
      <c r="I20" s="22">
        <v>4016418.36</v>
      </c>
      <c r="J20" s="22">
        <v>6747229.8799999999</v>
      </c>
      <c r="K20" s="22">
        <v>5350400.4000000004</v>
      </c>
      <c r="L20" s="22">
        <v>6788988.3600000003</v>
      </c>
      <c r="M20" s="22">
        <v>6950965.3700000001</v>
      </c>
      <c r="N20" s="22">
        <v>7244622.9500000002</v>
      </c>
      <c r="O20" s="22">
        <v>6932188.71</v>
      </c>
      <c r="P20" s="22">
        <v>7400363.7999999998</v>
      </c>
      <c r="Q20" s="22">
        <v>7582535.6799999997</v>
      </c>
      <c r="R20" s="22">
        <v>8408121.5099999998</v>
      </c>
    </row>
    <row r="21" spans="1:18" ht="18.75" customHeight="1" x14ac:dyDescent="0.25">
      <c r="A21" s="46" t="s">
        <v>52</v>
      </c>
      <c r="B21" s="47" t="s">
        <v>78</v>
      </c>
      <c r="C21" s="22">
        <v>2646161</v>
      </c>
      <c r="D21" s="22">
        <v>3323143</v>
      </c>
      <c r="E21" s="22">
        <v>3547415</v>
      </c>
      <c r="F21" s="22">
        <v>2485821</v>
      </c>
      <c r="G21" s="22">
        <v>3781605</v>
      </c>
      <c r="H21" s="22">
        <v>4866012.83</v>
      </c>
      <c r="I21" s="22">
        <v>2688230.01</v>
      </c>
      <c r="J21" s="22">
        <v>3544848.16</v>
      </c>
      <c r="K21" s="22">
        <v>3012093.52</v>
      </c>
      <c r="L21" s="22">
        <v>2683874.25</v>
      </c>
      <c r="M21" s="22">
        <v>2789103.16</v>
      </c>
      <c r="N21" s="22">
        <v>2887537.77</v>
      </c>
      <c r="O21" s="22">
        <v>2675436.8199999998</v>
      </c>
      <c r="P21" s="22">
        <v>2600994.2400000002</v>
      </c>
      <c r="Q21" s="22">
        <v>2503660.4700000002</v>
      </c>
      <c r="R21" s="22">
        <v>2732171.91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118.08</v>
      </c>
      <c r="E22" s="22">
        <v>704.8</v>
      </c>
      <c r="F22" s="22">
        <v>2249.5</v>
      </c>
      <c r="G22" s="22">
        <v>2350.87</v>
      </c>
      <c r="H22" s="22">
        <v>1696.5</v>
      </c>
      <c r="I22" s="22">
        <v>1546.01</v>
      </c>
      <c r="J22" s="22">
        <v>640</v>
      </c>
      <c r="K22" s="22">
        <v>602.67999999999995</v>
      </c>
      <c r="L22" s="22">
        <v>972274.25</v>
      </c>
      <c r="M22" s="22">
        <v>1036685.03</v>
      </c>
      <c r="N22" s="22">
        <v>1126338.4099999999</v>
      </c>
      <c r="O22" s="22">
        <v>1256059.96</v>
      </c>
      <c r="P22" s="22">
        <v>1312130.32</v>
      </c>
      <c r="Q22" s="22">
        <v>1330267.73</v>
      </c>
      <c r="R22" s="22">
        <v>1155132.58</v>
      </c>
    </row>
    <row r="23" spans="1:18" ht="18.75" customHeight="1" x14ac:dyDescent="0.25">
      <c r="A23" s="46">
        <v>5</v>
      </c>
      <c r="B23" s="47" t="s">
        <v>64</v>
      </c>
      <c r="C23" s="22">
        <v>526831.26</v>
      </c>
      <c r="D23" s="22">
        <v>36054.300000000003</v>
      </c>
      <c r="E23" s="22">
        <v>116487.88</v>
      </c>
      <c r="F23" s="22">
        <v>97270.94</v>
      </c>
      <c r="G23" s="22">
        <v>31977.94</v>
      </c>
      <c r="H23" s="22">
        <v>150764.70000000001</v>
      </c>
      <c r="I23" s="22">
        <v>8043.82</v>
      </c>
      <c r="J23" s="22">
        <v>3377.18</v>
      </c>
      <c r="K23" s="22">
        <v>13466.46</v>
      </c>
      <c r="L23" s="22">
        <v>10778.41</v>
      </c>
      <c r="M23" s="22">
        <v>757.72</v>
      </c>
      <c r="N23" s="22">
        <v>1655.78</v>
      </c>
      <c r="O23" s="22">
        <v>602.08000000000004</v>
      </c>
      <c r="P23" s="22">
        <v>853.6</v>
      </c>
      <c r="Q23" s="22">
        <v>62203.05</v>
      </c>
      <c r="R23" s="22">
        <v>54912.51</v>
      </c>
    </row>
    <row r="24" spans="1:18" ht="18.75" customHeight="1" x14ac:dyDescent="0.25">
      <c r="A24" s="46">
        <v>6</v>
      </c>
      <c r="B24" s="47" t="s">
        <v>65</v>
      </c>
      <c r="C24" s="22">
        <v>3329386.74</v>
      </c>
      <c r="D24" s="22">
        <v>100570.54</v>
      </c>
      <c r="E24" s="22">
        <v>36308.480000000003</v>
      </c>
      <c r="F24" s="22">
        <v>27396.880000000001</v>
      </c>
      <c r="G24" s="22">
        <v>103901.83</v>
      </c>
      <c r="H24" s="22">
        <v>21598.9</v>
      </c>
      <c r="I24" s="22">
        <v>141733.29</v>
      </c>
      <c r="J24" s="22">
        <v>19842</v>
      </c>
      <c r="K24" s="22">
        <v>-24943.46</v>
      </c>
      <c r="L24" s="22">
        <v>62204.959999999999</v>
      </c>
      <c r="M24" s="22">
        <v>60176.4</v>
      </c>
      <c r="N24" s="22">
        <v>76691.94</v>
      </c>
      <c r="O24" s="22">
        <v>80263.58</v>
      </c>
      <c r="P24" s="22">
        <v>73001.100000000006</v>
      </c>
      <c r="Q24" s="22">
        <v>122030.48</v>
      </c>
      <c r="R24" s="22">
        <v>124581.64</v>
      </c>
    </row>
    <row r="25" spans="1:18" ht="18.75" customHeight="1" x14ac:dyDescent="0.25">
      <c r="A25" s="46">
        <v>7</v>
      </c>
      <c r="B25" s="47" t="s">
        <v>81</v>
      </c>
      <c r="C25" s="22">
        <v>1244682.55</v>
      </c>
      <c r="D25" s="22">
        <v>10013.4</v>
      </c>
      <c r="E25" s="22">
        <v>558628.86</v>
      </c>
      <c r="F25" s="22">
        <v>4795968.1900000004</v>
      </c>
      <c r="G25" s="22">
        <v>620265.34</v>
      </c>
      <c r="H25" s="22">
        <v>1646105.2</v>
      </c>
      <c r="I25" s="22">
        <v>832751.78</v>
      </c>
      <c r="J25" s="22">
        <v>434620.41</v>
      </c>
      <c r="K25" s="22">
        <v>1569198.78</v>
      </c>
      <c r="L25" s="22">
        <v>692639.09</v>
      </c>
      <c r="M25" s="22">
        <v>478495.42</v>
      </c>
      <c r="N25" s="22">
        <v>605178.77</v>
      </c>
      <c r="O25" s="22">
        <v>512765.32</v>
      </c>
      <c r="P25" s="22">
        <v>1032425.95</v>
      </c>
      <c r="Q25" s="22">
        <v>385768.22</v>
      </c>
      <c r="R25" s="22">
        <v>501541.87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24164.33</v>
      </c>
      <c r="D27" s="22">
        <v>-1001325.98</v>
      </c>
      <c r="E27" s="22">
        <v>787327.13</v>
      </c>
      <c r="F27" s="22">
        <v>3125944.53</v>
      </c>
      <c r="G27" s="22">
        <v>-366062.97</v>
      </c>
      <c r="H27" s="22">
        <v>2512917.85</v>
      </c>
      <c r="I27" s="22">
        <v>2741291.95</v>
      </c>
      <c r="J27" s="22">
        <v>1343034.15</v>
      </c>
      <c r="K27" s="22">
        <v>2913990.86</v>
      </c>
      <c r="L27" s="22">
        <v>4170283.34</v>
      </c>
      <c r="M27" s="22">
        <v>11234904.52</v>
      </c>
      <c r="N27" s="22">
        <v>2937301.29</v>
      </c>
      <c r="O27" s="22">
        <v>6045729.8099999996</v>
      </c>
      <c r="P27" s="22">
        <v>7417883.5099999998</v>
      </c>
      <c r="Q27" s="22">
        <v>5523470.8600000003</v>
      </c>
      <c r="R27" s="22">
        <v>8349221.1699999999</v>
      </c>
    </row>
    <row r="28" spans="1:18" s="51" customFormat="1" ht="18.75" customHeight="1" x14ac:dyDescent="0.25">
      <c r="A28" s="46" t="s">
        <v>90</v>
      </c>
      <c r="B28" s="47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1" customFormat="1" ht="18.75" customHeight="1" x14ac:dyDescent="0.25">
      <c r="A29" s="46" t="s">
        <v>96</v>
      </c>
      <c r="B29" s="47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4512050.8099999996</v>
      </c>
      <c r="E33" s="22">
        <v>4983207.1399999997</v>
      </c>
      <c r="F33" s="22">
        <v>7934947.9000000004</v>
      </c>
      <c r="G33" s="22">
        <v>11502778.17</v>
      </c>
      <c r="H33" s="22">
        <v>8866941.2400000002</v>
      </c>
      <c r="I33" s="22">
        <v>6268755.1799999997</v>
      </c>
      <c r="J33" s="22">
        <v>7109925.1500000004</v>
      </c>
      <c r="K33" s="22">
        <v>6468487.9800000004</v>
      </c>
      <c r="L33" s="22">
        <v>4193103.97</v>
      </c>
      <c r="M33" s="22">
        <v>5291822.4400000004</v>
      </c>
      <c r="N33" s="22">
        <v>12237953.17</v>
      </c>
      <c r="O33" s="22">
        <v>10468651.42</v>
      </c>
      <c r="P33" s="22">
        <v>3727932.73</v>
      </c>
      <c r="Q33" s="22">
        <v>4153362.94</v>
      </c>
      <c r="R33" s="22">
        <v>6543093.8700000001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897.03</v>
      </c>
      <c r="D34" s="22">
        <v>5645601.5499999998</v>
      </c>
      <c r="E34" s="22">
        <v>3588264.97</v>
      </c>
      <c r="F34" s="22">
        <v>7778211.8600000003</v>
      </c>
      <c r="G34" s="22">
        <v>4106000.57</v>
      </c>
      <c r="H34" s="22">
        <v>8187536.3399999999</v>
      </c>
      <c r="I34" s="22">
        <v>7213684.29</v>
      </c>
      <c r="J34" s="22">
        <v>8274390.0800000001</v>
      </c>
      <c r="K34" s="22">
        <v>1421734.35</v>
      </c>
      <c r="L34" s="22">
        <v>1919579.32</v>
      </c>
      <c r="M34" s="22">
        <v>565579.84</v>
      </c>
      <c r="N34" s="22">
        <v>672575.56</v>
      </c>
      <c r="O34" s="22">
        <v>624548.97</v>
      </c>
      <c r="P34" s="22">
        <v>1512713.34</v>
      </c>
      <c r="Q34" s="22">
        <v>517226.65</v>
      </c>
      <c r="R34" s="22">
        <v>883153.76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1899470.58</v>
      </c>
      <c r="J35" s="22">
        <v>3749408.44</v>
      </c>
      <c r="K35" s="22">
        <v>3439.74</v>
      </c>
      <c r="L35" s="22">
        <v>1035.6099999999999</v>
      </c>
      <c r="M35" s="22">
        <v>489.48</v>
      </c>
      <c r="N35" s="22">
        <v>2178.0100000000002</v>
      </c>
      <c r="O35" s="22">
        <v>371.59</v>
      </c>
      <c r="P35" s="22">
        <v>368.39</v>
      </c>
      <c r="Q35" s="22">
        <v>518.39</v>
      </c>
      <c r="R35" s="22">
        <v>2540.92</v>
      </c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 t="s">
        <v>169</v>
      </c>
      <c r="R36" s="52"/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2340.13</v>
      </c>
      <c r="D22" s="58">
        <v>2340.13</v>
      </c>
      <c r="E22" s="58">
        <v>2340.13</v>
      </c>
      <c r="F22" s="58">
        <v>2340.13</v>
      </c>
      <c r="G22" s="58">
        <v>2340.13</v>
      </c>
      <c r="H22" s="58">
        <v>2340.13</v>
      </c>
      <c r="I22" s="58">
        <v>2340.13</v>
      </c>
      <c r="J22" s="58">
        <v>2340.13</v>
      </c>
      <c r="K22" s="58">
        <v>2340.13</v>
      </c>
      <c r="L22" s="58">
        <v>2340.13</v>
      </c>
      <c r="M22" s="58">
        <v>2340.13</v>
      </c>
      <c r="N22" s="58">
        <v>2340.13</v>
      </c>
      <c r="O22" s="58">
        <v>2340.13</v>
      </c>
      <c r="P22" s="58">
        <v>2340.13</v>
      </c>
      <c r="Q22" s="58">
        <v>2340.13</v>
      </c>
      <c r="R22" s="58">
        <v>2340.13</v>
      </c>
    </row>
    <row r="23" spans="2:18" x14ac:dyDescent="0.2">
      <c r="B23" s="4">
        <v>2001</v>
      </c>
      <c r="C23" s="58">
        <v>545.92999999999995</v>
      </c>
      <c r="D23" s="58">
        <v>545.92999999999995</v>
      </c>
      <c r="E23" s="58">
        <v>545.92999999999995</v>
      </c>
      <c r="F23" s="58">
        <v>545.92999999999995</v>
      </c>
      <c r="G23" s="58">
        <v>545.92999999999995</v>
      </c>
      <c r="H23" s="58">
        <v>545.92999999999995</v>
      </c>
      <c r="I23" s="58">
        <v>545.92999999999995</v>
      </c>
      <c r="J23" s="58">
        <v>545.92999999999995</v>
      </c>
      <c r="K23" s="58">
        <v>545.92999999999995</v>
      </c>
      <c r="L23" s="58">
        <v>545.92999999999995</v>
      </c>
      <c r="M23" s="58">
        <v>545.92999999999995</v>
      </c>
      <c r="N23" s="58">
        <v>545.92999999999995</v>
      </c>
      <c r="O23" s="58">
        <v>545.92999999999995</v>
      </c>
      <c r="P23" s="58">
        <v>545.92999999999995</v>
      </c>
      <c r="Q23" s="58">
        <v>545.92999999999995</v>
      </c>
      <c r="R23" s="58">
        <v>545.92999999999995</v>
      </c>
    </row>
    <row r="24" spans="2:18" x14ac:dyDescent="0.2">
      <c r="B24" s="4">
        <v>2000</v>
      </c>
      <c r="C24" s="58">
        <v>42747.83</v>
      </c>
      <c r="D24" s="58">
        <v>42747.83</v>
      </c>
      <c r="E24" s="58">
        <v>42747.83</v>
      </c>
      <c r="F24" s="58">
        <v>42747.83</v>
      </c>
      <c r="G24" s="58">
        <v>42747.83</v>
      </c>
      <c r="H24" s="58">
        <v>42747.83</v>
      </c>
      <c r="I24" s="58">
        <v>42747.83</v>
      </c>
      <c r="J24" s="58">
        <v>42747.83</v>
      </c>
      <c r="K24" s="58">
        <v>42747.83</v>
      </c>
      <c r="L24" s="58">
        <v>42747.83</v>
      </c>
      <c r="M24" s="58">
        <v>42747.83</v>
      </c>
      <c r="N24" s="58">
        <v>42747.83</v>
      </c>
      <c r="O24" s="58">
        <v>42747.83</v>
      </c>
      <c r="P24" s="58">
        <v>42747.83</v>
      </c>
      <c r="Q24" s="58">
        <v>42747.83</v>
      </c>
      <c r="R24" s="58">
        <v>42747.83</v>
      </c>
    </row>
    <row r="25" spans="2:18" x14ac:dyDescent="0.2">
      <c r="B25" s="4">
        <v>1999</v>
      </c>
      <c r="C25" s="58">
        <v>11887.67</v>
      </c>
      <c r="D25" s="58">
        <v>11887.67</v>
      </c>
      <c r="E25" s="58">
        <v>11887.67</v>
      </c>
      <c r="F25" s="58">
        <v>11887.67</v>
      </c>
      <c r="G25" s="58">
        <v>11887.67</v>
      </c>
      <c r="H25" s="58">
        <v>11887.67</v>
      </c>
      <c r="I25" s="58">
        <v>11887.67</v>
      </c>
      <c r="J25" s="58">
        <v>11887.67</v>
      </c>
      <c r="K25" s="58">
        <v>11887.67</v>
      </c>
      <c r="L25" s="58">
        <v>11887.67</v>
      </c>
      <c r="M25" s="58">
        <v>11887.67</v>
      </c>
      <c r="N25" s="58">
        <v>11887.67</v>
      </c>
      <c r="O25" s="58">
        <v>11887.67</v>
      </c>
      <c r="P25" s="58">
        <v>11887.67</v>
      </c>
      <c r="Q25" s="58">
        <v>11887.67</v>
      </c>
      <c r="R25" s="58">
        <v>11887.67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22351.83</v>
      </c>
      <c r="D27" s="58">
        <v>22351.83</v>
      </c>
      <c r="E27" s="58">
        <v>22351.83</v>
      </c>
      <c r="F27" s="58">
        <v>22351.83</v>
      </c>
      <c r="G27" s="58">
        <v>22351.83</v>
      </c>
      <c r="H27" s="58">
        <v>22351.83</v>
      </c>
      <c r="I27" s="58">
        <v>22351.83</v>
      </c>
      <c r="J27" s="58">
        <v>22351.83</v>
      </c>
      <c r="K27" s="58">
        <v>22351.83</v>
      </c>
      <c r="L27" s="58">
        <v>22351.83</v>
      </c>
      <c r="M27" s="58">
        <v>22351.83</v>
      </c>
      <c r="N27" s="58">
        <v>22351.83</v>
      </c>
      <c r="O27" s="58">
        <v>22351.83</v>
      </c>
      <c r="P27" s="58">
        <v>22351.83</v>
      </c>
      <c r="Q27" s="58">
        <v>22351.83</v>
      </c>
      <c r="R27" s="58">
        <v>22351.83</v>
      </c>
    </row>
    <row r="28" spans="2:18" x14ac:dyDescent="0.2">
      <c r="B28" s="4">
        <v>1996</v>
      </c>
      <c r="C28" s="58">
        <v>1089.42</v>
      </c>
      <c r="D28" s="58">
        <v>1089.42</v>
      </c>
      <c r="E28" s="58">
        <v>1089.42</v>
      </c>
      <c r="F28" s="58">
        <v>1089.42</v>
      </c>
      <c r="G28" s="58">
        <v>1089.42</v>
      </c>
      <c r="H28" s="58">
        <v>1089.42</v>
      </c>
      <c r="I28" s="58">
        <v>1089.42</v>
      </c>
      <c r="J28" s="58">
        <v>1089.42</v>
      </c>
      <c r="K28" s="58">
        <v>1089.42</v>
      </c>
      <c r="L28" s="58">
        <v>1089.42</v>
      </c>
      <c r="M28" s="58">
        <v>1089.42</v>
      </c>
      <c r="N28" s="58">
        <v>1089.42</v>
      </c>
      <c r="O28" s="58">
        <v>1089.42</v>
      </c>
      <c r="P28" s="58">
        <v>1089.42</v>
      </c>
      <c r="Q28" s="58">
        <v>1089.42</v>
      </c>
      <c r="R28" s="58">
        <v>1089.42</v>
      </c>
    </row>
    <row r="29" spans="2:18" x14ac:dyDescent="0.2">
      <c r="B29" s="4">
        <v>1995</v>
      </c>
      <c r="C29" s="58">
        <v>130333.37</v>
      </c>
      <c r="D29" s="58">
        <v>130333.37</v>
      </c>
      <c r="E29" s="58">
        <v>130333.37</v>
      </c>
      <c r="F29" s="58">
        <v>130333.37</v>
      </c>
      <c r="G29" s="58">
        <v>130333.37</v>
      </c>
      <c r="H29" s="58">
        <v>130333.37</v>
      </c>
      <c r="I29" s="58">
        <v>130333.37</v>
      </c>
      <c r="J29" s="58">
        <v>130333.37</v>
      </c>
      <c r="K29" s="58">
        <v>130333.37</v>
      </c>
      <c r="L29" s="58">
        <v>130333.37</v>
      </c>
      <c r="M29" s="58">
        <v>130333.37</v>
      </c>
      <c r="N29" s="58">
        <v>130333.37</v>
      </c>
      <c r="O29" s="58">
        <v>130333.37</v>
      </c>
      <c r="P29" s="58">
        <v>130333.37</v>
      </c>
      <c r="Q29" s="58">
        <v>130333.37</v>
      </c>
      <c r="R29" s="58">
        <v>130333.37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63270.09</v>
      </c>
      <c r="D31" s="58">
        <v>63270.09</v>
      </c>
      <c r="E31" s="58">
        <v>63270.09</v>
      </c>
      <c r="F31" s="58">
        <v>63270.09</v>
      </c>
      <c r="G31" s="58">
        <v>63270.09</v>
      </c>
      <c r="H31" s="58">
        <v>63270.09</v>
      </c>
      <c r="I31" s="58">
        <v>63270.09</v>
      </c>
      <c r="J31" s="58">
        <v>63270.09</v>
      </c>
      <c r="K31" s="58">
        <v>63270.09</v>
      </c>
      <c r="L31" s="58">
        <v>63270.09</v>
      </c>
      <c r="M31" s="58">
        <v>63270.09</v>
      </c>
      <c r="N31" s="58">
        <v>63270.09</v>
      </c>
      <c r="O31" s="58">
        <v>63270.09</v>
      </c>
      <c r="P31" s="58">
        <v>63270.09</v>
      </c>
      <c r="Q31" s="58">
        <v>63270.09</v>
      </c>
      <c r="R31" s="58">
        <v>63270.09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65747.350000000006</v>
      </c>
      <c r="D33" s="58">
        <v>65747.350000000006</v>
      </c>
      <c r="E33" s="58">
        <v>65747.350000000006</v>
      </c>
      <c r="F33" s="58">
        <v>65747.350000000006</v>
      </c>
      <c r="G33" s="58">
        <v>65747.350000000006</v>
      </c>
      <c r="H33" s="58">
        <v>65747.350000000006</v>
      </c>
      <c r="I33" s="58">
        <v>65747.350000000006</v>
      </c>
      <c r="J33" s="58">
        <v>65747.350000000006</v>
      </c>
      <c r="K33" s="58">
        <v>65747.350000000006</v>
      </c>
      <c r="L33" s="58">
        <v>65747.350000000006</v>
      </c>
      <c r="M33" s="58">
        <v>65747.350000000006</v>
      </c>
      <c r="N33" s="58">
        <v>65747.350000000006</v>
      </c>
      <c r="O33" s="58">
        <v>65747.350000000006</v>
      </c>
      <c r="P33" s="58">
        <v>65747.350000000006</v>
      </c>
      <c r="Q33" s="58">
        <v>65747.350000000006</v>
      </c>
      <c r="R33" s="58">
        <v>65747.350000000006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340313.62</v>
      </c>
      <c r="E95" s="6">
        <f>SUM(E16:E94)</f>
        <v>340313.62</v>
      </c>
      <c r="F95" s="6">
        <f>SUM(F15:F94)</f>
        <v>340313.62</v>
      </c>
      <c r="G95" s="6">
        <f>SUM(G14:G94)</f>
        <v>340313.62</v>
      </c>
      <c r="H95" s="6">
        <f>SUM(H8:H94)</f>
        <v>340313.62</v>
      </c>
      <c r="I95" s="6">
        <f>SUM(I8:I94)</f>
        <v>340313.62</v>
      </c>
      <c r="J95" s="6">
        <f t="shared" ref="J95:L95" si="0">SUM(J8:J94)</f>
        <v>340313.62</v>
      </c>
      <c r="K95" s="6">
        <f>SUM(K8:K94)</f>
        <v>340313.62</v>
      </c>
      <c r="L95" s="6">
        <f t="shared" si="0"/>
        <v>340313.62</v>
      </c>
      <c r="M95" s="6">
        <f>SUM(M8:M94)</f>
        <v>340313.62</v>
      </c>
      <c r="N95" s="13">
        <f>SUM(N4:N94)</f>
        <v>340313.62</v>
      </c>
      <c r="O95" s="13">
        <f>SUM(O4:O94)</f>
        <v>340313.62</v>
      </c>
      <c r="P95" s="13">
        <f>SUM(P4:P94)</f>
        <v>340313.62</v>
      </c>
      <c r="Q95" s="13">
        <f>SUM(Q4:Q94)</f>
        <v>340313.62</v>
      </c>
      <c r="R95" s="13">
        <f>SUM(R3:R94)</f>
        <v>340313.62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78129.84</v>
      </c>
      <c r="M110" s="58">
        <v>78122.03</v>
      </c>
      <c r="N110" s="58">
        <v>78090.710000000006</v>
      </c>
      <c r="O110" s="58">
        <v>78262.94</v>
      </c>
      <c r="P110" s="58">
        <v>78239.45</v>
      </c>
      <c r="Q110" s="58">
        <v>78278.59</v>
      </c>
      <c r="R110" s="58">
        <v>78059.39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9227.7999999999993</v>
      </c>
      <c r="M113" s="58">
        <v>9226.8700000000008</v>
      </c>
      <c r="N113" s="58">
        <v>9223.17</v>
      </c>
      <c r="O113" s="58">
        <v>9243.52</v>
      </c>
      <c r="P113" s="58">
        <v>9240.74</v>
      </c>
      <c r="Q113" s="58">
        <v>9245.36</v>
      </c>
      <c r="R113" s="58">
        <v>9219.48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31636.97</v>
      </c>
      <c r="M114" s="58">
        <v>31758.84</v>
      </c>
      <c r="N114" s="58">
        <v>31606.98</v>
      </c>
      <c r="O114" s="58">
        <v>32822.19</v>
      </c>
      <c r="P114" s="58">
        <v>32749.61</v>
      </c>
      <c r="Q114" s="58">
        <v>32857.19</v>
      </c>
      <c r="R114" s="58">
        <v>33081.629999999997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194668.55</v>
      </c>
      <c r="M116" s="58">
        <v>194649.08</v>
      </c>
      <c r="N116" s="58">
        <v>194571.04</v>
      </c>
      <c r="O116" s="58">
        <v>195000.17</v>
      </c>
      <c r="P116" s="58">
        <v>194941.65</v>
      </c>
      <c r="Q116" s="58">
        <v>195039.16</v>
      </c>
      <c r="R116" s="58">
        <v>194493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3168.44</v>
      </c>
      <c r="M117" s="58">
        <v>3096.27</v>
      </c>
      <c r="N117" s="58">
        <v>3184.66</v>
      </c>
      <c r="O117" s="58">
        <v>3305.93</v>
      </c>
      <c r="P117" s="58">
        <v>3259.82</v>
      </c>
      <c r="Q117" s="58">
        <v>3232.92</v>
      </c>
      <c r="R117" s="58">
        <v>3378.95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27864.15</v>
      </c>
      <c r="M118" s="58">
        <v>27391.5</v>
      </c>
      <c r="N118" s="58">
        <v>27866.36</v>
      </c>
      <c r="O118" s="58">
        <v>28862.55</v>
      </c>
      <c r="P118" s="58">
        <v>28703.3</v>
      </c>
      <c r="Q118" s="58">
        <v>28594.5</v>
      </c>
      <c r="R118" s="58">
        <v>29631.360000000001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51710.17</v>
      </c>
      <c r="M119" s="58">
        <v>52977.49</v>
      </c>
      <c r="N119" s="58">
        <v>52035.58</v>
      </c>
      <c r="O119" s="58">
        <v>53059.67</v>
      </c>
      <c r="P119" s="58">
        <v>53845.18</v>
      </c>
      <c r="Q119" s="58">
        <v>54140.1</v>
      </c>
      <c r="R119" s="58">
        <v>53956.35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382235.58</v>
      </c>
      <c r="M120" s="58">
        <v>391085.26</v>
      </c>
      <c r="N120" s="58">
        <v>378763.1</v>
      </c>
      <c r="O120" s="58">
        <v>400894.9</v>
      </c>
      <c r="P120" s="58">
        <v>403654.85</v>
      </c>
      <c r="Q120" s="58">
        <v>409307.99</v>
      </c>
      <c r="R120" s="58">
        <v>403064.34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235300.31</v>
      </c>
      <c r="M121" s="58">
        <v>235300.32</v>
      </c>
      <c r="N121" s="58">
        <v>228480.02</v>
      </c>
      <c r="O121" s="58">
        <v>234995.84</v>
      </c>
      <c r="P121" s="58">
        <v>243094.94</v>
      </c>
      <c r="Q121" s="58">
        <v>247174.95</v>
      </c>
      <c r="R121" s="58">
        <v>248027.49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15238.24</v>
      </c>
      <c r="M122" s="58">
        <v>15238.24</v>
      </c>
      <c r="N122" s="58">
        <v>14796.56</v>
      </c>
      <c r="O122" s="58">
        <v>15218.53</v>
      </c>
      <c r="P122" s="58">
        <v>15743.03</v>
      </c>
      <c r="Q122" s="58">
        <v>16007.26</v>
      </c>
      <c r="R122" s="58">
        <v>16062.47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33616.26</v>
      </c>
      <c r="M123" s="58">
        <v>33927.79</v>
      </c>
      <c r="N123" s="58">
        <v>32286.44</v>
      </c>
      <c r="O123" s="58">
        <v>35371.9</v>
      </c>
      <c r="P123" s="58">
        <v>35743.68</v>
      </c>
      <c r="Q123" s="58">
        <v>36684.15</v>
      </c>
      <c r="R123" s="58">
        <v>35925.71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4550.6499999999996</v>
      </c>
      <c r="M124" s="58">
        <v>4447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1067346.96</v>
      </c>
      <c r="M189" s="6">
        <f>SUM(M102:M188)</f>
        <v>1077220.69</v>
      </c>
      <c r="N189" s="13">
        <f>SUM(N98:N188)</f>
        <v>1050904.6200000001</v>
      </c>
      <c r="O189" s="13">
        <f>SUM(O98:O188)</f>
        <v>1087038.1399999999</v>
      </c>
      <c r="P189" s="13">
        <f>SUM(P98:P188)</f>
        <v>1099216.25</v>
      </c>
      <c r="Q189" s="13">
        <f>SUM(Q98:Q188)</f>
        <v>1110562.17</v>
      </c>
      <c r="R189" s="13">
        <f>SUM(R97:R188)</f>
        <v>1104900.17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969346.3</v>
      </c>
      <c r="M197" s="58">
        <v>827857.83</v>
      </c>
      <c r="N197" s="58">
        <v>865279.88</v>
      </c>
      <c r="O197" s="58">
        <v>866288.83</v>
      </c>
      <c r="P197" s="58">
        <v>867009.51</v>
      </c>
      <c r="Q197" s="58">
        <v>867009.51</v>
      </c>
      <c r="R197" s="58">
        <v>867009.51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2975.78</v>
      </c>
      <c r="M211" s="58">
        <v>2975.78</v>
      </c>
      <c r="N211" s="58">
        <v>2889.52</v>
      </c>
      <c r="O211" s="58">
        <v>2971.93</v>
      </c>
      <c r="P211" s="58">
        <v>3074.35</v>
      </c>
      <c r="Q211" s="58">
        <v>3125.95</v>
      </c>
      <c r="R211" s="58">
        <v>3136.74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50835.7</v>
      </c>
      <c r="M212" s="58">
        <v>50835.7</v>
      </c>
      <c r="N212" s="58">
        <v>49362.2</v>
      </c>
      <c r="O212" s="58">
        <v>50769.919999999998</v>
      </c>
      <c r="P212" s="58">
        <v>52519.7</v>
      </c>
      <c r="Q212" s="58">
        <v>53401.17</v>
      </c>
      <c r="R212" s="58">
        <v>53585.37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363613.11</v>
      </c>
      <c r="M214" s="58">
        <v>366012.73</v>
      </c>
      <c r="N214" s="58">
        <v>364034.43</v>
      </c>
      <c r="O214" s="58">
        <v>367615.86</v>
      </c>
      <c r="P214" s="58">
        <v>371540.06</v>
      </c>
      <c r="Q214" s="58">
        <v>372760.81</v>
      </c>
      <c r="R214" s="58">
        <v>371911.08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956484.88</v>
      </c>
      <c r="M215" s="58">
        <v>956484.9</v>
      </c>
      <c r="N215" s="58">
        <v>948431.56</v>
      </c>
      <c r="O215" s="58">
        <v>956125.36</v>
      </c>
      <c r="P215" s="58">
        <v>965688.7</v>
      </c>
      <c r="Q215" s="58">
        <v>970506.33</v>
      </c>
      <c r="R215" s="58">
        <v>971513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35912.35</v>
      </c>
      <c r="M217" s="58">
        <v>35094.400000000001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182236.38</v>
      </c>
      <c r="M221" s="58">
        <v>189065.2</v>
      </c>
      <c r="N221" s="58">
        <v>186784.01</v>
      </c>
      <c r="O221" s="58">
        <v>189632.82</v>
      </c>
      <c r="P221" s="58">
        <v>190547.33</v>
      </c>
      <c r="Q221" s="58">
        <v>190464.95</v>
      </c>
      <c r="R221" s="58">
        <v>189125.54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2561404.5</v>
      </c>
      <c r="M283" s="6">
        <f>SUM(M196:M282)</f>
        <v>2428326.54</v>
      </c>
      <c r="N283" s="13">
        <f>SUM(N192:N282)</f>
        <v>2416781.5999999996</v>
      </c>
      <c r="O283" s="13">
        <f>SUM(O192:O282)</f>
        <v>2433404.7199999997</v>
      </c>
      <c r="P283" s="13">
        <f>SUM(P192:P282)</f>
        <v>2450379.65</v>
      </c>
      <c r="Q283" s="13">
        <f>SUM(Q192:Q282)</f>
        <v>2457268.7200000002</v>
      </c>
      <c r="R283" s="13">
        <f>SUM(R191:R282)</f>
        <v>2456281.2400000002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148493.54</v>
      </c>
      <c r="R286" s="58">
        <v>149005.72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219080.68</v>
      </c>
      <c r="Q287" s="58">
        <v>237897.52</v>
      </c>
      <c r="R287" s="58">
        <v>238718.07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40248.769999999997</v>
      </c>
      <c r="P288" s="58">
        <v>41635.94</v>
      </c>
      <c r="Q288" s="58">
        <v>38194.559999999998</v>
      </c>
      <c r="R288" s="58">
        <v>38326.300000000003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192097.64</v>
      </c>
      <c r="M301" s="58">
        <v>192097.65</v>
      </c>
      <c r="N301" s="58">
        <v>186529.6</v>
      </c>
      <c r="O301" s="58">
        <v>191849.07</v>
      </c>
      <c r="P301" s="58">
        <v>198461.12</v>
      </c>
      <c r="Q301" s="58">
        <v>201792.02</v>
      </c>
      <c r="R301" s="58">
        <v>202488.03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2893.4</v>
      </c>
      <c r="M302" s="58">
        <v>2893.4</v>
      </c>
      <c r="N302" s="58">
        <v>2809.54</v>
      </c>
      <c r="O302" s="58">
        <v>2889.66</v>
      </c>
      <c r="P302" s="58">
        <v>2989.25</v>
      </c>
      <c r="Q302" s="58">
        <v>3039.42</v>
      </c>
      <c r="R302" s="58">
        <v>3049.9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12835.81</v>
      </c>
      <c r="M304" s="58">
        <v>12835.81</v>
      </c>
      <c r="N304" s="58">
        <v>12463.76</v>
      </c>
      <c r="O304" s="58">
        <v>12819.2</v>
      </c>
      <c r="P304" s="58">
        <v>13261.02</v>
      </c>
      <c r="Q304" s="58">
        <v>13483.58</v>
      </c>
      <c r="R304" s="58">
        <v>13530.09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2371085.9900000002</v>
      </c>
      <c r="M305" s="58">
        <v>2361356.87</v>
      </c>
      <c r="N305" s="58">
        <v>2372697.04</v>
      </c>
      <c r="O305" s="58">
        <v>2391289.61</v>
      </c>
      <c r="P305" s="58">
        <v>2384811.61</v>
      </c>
      <c r="Q305" s="58">
        <v>2381777.6</v>
      </c>
      <c r="R305" s="58">
        <v>2398152.39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162129.21</v>
      </c>
      <c r="M306" s="58">
        <v>158436.5</v>
      </c>
      <c r="N306" s="58">
        <v>162959.53</v>
      </c>
      <c r="O306" s="58">
        <v>169164.99</v>
      </c>
      <c r="P306" s="58">
        <v>166805.19</v>
      </c>
      <c r="Q306" s="58">
        <v>165428.59</v>
      </c>
      <c r="R306" s="58">
        <v>172901.32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633526.84</v>
      </c>
      <c r="M307" s="58">
        <v>633526.89</v>
      </c>
      <c r="N307" s="58">
        <v>615163.78</v>
      </c>
      <c r="O307" s="58">
        <v>632707.07999999996</v>
      </c>
      <c r="P307" s="58">
        <v>654513.26</v>
      </c>
      <c r="Q307" s="58">
        <v>665498.36</v>
      </c>
      <c r="R307" s="58">
        <v>667793.75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1671328.34</v>
      </c>
      <c r="M308" s="58">
        <v>1711473.28</v>
      </c>
      <c r="N308" s="58">
        <v>1649106.74</v>
      </c>
      <c r="O308" s="58">
        <v>1771005.6</v>
      </c>
      <c r="P308" s="58">
        <v>1775797.35</v>
      </c>
      <c r="Q308" s="58">
        <v>1805566</v>
      </c>
      <c r="R308" s="58">
        <v>1768884.89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341253.52</v>
      </c>
      <c r="M309" s="58">
        <v>337700.03</v>
      </c>
      <c r="N309" s="58">
        <v>254837.73</v>
      </c>
      <c r="O309" s="58">
        <v>254580.16</v>
      </c>
      <c r="P309" s="58">
        <v>255404.24</v>
      </c>
      <c r="Q309" s="58">
        <v>255172.57</v>
      </c>
      <c r="R309" s="58">
        <v>254554.32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1418881.51</v>
      </c>
      <c r="M310" s="58">
        <v>1449435.71</v>
      </c>
      <c r="N310" s="58">
        <v>1433486.3</v>
      </c>
      <c r="O310" s="58">
        <v>1452671.81</v>
      </c>
      <c r="P310" s="58">
        <v>1465026.1</v>
      </c>
      <c r="Q310" s="58">
        <v>1468450</v>
      </c>
      <c r="R310" s="58">
        <v>1462830.62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1823413.33</v>
      </c>
      <c r="M311" s="58">
        <v>1820583.73</v>
      </c>
      <c r="N311" s="58">
        <v>1778261.29</v>
      </c>
      <c r="O311" s="58">
        <v>1901760.04</v>
      </c>
      <c r="P311" s="58">
        <v>1913066.78</v>
      </c>
      <c r="Q311" s="58">
        <v>1941608.02</v>
      </c>
      <c r="R311" s="58">
        <v>1944153.54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1887683.56</v>
      </c>
      <c r="M312" s="58">
        <v>1887683.57</v>
      </c>
      <c r="N312" s="58">
        <v>1832968.11</v>
      </c>
      <c r="O312" s="58">
        <v>1885240.96</v>
      </c>
      <c r="P312" s="58">
        <v>1950215.53</v>
      </c>
      <c r="Q312" s="58">
        <v>1982947.2</v>
      </c>
      <c r="R312" s="58">
        <v>1989787.02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724649.69</v>
      </c>
      <c r="M313" s="58">
        <v>723655.72</v>
      </c>
      <c r="N313" s="58">
        <v>708698.33</v>
      </c>
      <c r="O313" s="58">
        <v>724148.29</v>
      </c>
      <c r="P313" s="58">
        <v>744076.37</v>
      </c>
      <c r="Q313" s="58">
        <v>753706.15</v>
      </c>
      <c r="R313" s="58">
        <v>755357.82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196761.62</v>
      </c>
      <c r="M315" s="58">
        <v>196443.38</v>
      </c>
      <c r="N315" s="58">
        <v>192676.23</v>
      </c>
      <c r="O315" s="58">
        <v>196646.7</v>
      </c>
      <c r="P315" s="58">
        <v>201813.75</v>
      </c>
      <c r="Q315" s="58">
        <v>204285.69</v>
      </c>
      <c r="R315" s="58">
        <v>204686.78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11438540.459999999</v>
      </c>
      <c r="M377" s="6">
        <f>SUM(M290:M376)</f>
        <v>11488122.540000003</v>
      </c>
      <c r="N377" s="13">
        <f>SUM(N286:N376)</f>
        <v>11202657.98</v>
      </c>
      <c r="O377" s="13">
        <f>SUM(O286:O376)</f>
        <v>11627021.940000001</v>
      </c>
      <c r="P377" s="13">
        <f>SUM(P286:P376)</f>
        <v>11986958.189999998</v>
      </c>
      <c r="Q377" s="13">
        <f>SUM(Q286:Q376)</f>
        <v>12267340.819999998</v>
      </c>
      <c r="R377" s="13">
        <f>SUM(R285:R376)</f>
        <v>12264220.560000001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45404.35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130502.5</v>
      </c>
      <c r="R474" s="58">
        <v>131047.22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82539.17</v>
      </c>
      <c r="Q475" s="58">
        <v>83796.58</v>
      </c>
      <c r="R475" s="58">
        <v>83827.75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37560.269999999997</v>
      </c>
      <c r="P476" s="58">
        <v>38695.96</v>
      </c>
      <c r="Q476" s="58">
        <v>39411.11</v>
      </c>
      <c r="R476" s="58">
        <v>39420.910000000003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15575.41</v>
      </c>
      <c r="O477" s="58">
        <v>18365.39</v>
      </c>
      <c r="P477" s="58">
        <v>18893.400000000001</v>
      </c>
      <c r="Q477" s="58">
        <v>19251.099999999999</v>
      </c>
      <c r="R477" s="58">
        <v>19255.78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50579.15</v>
      </c>
      <c r="N478" s="58">
        <v>49486.87</v>
      </c>
      <c r="O478" s="58">
        <v>50782.85</v>
      </c>
      <c r="P478" s="58">
        <v>52315.11</v>
      </c>
      <c r="Q478" s="58">
        <v>53130.11</v>
      </c>
      <c r="R478" s="58">
        <v>53270.14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84836.17</v>
      </c>
      <c r="M479" s="58">
        <v>67562.149999999994</v>
      </c>
      <c r="N479" s="58">
        <v>67776.179999999993</v>
      </c>
      <c r="O479" s="58">
        <v>67984.77</v>
      </c>
      <c r="P479" s="58">
        <v>68146.460000000006</v>
      </c>
      <c r="Q479" s="58">
        <v>68285.87</v>
      </c>
      <c r="R479" s="58">
        <v>68252.539999999994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779.27</v>
      </c>
      <c r="L480" s="58">
        <v>20959.060000000001</v>
      </c>
      <c r="M480" s="58">
        <v>5630.64</v>
      </c>
      <c r="N480" s="58">
        <v>5444.11</v>
      </c>
      <c r="O480" s="58">
        <v>5482.11</v>
      </c>
      <c r="P480" s="58">
        <v>5674.2</v>
      </c>
      <c r="Q480" s="58">
        <v>5881.66</v>
      </c>
      <c r="R480" s="58">
        <v>5862.55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96</v>
      </c>
      <c r="K481" s="58">
        <v>96</v>
      </c>
      <c r="L481" s="58">
        <v>18262.490000000002</v>
      </c>
      <c r="M481" s="58">
        <v>4030.1</v>
      </c>
      <c r="N481" s="58">
        <v>3846.64</v>
      </c>
      <c r="O481" s="58">
        <v>3898.6</v>
      </c>
      <c r="P481" s="58">
        <v>4042.52</v>
      </c>
      <c r="Q481" s="58">
        <v>4128.17</v>
      </c>
      <c r="R481" s="58">
        <v>4113.3999999999996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3007.22</v>
      </c>
      <c r="J482" s="58">
        <v>3007.22</v>
      </c>
      <c r="K482" s="58">
        <v>3007.22</v>
      </c>
      <c r="L482" s="58">
        <v>35185.93</v>
      </c>
      <c r="M482" s="58">
        <v>16842.259999999998</v>
      </c>
      <c r="N482" s="58">
        <v>15781.95</v>
      </c>
      <c r="O482" s="58">
        <v>16334.05</v>
      </c>
      <c r="P482" s="58">
        <v>16373.68</v>
      </c>
      <c r="Q482" s="58">
        <v>16382.33</v>
      </c>
      <c r="R482" s="58">
        <v>16878.849999999999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6571.56</v>
      </c>
      <c r="M483" s="58">
        <v>271.57</v>
      </c>
      <c r="N483" s="58">
        <v>262.24</v>
      </c>
      <c r="O483" s="58">
        <v>161.29</v>
      </c>
      <c r="P483" s="58">
        <v>162.33000000000001</v>
      </c>
      <c r="Q483" s="58">
        <v>168.82</v>
      </c>
      <c r="R483" s="58">
        <v>165.82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101.37</v>
      </c>
      <c r="H484" s="58">
        <v>101.37</v>
      </c>
      <c r="I484" s="58">
        <v>81.09</v>
      </c>
      <c r="J484" s="58">
        <v>81.09</v>
      </c>
      <c r="K484" s="58">
        <v>81.09</v>
      </c>
      <c r="L484" s="58">
        <v>820.6</v>
      </c>
      <c r="M484" s="58">
        <v>775.88</v>
      </c>
      <c r="N484" s="58">
        <v>673</v>
      </c>
      <c r="O484" s="58">
        <v>448.33</v>
      </c>
      <c r="P484" s="58">
        <v>458.87</v>
      </c>
      <c r="Q484" s="58">
        <v>470.87</v>
      </c>
      <c r="R484" s="58">
        <v>464.63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573.89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1662.16</v>
      </c>
      <c r="M486" s="58">
        <v>1.32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521.33000000000004</v>
      </c>
      <c r="E487" s="58">
        <v>521.33000000000004</v>
      </c>
      <c r="F487" s="58">
        <v>521.33000000000004</v>
      </c>
      <c r="G487" s="58">
        <v>521.33000000000004</v>
      </c>
      <c r="H487" s="58">
        <v>521.33000000000004</v>
      </c>
      <c r="I487" s="58">
        <v>417.06</v>
      </c>
      <c r="J487" s="58">
        <v>417.06</v>
      </c>
      <c r="K487" s="58">
        <v>417.06</v>
      </c>
      <c r="L487" s="58">
        <v>1246.5899999999999</v>
      </c>
      <c r="M487" s="58">
        <v>1292.69</v>
      </c>
      <c r="N487" s="58">
        <v>1043.93</v>
      </c>
      <c r="O487" s="58">
        <v>1094.67</v>
      </c>
      <c r="P487" s="58">
        <v>1075.51</v>
      </c>
      <c r="Q487" s="58">
        <v>1332.13</v>
      </c>
      <c r="R487" s="58">
        <v>1415.08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1271.67</v>
      </c>
      <c r="M489" s="58">
        <v>1242.53</v>
      </c>
      <c r="N489" s="58">
        <v>1211.1600000000001</v>
      </c>
      <c r="O489" s="58">
        <v>1158.49</v>
      </c>
      <c r="P489" s="58">
        <v>1197.54</v>
      </c>
      <c r="Q489" s="58">
        <v>1217</v>
      </c>
      <c r="R489" s="58">
        <v>1221.4000000000001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3.2</v>
      </c>
      <c r="N490" s="58">
        <v>3.84</v>
      </c>
      <c r="O490" s="58">
        <v>3.2</v>
      </c>
      <c r="P490" s="58">
        <v>0</v>
      </c>
      <c r="Q490" s="58">
        <v>0.21</v>
      </c>
      <c r="R490" s="58">
        <v>0.21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608.58000000000004</v>
      </c>
      <c r="M491" s="58">
        <v>590.71</v>
      </c>
      <c r="N491" s="58">
        <v>592.16</v>
      </c>
      <c r="O491" s="58">
        <v>612.28</v>
      </c>
      <c r="P491" s="58">
        <v>632.73</v>
      </c>
      <c r="Q491" s="58">
        <v>643.36</v>
      </c>
      <c r="R491" s="58">
        <v>645.61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1053</v>
      </c>
      <c r="M492" s="58">
        <v>1035.74</v>
      </c>
      <c r="N492" s="58">
        <v>1087.58</v>
      </c>
      <c r="O492" s="58">
        <v>1027.56</v>
      </c>
      <c r="P492" s="58">
        <v>1042.9000000000001</v>
      </c>
      <c r="Q492" s="58">
        <v>1090.99</v>
      </c>
      <c r="R492" s="58">
        <v>1051.77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136.80000000000001</v>
      </c>
      <c r="M493" s="58">
        <v>122</v>
      </c>
      <c r="N493" s="58">
        <v>105.69</v>
      </c>
      <c r="O493" s="58">
        <v>9.8000000000000007</v>
      </c>
      <c r="P493" s="58">
        <v>9.8000000000000007</v>
      </c>
      <c r="Q493" s="58">
        <v>9.26</v>
      </c>
      <c r="R493" s="58">
        <v>9.49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417.96</v>
      </c>
      <c r="M494" s="58">
        <v>417.96</v>
      </c>
      <c r="N494" s="58">
        <v>405.85</v>
      </c>
      <c r="O494" s="58">
        <v>417.42</v>
      </c>
      <c r="P494" s="58">
        <v>431.81</v>
      </c>
      <c r="Q494" s="58">
        <v>439.05</v>
      </c>
      <c r="R494" s="58">
        <v>440.57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9298.59</v>
      </c>
      <c r="M495" s="58">
        <v>9298.59</v>
      </c>
      <c r="N495" s="58">
        <v>9029.07</v>
      </c>
      <c r="O495" s="58">
        <v>9286.56</v>
      </c>
      <c r="P495" s="58">
        <v>9606.6200000000008</v>
      </c>
      <c r="Q495" s="58">
        <v>9767.85</v>
      </c>
      <c r="R495" s="58">
        <v>9801.5499999999993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34194.75</v>
      </c>
      <c r="M496" s="58">
        <v>34194.75</v>
      </c>
      <c r="N496" s="58">
        <v>33203.599999999999</v>
      </c>
      <c r="O496" s="58">
        <v>34150.5</v>
      </c>
      <c r="P496" s="58">
        <v>35327.49</v>
      </c>
      <c r="Q496" s="58">
        <v>35920.42</v>
      </c>
      <c r="R496" s="58">
        <v>36044.32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6842.69</v>
      </c>
      <c r="M497" s="58">
        <v>5720.76</v>
      </c>
      <c r="N497" s="58">
        <v>5644.19</v>
      </c>
      <c r="O497" s="58">
        <v>5728.95</v>
      </c>
      <c r="P497" s="58">
        <v>5839.56</v>
      </c>
      <c r="Q497" s="58">
        <v>6050.7</v>
      </c>
      <c r="R497" s="58">
        <v>6040.11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19572.28</v>
      </c>
      <c r="M498" s="58">
        <v>19347.419999999998</v>
      </c>
      <c r="N498" s="58">
        <v>19865.75</v>
      </c>
      <c r="O498" s="58">
        <v>20459.669999999998</v>
      </c>
      <c r="P498" s="58">
        <v>20879.3</v>
      </c>
      <c r="Q498" s="58">
        <v>21373.96</v>
      </c>
      <c r="R498" s="58">
        <v>21285.18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9347.6</v>
      </c>
      <c r="M499" s="58">
        <v>9333.31</v>
      </c>
      <c r="N499" s="58">
        <v>9360.61</v>
      </c>
      <c r="O499" s="58">
        <v>9482.75</v>
      </c>
      <c r="P499" s="58">
        <v>9727.86</v>
      </c>
      <c r="Q499" s="58">
        <v>9931.73</v>
      </c>
      <c r="R499" s="58">
        <v>9896.7000000000007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7894.6</v>
      </c>
      <c r="M500" s="58">
        <v>7756.92</v>
      </c>
      <c r="N500" s="58">
        <v>7656.85</v>
      </c>
      <c r="O500" s="58">
        <v>7970.39</v>
      </c>
      <c r="P500" s="58">
        <v>8138.39</v>
      </c>
      <c r="Q500" s="58">
        <v>8514.61</v>
      </c>
      <c r="R500" s="58">
        <v>8586.74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1762.49</v>
      </c>
      <c r="M501" s="58">
        <v>1735.08</v>
      </c>
      <c r="N501" s="58">
        <v>1726</v>
      </c>
      <c r="O501" s="58">
        <v>1761.43</v>
      </c>
      <c r="P501" s="58">
        <v>1817.27</v>
      </c>
      <c r="Q501" s="58">
        <v>1853.87</v>
      </c>
      <c r="R501" s="58">
        <v>1851.75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2285.17</v>
      </c>
      <c r="M502" s="58">
        <v>2279.31</v>
      </c>
      <c r="N502" s="58">
        <v>2220.2199999999998</v>
      </c>
      <c r="O502" s="58">
        <v>2284.56</v>
      </c>
      <c r="P502" s="58">
        <v>2362.33</v>
      </c>
      <c r="Q502" s="58">
        <v>2402.0300000000002</v>
      </c>
      <c r="R502" s="58">
        <v>2410.33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521.33000000000004</v>
      </c>
      <c r="E565" s="6">
        <f>SUM(E486:E564)</f>
        <v>521.33000000000004</v>
      </c>
      <c r="F565" s="6">
        <f>SUM(F485:F564)</f>
        <v>521.33000000000004</v>
      </c>
      <c r="G565" s="6">
        <f>SUM(G484:G564)</f>
        <v>622.70000000000005</v>
      </c>
      <c r="H565" s="6">
        <f>SUM(H478:H564)</f>
        <v>622.70000000000005</v>
      </c>
      <c r="I565" s="6">
        <f>SUM(I478:I564)</f>
        <v>3505.37</v>
      </c>
      <c r="J565" s="6">
        <f t="shared" ref="J565:L565" si="5">SUM(J478:J564)</f>
        <v>3601.37</v>
      </c>
      <c r="K565" s="6">
        <f>SUM(K478:K564)</f>
        <v>4380.6400000000003</v>
      </c>
      <c r="L565" s="6">
        <f t="shared" si="5"/>
        <v>264804.63</v>
      </c>
      <c r="M565" s="6">
        <f>SUM(M478:M564)</f>
        <v>240064.03999999998</v>
      </c>
      <c r="N565" s="13">
        <f>SUM(N474:N564)</f>
        <v>252002.90000000002</v>
      </c>
      <c r="O565" s="13">
        <f>SUM(O474:O564)</f>
        <v>296465.89</v>
      </c>
      <c r="P565" s="13">
        <f>SUM(P474:P564)</f>
        <v>385390.81000000006</v>
      </c>
      <c r="Q565" s="13">
        <f>SUM(Q474:Q564)</f>
        <v>521956.28999999992</v>
      </c>
      <c r="R565" s="13">
        <f>SUM(R473:R564)</f>
        <v>568664.75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58932.2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70777.240000000005</v>
      </c>
      <c r="R568" s="58">
        <v>70341.23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97615.49</v>
      </c>
      <c r="Q569" s="58">
        <v>100895.44</v>
      </c>
      <c r="R569" s="58">
        <v>107076.86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87707.33</v>
      </c>
      <c r="P570" s="58">
        <v>82469</v>
      </c>
      <c r="Q570" s="58">
        <v>89227.82</v>
      </c>
      <c r="R570" s="58">
        <v>89349.48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64193.79</v>
      </c>
      <c r="O571" s="58">
        <v>45220.88</v>
      </c>
      <c r="P571" s="58">
        <v>46205.89</v>
      </c>
      <c r="Q571" s="58">
        <v>46991.76</v>
      </c>
      <c r="R571" s="58">
        <v>47381.42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61827.27</v>
      </c>
      <c r="N572" s="58">
        <v>60657.59</v>
      </c>
      <c r="O572" s="58">
        <v>60188.5</v>
      </c>
      <c r="P572" s="58">
        <v>61829.79</v>
      </c>
      <c r="Q572" s="58">
        <v>63151.75</v>
      </c>
      <c r="R572" s="58">
        <v>62248.52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117581.14</v>
      </c>
      <c r="M573" s="58">
        <v>110509.65</v>
      </c>
      <c r="N573" s="58">
        <v>108955.12</v>
      </c>
      <c r="O573" s="58">
        <v>107332.52</v>
      </c>
      <c r="P573" s="58">
        <v>107704.4</v>
      </c>
      <c r="Q573" s="58">
        <v>107944.04</v>
      </c>
      <c r="R573" s="58">
        <v>108177.53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59786.84</v>
      </c>
      <c r="M574" s="58">
        <v>60156</v>
      </c>
      <c r="N574" s="58">
        <v>58890.19</v>
      </c>
      <c r="O574" s="58">
        <v>62218.34</v>
      </c>
      <c r="P574" s="58">
        <v>60932.800000000003</v>
      </c>
      <c r="Q574" s="58">
        <v>61425.9</v>
      </c>
      <c r="R574" s="58">
        <v>62447.67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59873.760000000002</v>
      </c>
      <c r="M575" s="58">
        <v>58917.93</v>
      </c>
      <c r="N575" s="58">
        <v>57716.89</v>
      </c>
      <c r="O575" s="58">
        <v>59631.98</v>
      </c>
      <c r="P575" s="58">
        <v>60247</v>
      </c>
      <c r="Q575" s="58">
        <v>60813.63</v>
      </c>
      <c r="R575" s="58">
        <v>60353.11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74357.13</v>
      </c>
      <c r="M576" s="58">
        <v>75445.820000000007</v>
      </c>
      <c r="N576" s="58">
        <v>73543.39</v>
      </c>
      <c r="O576" s="58">
        <v>77051.839999999997</v>
      </c>
      <c r="P576" s="58">
        <v>77957.759999999995</v>
      </c>
      <c r="Q576" s="58">
        <v>78843.86</v>
      </c>
      <c r="R576" s="58">
        <v>79066.94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69154.3</v>
      </c>
      <c r="M577" s="58">
        <v>63769.21</v>
      </c>
      <c r="N577" s="58">
        <v>62678</v>
      </c>
      <c r="O577" s="58">
        <v>65953.13</v>
      </c>
      <c r="P577" s="58">
        <v>68270.97</v>
      </c>
      <c r="Q577" s="58">
        <v>70234.789999999994</v>
      </c>
      <c r="R577" s="58">
        <v>70669.02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61169.04</v>
      </c>
      <c r="M578" s="58">
        <v>53089.13</v>
      </c>
      <c r="N578" s="58">
        <v>52702.43</v>
      </c>
      <c r="O578" s="58">
        <v>53930.71</v>
      </c>
      <c r="P578" s="58">
        <v>55526.37</v>
      </c>
      <c r="Q578" s="58">
        <v>57385.54</v>
      </c>
      <c r="R578" s="58">
        <v>57437.16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81138.460000000006</v>
      </c>
      <c r="M579" s="58">
        <v>67677.87</v>
      </c>
      <c r="N579" s="58">
        <v>66760.33</v>
      </c>
      <c r="O579" s="58">
        <v>69838.58</v>
      </c>
      <c r="P579" s="58">
        <v>71822.289999999994</v>
      </c>
      <c r="Q579" s="58">
        <v>73850.490000000005</v>
      </c>
      <c r="R579" s="58">
        <v>74177.66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100200.58</v>
      </c>
      <c r="M580" s="58">
        <v>86896.03</v>
      </c>
      <c r="N580" s="58">
        <v>83718.55</v>
      </c>
      <c r="O580" s="58">
        <v>87736.03</v>
      </c>
      <c r="P580" s="58">
        <v>89022.85</v>
      </c>
      <c r="Q580" s="58">
        <v>91544.58</v>
      </c>
      <c r="R580" s="58">
        <v>91985.81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60173</v>
      </c>
      <c r="M581" s="58">
        <v>53861.72</v>
      </c>
      <c r="N581" s="58">
        <v>52708.61</v>
      </c>
      <c r="O581" s="58">
        <v>49501.88</v>
      </c>
      <c r="P581" s="58">
        <v>51092.37</v>
      </c>
      <c r="Q581" s="58">
        <v>53171.99</v>
      </c>
      <c r="R581" s="58">
        <v>53671.38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92749.56</v>
      </c>
      <c r="M582" s="58">
        <v>87176.08</v>
      </c>
      <c r="N582" s="58">
        <v>81437.45</v>
      </c>
      <c r="O582" s="58">
        <v>82712.5</v>
      </c>
      <c r="P582" s="58">
        <v>84231.96</v>
      </c>
      <c r="Q582" s="58">
        <v>86684.71</v>
      </c>
      <c r="R582" s="58">
        <v>87213.11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110440.44</v>
      </c>
      <c r="M583" s="58">
        <v>95058.66</v>
      </c>
      <c r="N583" s="58">
        <v>92747.11</v>
      </c>
      <c r="O583" s="58">
        <v>97537.48</v>
      </c>
      <c r="P583" s="58">
        <v>100559.54</v>
      </c>
      <c r="Q583" s="58">
        <v>104833.08</v>
      </c>
      <c r="R583" s="58">
        <v>105886.75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107265.73</v>
      </c>
      <c r="M584" s="58">
        <v>91830.52</v>
      </c>
      <c r="N584" s="58">
        <v>88953.02</v>
      </c>
      <c r="O584" s="58">
        <v>87670.46</v>
      </c>
      <c r="P584" s="58">
        <v>90302.74</v>
      </c>
      <c r="Q584" s="58">
        <v>93938.26</v>
      </c>
      <c r="R584" s="58">
        <v>94677.24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102295.25</v>
      </c>
      <c r="M585" s="58">
        <v>86363.19</v>
      </c>
      <c r="N585" s="58">
        <v>79928.5</v>
      </c>
      <c r="O585" s="58">
        <v>81642.53</v>
      </c>
      <c r="P585" s="58">
        <v>82785.03</v>
      </c>
      <c r="Q585" s="58">
        <v>85183.34</v>
      </c>
      <c r="R585" s="58">
        <v>85355.62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49673.53</v>
      </c>
      <c r="M586" s="58">
        <v>33493.07</v>
      </c>
      <c r="N586" s="58">
        <v>24896.93</v>
      </c>
      <c r="O586" s="58">
        <v>22215.3</v>
      </c>
      <c r="P586" s="58">
        <v>21411.360000000001</v>
      </c>
      <c r="Q586" s="58">
        <v>22233.8</v>
      </c>
      <c r="R586" s="58">
        <v>22369.98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61438.59</v>
      </c>
      <c r="M587" s="58">
        <v>54852.1</v>
      </c>
      <c r="N587" s="58">
        <v>54012.71</v>
      </c>
      <c r="O587" s="58">
        <v>56747.56</v>
      </c>
      <c r="P587" s="58">
        <v>58818.69</v>
      </c>
      <c r="Q587" s="58">
        <v>60522.41</v>
      </c>
      <c r="R587" s="58">
        <v>60733.94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60518.23</v>
      </c>
      <c r="M588" s="58">
        <v>56182.63</v>
      </c>
      <c r="N588" s="58">
        <v>55289.63</v>
      </c>
      <c r="O588" s="58">
        <v>57972.63</v>
      </c>
      <c r="P588" s="58">
        <v>60096.27</v>
      </c>
      <c r="Q588" s="58">
        <v>61808.62</v>
      </c>
      <c r="R588" s="58">
        <v>62038.13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59729.61</v>
      </c>
      <c r="M589" s="58">
        <v>51279.42</v>
      </c>
      <c r="N589" s="58">
        <v>48873.31</v>
      </c>
      <c r="O589" s="58">
        <v>48387.25</v>
      </c>
      <c r="P589" s="58">
        <v>49430.33</v>
      </c>
      <c r="Q589" s="58">
        <v>53519.51</v>
      </c>
      <c r="R589" s="58">
        <v>54710.69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57034.23</v>
      </c>
      <c r="M590" s="58">
        <v>42295.76</v>
      </c>
      <c r="N590" s="58">
        <v>41556.9</v>
      </c>
      <c r="O590" s="58">
        <v>40985.300000000003</v>
      </c>
      <c r="P590" s="58">
        <v>41405.22</v>
      </c>
      <c r="Q590" s="58">
        <v>43017.120000000003</v>
      </c>
      <c r="R590" s="58">
        <v>42689.32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80534.41</v>
      </c>
      <c r="M591" s="58">
        <v>68062.39</v>
      </c>
      <c r="N591" s="58">
        <v>66433.78</v>
      </c>
      <c r="O591" s="58">
        <v>67903.03</v>
      </c>
      <c r="P591" s="58">
        <v>68323.94</v>
      </c>
      <c r="Q591" s="58">
        <v>71757.58</v>
      </c>
      <c r="R591" s="58">
        <v>71274.070000000007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132973.82</v>
      </c>
      <c r="M592" s="58">
        <v>129473.29</v>
      </c>
      <c r="N592" s="58">
        <v>129198.81</v>
      </c>
      <c r="O592" s="58">
        <v>130409.22</v>
      </c>
      <c r="P592" s="58">
        <v>128174.99</v>
      </c>
      <c r="Q592" s="58">
        <v>131650.46</v>
      </c>
      <c r="R592" s="58">
        <v>130672.63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71382.23</v>
      </c>
      <c r="M593" s="58">
        <v>46859.14</v>
      </c>
      <c r="N593" s="58">
        <v>45493.39</v>
      </c>
      <c r="O593" s="58">
        <v>47434.42</v>
      </c>
      <c r="P593" s="58">
        <v>48256.14</v>
      </c>
      <c r="Q593" s="58">
        <v>49751.93</v>
      </c>
      <c r="R593" s="58">
        <v>49902.95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98800.39</v>
      </c>
      <c r="M594" s="58">
        <v>65768.52</v>
      </c>
      <c r="N594" s="58">
        <v>64371.56</v>
      </c>
      <c r="O594" s="58">
        <v>67285.539999999994</v>
      </c>
      <c r="P594" s="58">
        <v>69054.600000000006</v>
      </c>
      <c r="Q594" s="58">
        <v>71816.039999999994</v>
      </c>
      <c r="R594" s="58">
        <v>72320.23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162359.38</v>
      </c>
      <c r="M595" s="58">
        <v>118609.4</v>
      </c>
      <c r="N595" s="58">
        <v>117125.9</v>
      </c>
      <c r="O595" s="58">
        <v>121712.36</v>
      </c>
      <c r="P595" s="58">
        <v>124016.12</v>
      </c>
      <c r="Q595" s="58">
        <v>127665.49</v>
      </c>
      <c r="R595" s="58">
        <v>128105.24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80718.64</v>
      </c>
      <c r="M596" s="58">
        <v>53645.279999999999</v>
      </c>
      <c r="N596" s="58">
        <v>52679.57</v>
      </c>
      <c r="O596" s="58">
        <v>55284.36</v>
      </c>
      <c r="P596" s="58">
        <v>57196.91</v>
      </c>
      <c r="Q596" s="58">
        <v>59061.56</v>
      </c>
      <c r="R596" s="58">
        <v>59348.57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55242.99</v>
      </c>
      <c r="M597" s="58">
        <v>31405.919999999998</v>
      </c>
      <c r="N597" s="58">
        <v>30877.33</v>
      </c>
      <c r="O597" s="58">
        <v>32587.06</v>
      </c>
      <c r="P597" s="58">
        <v>33830.18</v>
      </c>
      <c r="Q597" s="58">
        <v>34825.4</v>
      </c>
      <c r="R597" s="58">
        <v>35047.769999999997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22282.400000000001</v>
      </c>
      <c r="M598" s="58">
        <v>22496.03</v>
      </c>
      <c r="N598" s="58">
        <v>22447.72</v>
      </c>
      <c r="O598" s="58">
        <v>22569.03</v>
      </c>
      <c r="P598" s="58">
        <v>22058.34</v>
      </c>
      <c r="Q598" s="58">
        <v>22670.31</v>
      </c>
      <c r="R598" s="58">
        <v>22568.55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2088873.6799999997</v>
      </c>
      <c r="M659" s="6">
        <f>SUM(M572:M658)</f>
        <v>1827002.0299999998</v>
      </c>
      <c r="N659" s="13">
        <f>SUM(N568:N658)</f>
        <v>1838848.5099999998</v>
      </c>
      <c r="O659" s="13">
        <f>SUM(O568:O658)</f>
        <v>1947367.7500000002</v>
      </c>
      <c r="P659" s="13">
        <f>SUM(P568:P658)</f>
        <v>2070649.3399999996</v>
      </c>
      <c r="Q659" s="13">
        <f>SUM(Q568:Q658)</f>
        <v>2207198.4500000002</v>
      </c>
      <c r="R659" s="13">
        <f>SUM(R567:R658)</f>
        <v>2278230.7799999993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29241.61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16695.18</v>
      </c>
      <c r="R756" s="58">
        <v>16177.81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59137.19</v>
      </c>
      <c r="Q757" s="58">
        <v>61736.14</v>
      </c>
      <c r="R757" s="58">
        <v>60920.38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16138.11</v>
      </c>
      <c r="P758" s="58">
        <v>16546.27</v>
      </c>
      <c r="Q758" s="58">
        <v>16886.650000000001</v>
      </c>
      <c r="R758" s="58">
        <v>14251.41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6095</v>
      </c>
      <c r="O759" s="58">
        <v>6298.52</v>
      </c>
      <c r="P759" s="58">
        <v>6426.95</v>
      </c>
      <c r="Q759" s="58">
        <v>6259.04</v>
      </c>
      <c r="R759" s="58">
        <v>6396.22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12860.55</v>
      </c>
      <c r="N760" s="58">
        <v>12623.28</v>
      </c>
      <c r="O760" s="58">
        <v>12992.07</v>
      </c>
      <c r="P760" s="58">
        <v>13410.59</v>
      </c>
      <c r="Q760" s="58">
        <v>13718.13</v>
      </c>
      <c r="R760" s="58">
        <v>13786.76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871.48</v>
      </c>
      <c r="M761" s="58">
        <v>651.44000000000005</v>
      </c>
      <c r="N761" s="58">
        <v>1099.02</v>
      </c>
      <c r="O761" s="58">
        <v>1056.95</v>
      </c>
      <c r="P761" s="58">
        <v>1054.58</v>
      </c>
      <c r="Q761" s="58">
        <v>1115.74</v>
      </c>
      <c r="R761" s="58">
        <v>1092.92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8592.92</v>
      </c>
      <c r="M762" s="58">
        <v>10759.52</v>
      </c>
      <c r="N762" s="58">
        <v>10680.46</v>
      </c>
      <c r="O762" s="58">
        <v>10682.17</v>
      </c>
      <c r="P762" s="58">
        <v>10760.12</v>
      </c>
      <c r="Q762" s="58">
        <v>10750.36</v>
      </c>
      <c r="R762" s="58">
        <v>10539.1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3761.16</v>
      </c>
      <c r="M763" s="58">
        <v>3652</v>
      </c>
      <c r="N763" s="58">
        <v>3716.43</v>
      </c>
      <c r="O763" s="58">
        <v>3657</v>
      </c>
      <c r="P763" s="58">
        <v>3606.26</v>
      </c>
      <c r="Q763" s="58">
        <v>3575.57</v>
      </c>
      <c r="R763" s="58">
        <v>3736.7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6458.15</v>
      </c>
      <c r="M764" s="58">
        <v>6268.77</v>
      </c>
      <c r="N764" s="58">
        <v>6313.85</v>
      </c>
      <c r="O764" s="58">
        <v>6229.35</v>
      </c>
      <c r="P764" s="58">
        <v>6370.27</v>
      </c>
      <c r="Q764" s="58">
        <v>6707.62</v>
      </c>
      <c r="R764" s="58">
        <v>6730.7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3.1</v>
      </c>
      <c r="M765" s="58">
        <v>10.45</v>
      </c>
      <c r="N765" s="58">
        <v>7.26</v>
      </c>
      <c r="O765" s="58">
        <v>5.16</v>
      </c>
      <c r="P765" s="58">
        <v>6.17</v>
      </c>
      <c r="Q765" s="58">
        <v>6.22</v>
      </c>
      <c r="R765" s="58">
        <v>9.08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9760.36</v>
      </c>
      <c r="M766" s="58">
        <v>10345.75</v>
      </c>
      <c r="N766" s="58">
        <v>8874.9599999999991</v>
      </c>
      <c r="O766" s="58">
        <v>9279.0400000000009</v>
      </c>
      <c r="P766" s="58">
        <v>8965.32</v>
      </c>
      <c r="Q766" s="58">
        <v>11452.24</v>
      </c>
      <c r="R766" s="58">
        <v>12246.7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467.19</v>
      </c>
      <c r="M767" s="58">
        <v>310.55</v>
      </c>
      <c r="N767" s="58">
        <v>317.63</v>
      </c>
      <c r="O767" s="58">
        <v>277.61</v>
      </c>
      <c r="P767" s="58">
        <v>294.45999999999998</v>
      </c>
      <c r="Q767" s="58">
        <v>297.38</v>
      </c>
      <c r="R767" s="58">
        <v>257.58</v>
      </c>
    </row>
    <row r="768" spans="1:18" x14ac:dyDescent="0.2">
      <c r="B768" s="4">
        <v>2008</v>
      </c>
      <c r="C768" s="28"/>
      <c r="D768" s="28"/>
      <c r="E768" s="58">
        <v>79</v>
      </c>
      <c r="F768" s="58">
        <v>79</v>
      </c>
      <c r="G768" s="58">
        <v>79</v>
      </c>
      <c r="H768" s="58">
        <v>79</v>
      </c>
      <c r="I768" s="58">
        <v>63.2</v>
      </c>
      <c r="J768" s="58">
        <v>63.2</v>
      </c>
      <c r="K768" s="58">
        <v>63.2</v>
      </c>
      <c r="L768" s="58">
        <v>305.58999999999997</v>
      </c>
      <c r="M768" s="58">
        <v>318.48</v>
      </c>
      <c r="N768" s="58">
        <v>235.67</v>
      </c>
      <c r="O768" s="58">
        <v>230.56</v>
      </c>
      <c r="P768" s="58">
        <v>230.61</v>
      </c>
      <c r="Q768" s="58">
        <v>276.73</v>
      </c>
      <c r="R768" s="58">
        <v>279.02</v>
      </c>
    </row>
    <row r="769" spans="2:18" x14ac:dyDescent="0.2">
      <c r="B769" s="4">
        <v>2007</v>
      </c>
      <c r="C769" s="28"/>
      <c r="D769" s="58">
        <v>62.25</v>
      </c>
      <c r="E769" s="58">
        <v>62.25</v>
      </c>
      <c r="F769" s="58">
        <v>62.25</v>
      </c>
      <c r="G769" s="58">
        <v>62.25</v>
      </c>
      <c r="H769" s="58">
        <v>62.25</v>
      </c>
      <c r="I769" s="58">
        <v>49.8</v>
      </c>
      <c r="J769" s="58">
        <v>49.8</v>
      </c>
      <c r="K769" s="58">
        <v>49.8</v>
      </c>
      <c r="L769" s="58">
        <v>369.33</v>
      </c>
      <c r="M769" s="58">
        <v>398.87</v>
      </c>
      <c r="N769" s="58">
        <v>293.06</v>
      </c>
      <c r="O769" s="58">
        <v>305.64</v>
      </c>
      <c r="P769" s="58">
        <v>296.14999999999998</v>
      </c>
      <c r="Q769" s="58">
        <v>390.11</v>
      </c>
      <c r="R769" s="58">
        <v>424.41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2.57</v>
      </c>
      <c r="M770" s="58">
        <v>8.5</v>
      </c>
      <c r="N770" s="58">
        <v>6.01</v>
      </c>
      <c r="O770" s="58">
        <v>4.2699999999999996</v>
      </c>
      <c r="P770" s="58">
        <v>5.1100000000000003</v>
      </c>
      <c r="Q770" s="58">
        <v>5.15</v>
      </c>
      <c r="R770" s="58">
        <v>7.52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2093.73</v>
      </c>
      <c r="M771" s="58">
        <v>2235.38</v>
      </c>
      <c r="N771" s="58">
        <v>1865.7</v>
      </c>
      <c r="O771" s="58">
        <v>1966.59</v>
      </c>
      <c r="P771" s="58">
        <v>1895.42</v>
      </c>
      <c r="Q771" s="58">
        <v>2513.16</v>
      </c>
      <c r="R771" s="58">
        <v>2714.24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1134.21</v>
      </c>
      <c r="M772" s="58">
        <v>1109.21</v>
      </c>
      <c r="N772" s="58">
        <v>1108.54</v>
      </c>
      <c r="O772" s="58">
        <v>1143.48</v>
      </c>
      <c r="P772" s="58">
        <v>1182.6500000000001</v>
      </c>
      <c r="Q772" s="58">
        <v>1202.45</v>
      </c>
      <c r="R772" s="58">
        <v>1209.97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1126.51</v>
      </c>
      <c r="M773" s="58">
        <v>1202.73</v>
      </c>
      <c r="N773" s="58">
        <v>1003.82</v>
      </c>
      <c r="O773" s="58">
        <v>1058.1099999999999</v>
      </c>
      <c r="P773" s="58">
        <v>1019.82</v>
      </c>
      <c r="Q773" s="58">
        <v>1352.19</v>
      </c>
      <c r="R773" s="58">
        <v>1460.38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6.3</v>
      </c>
      <c r="N774" s="58">
        <v>6.88</v>
      </c>
      <c r="O774" s="58">
        <v>5.74</v>
      </c>
      <c r="P774" s="58">
        <v>0</v>
      </c>
      <c r="Q774" s="58">
        <v>0.38</v>
      </c>
      <c r="R774" s="58">
        <v>0.38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62.25</v>
      </c>
      <c r="E847" s="6">
        <f>SUM(E768:E846)</f>
        <v>141.25</v>
      </c>
      <c r="F847" s="6">
        <f>SUM(F767:F846)</f>
        <v>141.25</v>
      </c>
      <c r="G847" s="6">
        <f>SUM(G766:G846)</f>
        <v>141.25</v>
      </c>
      <c r="H847" s="6">
        <f>SUM(H760:H846)</f>
        <v>141.25</v>
      </c>
      <c r="I847" s="6">
        <f>SUM(I760:I846)</f>
        <v>113</v>
      </c>
      <c r="J847" s="6">
        <f t="shared" ref="J847:L847" si="8">SUM(J760:J846)</f>
        <v>113</v>
      </c>
      <c r="K847" s="6">
        <f>SUM(K760:K846)</f>
        <v>113</v>
      </c>
      <c r="L847" s="6">
        <f t="shared" si="8"/>
        <v>34946.300000000003</v>
      </c>
      <c r="M847" s="6">
        <f>SUM(M760:M846)</f>
        <v>50138.500000000007</v>
      </c>
      <c r="N847" s="13">
        <f>SUM(N756:N846)</f>
        <v>54247.569999999985</v>
      </c>
      <c r="O847" s="13">
        <f>SUM(O756:O846)</f>
        <v>71330.37</v>
      </c>
      <c r="P847" s="13">
        <f>SUM(P756:P846)</f>
        <v>131207.94</v>
      </c>
      <c r="Q847" s="13">
        <f>SUM(Q756:Q846)</f>
        <v>154940.44000000003</v>
      </c>
      <c r="R847" s="13">
        <f>SUM(R755:R846)</f>
        <v>181482.89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56869.41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63414.03</v>
      </c>
      <c r="R850" s="58">
        <v>71876.37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34721.72</v>
      </c>
      <c r="Q851" s="58">
        <v>35733.589999999997</v>
      </c>
      <c r="R851" s="58">
        <v>35963.67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318418.03999999998</v>
      </c>
      <c r="P852" s="58">
        <v>380689.82</v>
      </c>
      <c r="Q852" s="58">
        <v>389361.89</v>
      </c>
      <c r="R852" s="58">
        <v>387047.52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422640.41</v>
      </c>
      <c r="O853" s="58">
        <v>507700.52</v>
      </c>
      <c r="P853" s="58">
        <v>791248.04</v>
      </c>
      <c r="Q853" s="58">
        <v>818841.07</v>
      </c>
      <c r="R853" s="58">
        <v>811348.83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19643.82</v>
      </c>
      <c r="N854" s="58">
        <v>43726.6</v>
      </c>
      <c r="O854" s="58">
        <v>61116.160000000003</v>
      </c>
      <c r="P854" s="58">
        <v>61366.96</v>
      </c>
      <c r="Q854" s="58">
        <v>63918.9</v>
      </c>
      <c r="R854" s="58">
        <v>63118.94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73968.740000000005</v>
      </c>
      <c r="M855" s="58">
        <v>85503.23</v>
      </c>
      <c r="N855" s="58">
        <v>97136.76</v>
      </c>
      <c r="O855" s="58">
        <v>104094.68</v>
      </c>
      <c r="P855" s="58">
        <v>104439.07</v>
      </c>
      <c r="Q855" s="58">
        <v>107927.43</v>
      </c>
      <c r="R855" s="58">
        <v>106312.06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225335.21</v>
      </c>
      <c r="M856" s="58">
        <v>218613.95</v>
      </c>
      <c r="N856" s="58">
        <v>218924.69</v>
      </c>
      <c r="O856" s="58">
        <v>226533.73</v>
      </c>
      <c r="P856" s="58">
        <v>233931.8</v>
      </c>
      <c r="Q856" s="58">
        <v>238027.71</v>
      </c>
      <c r="R856" s="58">
        <v>238952.05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23988.25</v>
      </c>
      <c r="M857" s="58">
        <v>22005.01</v>
      </c>
      <c r="N857" s="58">
        <v>24713.56</v>
      </c>
      <c r="O857" s="58">
        <v>26636.47</v>
      </c>
      <c r="P857" s="58">
        <v>26769.040000000001</v>
      </c>
      <c r="Q857" s="58">
        <v>27525.35</v>
      </c>
      <c r="R857" s="58">
        <v>27260.98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58227.7</v>
      </c>
      <c r="M858" s="58">
        <v>47121.93</v>
      </c>
      <c r="N858" s="58">
        <v>47139.59</v>
      </c>
      <c r="O858" s="58">
        <v>47713.69</v>
      </c>
      <c r="P858" s="58">
        <v>48729.74</v>
      </c>
      <c r="Q858" s="58">
        <v>50130.73</v>
      </c>
      <c r="R858" s="58">
        <v>49510.01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4528.28</v>
      </c>
      <c r="M859" s="58">
        <v>4647.3100000000004</v>
      </c>
      <c r="N859" s="58">
        <v>4815.29</v>
      </c>
      <c r="O859" s="58">
        <v>4377.9799999999996</v>
      </c>
      <c r="P859" s="58">
        <v>4540.28</v>
      </c>
      <c r="Q859" s="58">
        <v>4668.28</v>
      </c>
      <c r="R859" s="58">
        <v>4278.3599999999997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6667.3</v>
      </c>
      <c r="H860" s="58">
        <v>6667.3</v>
      </c>
      <c r="I860" s="58">
        <v>5333.84</v>
      </c>
      <c r="J860" s="58">
        <v>5333.84</v>
      </c>
      <c r="K860" s="58">
        <v>5333.84</v>
      </c>
      <c r="L860" s="58">
        <v>107939.51</v>
      </c>
      <c r="M860" s="58">
        <v>102408.4</v>
      </c>
      <c r="N860" s="58">
        <v>112245.36</v>
      </c>
      <c r="O860" s="58">
        <v>116767.83</v>
      </c>
      <c r="P860" s="58">
        <v>117600.24</v>
      </c>
      <c r="Q860" s="58">
        <v>120760.84</v>
      </c>
      <c r="R860" s="58">
        <v>117748.7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4488.1099999999997</v>
      </c>
      <c r="M861" s="58">
        <v>4840.57</v>
      </c>
      <c r="N861" s="58">
        <v>5113.7700000000004</v>
      </c>
      <c r="O861" s="58">
        <v>4553.71</v>
      </c>
      <c r="P861" s="58">
        <v>4582.2700000000004</v>
      </c>
      <c r="Q861" s="58">
        <v>4728.9399999999996</v>
      </c>
      <c r="R861" s="58">
        <v>4641.12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14952.92</v>
      </c>
      <c r="M862" s="58">
        <v>14916.56</v>
      </c>
      <c r="N862" s="58">
        <v>15288.61</v>
      </c>
      <c r="O862" s="58">
        <v>15477.93</v>
      </c>
      <c r="P862" s="58">
        <v>15188.99</v>
      </c>
      <c r="Q862" s="58">
        <v>15529.86</v>
      </c>
      <c r="R862" s="58">
        <v>15345.22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57960.81</v>
      </c>
      <c r="M863" s="58">
        <v>55024.79</v>
      </c>
      <c r="N863" s="58">
        <v>58114.97</v>
      </c>
      <c r="O863" s="58">
        <v>62295.69</v>
      </c>
      <c r="P863" s="58">
        <v>61862.92</v>
      </c>
      <c r="Q863" s="58">
        <v>67690.37</v>
      </c>
      <c r="R863" s="58">
        <v>68479.33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45.9</v>
      </c>
      <c r="M864" s="58">
        <v>118.76</v>
      </c>
      <c r="N864" s="58">
        <v>124.62</v>
      </c>
      <c r="O864" s="58">
        <v>112.88</v>
      </c>
      <c r="P864" s="58">
        <v>41.55</v>
      </c>
      <c r="Q864" s="58">
        <v>59.74</v>
      </c>
      <c r="R864" s="58">
        <v>64.16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4126.28</v>
      </c>
      <c r="M865" s="58">
        <v>3841.96</v>
      </c>
      <c r="N865" s="58">
        <v>4208.76</v>
      </c>
      <c r="O865" s="58">
        <v>4504.4399999999996</v>
      </c>
      <c r="P865" s="58">
        <v>4540.68</v>
      </c>
      <c r="Q865" s="58">
        <v>4698.8900000000003</v>
      </c>
      <c r="R865" s="58">
        <v>4672.59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12419.97</v>
      </c>
      <c r="M866" s="58">
        <v>11973.15</v>
      </c>
      <c r="N866" s="58">
        <v>12300.1</v>
      </c>
      <c r="O866" s="58">
        <v>13212.32</v>
      </c>
      <c r="P866" s="58">
        <v>13079.18</v>
      </c>
      <c r="Q866" s="58">
        <v>14628.5</v>
      </c>
      <c r="R866" s="58">
        <v>14922.76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2049.3200000000002</v>
      </c>
      <c r="M867" s="58">
        <v>2196.1799999999998</v>
      </c>
      <c r="N867" s="58">
        <v>2151.88</v>
      </c>
      <c r="O867" s="58">
        <v>1953.71</v>
      </c>
      <c r="P867" s="58">
        <v>2030.92</v>
      </c>
      <c r="Q867" s="58">
        <v>2181.06</v>
      </c>
      <c r="R867" s="58">
        <v>2005.83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890.34</v>
      </c>
      <c r="M869" s="58">
        <v>794.02</v>
      </c>
      <c r="N869" s="58">
        <v>687.83</v>
      </c>
      <c r="O869" s="58">
        <v>63.81</v>
      </c>
      <c r="P869" s="58">
        <v>63.81</v>
      </c>
      <c r="Q869" s="58">
        <v>60.27</v>
      </c>
      <c r="R869" s="58">
        <v>61.74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6667.3</v>
      </c>
      <c r="H941" s="6">
        <f>SUM(H854:H940)</f>
        <v>6667.3</v>
      </c>
      <c r="I941" s="6">
        <f>SUM(I854:I940)</f>
        <v>5333.84</v>
      </c>
      <c r="J941" s="6">
        <f t="shared" ref="J941:L941" si="9">SUM(J854:J940)</f>
        <v>5333.84</v>
      </c>
      <c r="K941" s="6">
        <f>SUM(K854:K940)</f>
        <v>5333.84</v>
      </c>
      <c r="L941" s="6">
        <f t="shared" si="9"/>
        <v>590921.34</v>
      </c>
      <c r="M941" s="6">
        <f>SUM(M854:M940)</f>
        <v>593649.64000000013</v>
      </c>
      <c r="N941" s="13">
        <f>SUM(N850:N940)</f>
        <v>1069332.8000000003</v>
      </c>
      <c r="O941" s="13">
        <f>SUM(O850:O940)</f>
        <v>1515533.5899999999</v>
      </c>
      <c r="P941" s="13">
        <f>SUM(P850:P940)</f>
        <v>1905427.03</v>
      </c>
      <c r="Q941" s="13">
        <f>SUM(Q850:Q940)</f>
        <v>2029887.4500000002</v>
      </c>
      <c r="R941" s="13">
        <f>SUM(R849:R940)</f>
        <v>2080479.6500000001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469395.11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441792.42</v>
      </c>
      <c r="R944" s="58">
        <v>440294.69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671889.81</v>
      </c>
      <c r="Q945" s="58">
        <v>676995.62</v>
      </c>
      <c r="R945" s="58">
        <v>674569.78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634783.91</v>
      </c>
      <c r="P946" s="58">
        <v>642640.62</v>
      </c>
      <c r="Q946" s="58">
        <v>640315.71</v>
      </c>
      <c r="R946" s="58">
        <v>642121.14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530328.39</v>
      </c>
      <c r="O947" s="58">
        <v>545609.44999999995</v>
      </c>
      <c r="P947" s="58">
        <v>545963.02</v>
      </c>
      <c r="Q947" s="58">
        <v>546616.18000000005</v>
      </c>
      <c r="R947" s="58">
        <v>547175.92000000004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245900.57</v>
      </c>
      <c r="N948" s="58">
        <v>240068.9</v>
      </c>
      <c r="O948" s="58">
        <v>240530.43</v>
      </c>
      <c r="P948" s="58">
        <v>241770.69</v>
      </c>
      <c r="Q948" s="58">
        <v>185346.44</v>
      </c>
      <c r="R948" s="58">
        <v>182353.55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349845.03</v>
      </c>
      <c r="M949" s="58">
        <v>336854.64</v>
      </c>
      <c r="N949" s="58">
        <v>333957.73</v>
      </c>
      <c r="O949" s="58">
        <v>337983.23</v>
      </c>
      <c r="P949" s="58">
        <v>272697.03999999998</v>
      </c>
      <c r="Q949" s="58">
        <v>230884.39</v>
      </c>
      <c r="R949" s="58">
        <v>231473.82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435843.63</v>
      </c>
      <c r="M950" s="58">
        <v>415310.71</v>
      </c>
      <c r="N950" s="58">
        <v>372320.3</v>
      </c>
      <c r="O950" s="58">
        <v>348603.92</v>
      </c>
      <c r="P950" s="58">
        <v>297703.02</v>
      </c>
      <c r="Q950" s="58">
        <v>225153.2</v>
      </c>
      <c r="R950" s="58">
        <v>176594.55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597149.62</v>
      </c>
      <c r="M951" s="58">
        <v>529978.16</v>
      </c>
      <c r="N951" s="58">
        <v>503648.27</v>
      </c>
      <c r="O951" s="58">
        <v>290578.34000000003</v>
      </c>
      <c r="P951" s="58">
        <v>281935.83</v>
      </c>
      <c r="Q951" s="58">
        <v>282853.51</v>
      </c>
      <c r="R951" s="58">
        <v>281489.40999999997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564945.43000000005</v>
      </c>
      <c r="M952" s="58">
        <v>515740.21</v>
      </c>
      <c r="N952" s="58">
        <v>487816.4</v>
      </c>
      <c r="O952" s="58">
        <v>324062.76</v>
      </c>
      <c r="P952" s="58">
        <v>286987.53000000003</v>
      </c>
      <c r="Q952" s="58">
        <v>284943.03999999998</v>
      </c>
      <c r="R952" s="58">
        <v>286351.69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407281.12</v>
      </c>
      <c r="M953" s="58">
        <v>307134.5</v>
      </c>
      <c r="N953" s="58">
        <v>235815.64</v>
      </c>
      <c r="O953" s="58">
        <v>249093.45</v>
      </c>
      <c r="P953" s="58">
        <v>91180.28</v>
      </c>
      <c r="Q953" s="58">
        <v>92575.06</v>
      </c>
      <c r="R953" s="58">
        <v>91912.4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216590.41</v>
      </c>
      <c r="M954" s="58">
        <v>132879.64000000001</v>
      </c>
      <c r="N954" s="58">
        <v>123611.55</v>
      </c>
      <c r="O954" s="58">
        <v>128988.67</v>
      </c>
      <c r="P954" s="58">
        <v>39955.14</v>
      </c>
      <c r="Q954" s="58">
        <v>39214.6</v>
      </c>
      <c r="R954" s="58">
        <v>39818.65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79726.17</v>
      </c>
      <c r="M955" s="58">
        <v>40897.08</v>
      </c>
      <c r="N955" s="58">
        <v>311.92</v>
      </c>
      <c r="O955" s="58">
        <v>257.14999999999998</v>
      </c>
      <c r="P955" s="58">
        <v>7.0000000000000007E-2</v>
      </c>
      <c r="Q955" s="58">
        <v>0.15</v>
      </c>
      <c r="R955" s="58">
        <v>0.22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20301.02</v>
      </c>
      <c r="M956" s="58">
        <v>15.3</v>
      </c>
      <c r="N956" s="58">
        <v>19.510000000000002</v>
      </c>
      <c r="O956" s="58">
        <v>17.21</v>
      </c>
      <c r="P956" s="58">
        <v>0.38</v>
      </c>
      <c r="Q956" s="58">
        <v>0.77</v>
      </c>
      <c r="R956" s="58">
        <v>1.1499999999999999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31798.6</v>
      </c>
      <c r="M957" s="58">
        <v>5950.99</v>
      </c>
      <c r="N957" s="58">
        <v>5724.46</v>
      </c>
      <c r="O957" s="58">
        <v>3269.95</v>
      </c>
      <c r="P957" s="58">
        <v>3336.85</v>
      </c>
      <c r="Q957" s="58">
        <v>3250</v>
      </c>
      <c r="R957" s="58">
        <v>3321.2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3168.07</v>
      </c>
      <c r="M958" s="58">
        <v>2104.9</v>
      </c>
      <c r="N958" s="58">
        <v>1948.17</v>
      </c>
      <c r="O958" s="58">
        <v>2183.85</v>
      </c>
      <c r="P958" s="58">
        <v>2188.61</v>
      </c>
      <c r="Q958" s="58">
        <v>2253.6799999999998</v>
      </c>
      <c r="R958" s="58">
        <v>2187.8200000000002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2626.63</v>
      </c>
      <c r="M959" s="58">
        <v>2475.73</v>
      </c>
      <c r="N959" s="58">
        <v>2339.1999999999998</v>
      </c>
      <c r="O959" s="58">
        <v>2488.62</v>
      </c>
      <c r="P959" s="58">
        <v>2521.71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8902.84</v>
      </c>
      <c r="M960" s="58">
        <v>9194.6</v>
      </c>
      <c r="N960" s="58">
        <v>9001.2199999999993</v>
      </c>
      <c r="O960" s="58">
        <v>9954.8700000000008</v>
      </c>
      <c r="P960" s="58">
        <v>3364.94</v>
      </c>
      <c r="Q960" s="58">
        <v>3338.32</v>
      </c>
      <c r="R960" s="58">
        <v>3490.15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42645.88</v>
      </c>
      <c r="M961" s="58">
        <v>21710.95</v>
      </c>
      <c r="N961" s="58">
        <v>15312.86</v>
      </c>
      <c r="O961" s="58">
        <v>8325.99</v>
      </c>
      <c r="P961" s="58">
        <v>4238.37</v>
      </c>
      <c r="Q961" s="58">
        <v>1231.49</v>
      </c>
      <c r="R961" s="58">
        <v>1228.04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6931.62</v>
      </c>
      <c r="M962" s="58">
        <v>7046.29</v>
      </c>
      <c r="N962" s="58">
        <v>7077.76</v>
      </c>
      <c r="O962" s="58">
        <v>7652.1</v>
      </c>
      <c r="P962" s="58">
        <v>2580.11</v>
      </c>
      <c r="Q962" s="58">
        <v>2630.71</v>
      </c>
      <c r="R962" s="58">
        <v>2615.0700000000002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7.09</v>
      </c>
      <c r="N964" s="58">
        <v>9.0399999999999991</v>
      </c>
      <c r="O964" s="58">
        <v>7.98</v>
      </c>
      <c r="P964" s="58">
        <v>0.18</v>
      </c>
      <c r="Q964" s="58">
        <v>0.35</v>
      </c>
      <c r="R964" s="58">
        <v>0.53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1536.51</v>
      </c>
      <c r="M970" s="58">
        <v>1552.28</v>
      </c>
      <c r="N970" s="58">
        <v>1556.62</v>
      </c>
      <c r="O970" s="58">
        <v>1562.83</v>
      </c>
      <c r="P970" s="58">
        <v>1524.43</v>
      </c>
      <c r="Q970" s="58">
        <v>1556.17</v>
      </c>
      <c r="R970" s="58">
        <v>1545.25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2769292.5799999996</v>
      </c>
      <c r="M1035" s="6">
        <f>SUM(M948:M1034)</f>
        <v>2574753.64</v>
      </c>
      <c r="N1035" s="13">
        <f>SUM(N944:N1034)</f>
        <v>2870867.94</v>
      </c>
      <c r="O1035" s="13">
        <f>SUM(O944:O1034)</f>
        <v>3135954.7100000009</v>
      </c>
      <c r="P1035" s="13">
        <f>SUM(P944:P1034)</f>
        <v>3392478.6300000004</v>
      </c>
      <c r="Q1035" s="13">
        <f>SUM(Q944:Q1034)</f>
        <v>3660951.810000001</v>
      </c>
      <c r="R1035" s="13">
        <f>SUM(R943:R1034)</f>
        <v>4077940.1399999992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177797.92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5414.71</v>
      </c>
      <c r="L104" s="58">
        <v>5414.71</v>
      </c>
      <c r="M104" s="58">
        <v>5414.71</v>
      </c>
      <c r="N104" s="58">
        <v>5414.71</v>
      </c>
      <c r="O104" s="58">
        <v>5414.71</v>
      </c>
      <c r="P104" s="58">
        <v>5414.71</v>
      </c>
      <c r="Q104" s="58">
        <v>5414.71</v>
      </c>
      <c r="R104" s="58">
        <v>5414.71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42643.51</v>
      </c>
      <c r="K105" s="58">
        <v>48971.25</v>
      </c>
      <c r="L105" s="58">
        <v>404425.52</v>
      </c>
      <c r="M105" s="58">
        <v>422308.28</v>
      </c>
      <c r="N105" s="58">
        <v>288875.37</v>
      </c>
      <c r="O105" s="58">
        <v>444317.83</v>
      </c>
      <c r="P105" s="58">
        <v>254201.77</v>
      </c>
      <c r="Q105" s="58">
        <v>306758.13</v>
      </c>
      <c r="R105" s="58">
        <v>338396.86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1819.67</v>
      </c>
      <c r="I107" s="58">
        <v>1819.67</v>
      </c>
      <c r="J107" s="58">
        <v>1819.67</v>
      </c>
      <c r="K107" s="58">
        <v>1819.67</v>
      </c>
      <c r="L107" s="58">
        <v>1819.67</v>
      </c>
      <c r="M107" s="58">
        <v>1819.67</v>
      </c>
      <c r="N107" s="58">
        <v>1819.67</v>
      </c>
      <c r="O107" s="58">
        <v>1819.67</v>
      </c>
      <c r="P107" s="58">
        <v>1819.67</v>
      </c>
      <c r="Q107" s="58">
        <v>1819.67</v>
      </c>
      <c r="R107" s="58">
        <v>1819.67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3200.31</v>
      </c>
      <c r="H108" s="58">
        <v>3200.31</v>
      </c>
      <c r="I108" s="58">
        <v>3200.31</v>
      </c>
      <c r="J108" s="58">
        <v>3200.31</v>
      </c>
      <c r="K108" s="58">
        <v>3200.31</v>
      </c>
      <c r="L108" s="58">
        <v>3200.31</v>
      </c>
      <c r="M108" s="58">
        <v>3200.31</v>
      </c>
      <c r="N108" s="58">
        <v>3200.31</v>
      </c>
      <c r="O108" s="58">
        <v>3200.31</v>
      </c>
      <c r="P108" s="58">
        <v>3200.31</v>
      </c>
      <c r="Q108" s="58">
        <v>3200.31</v>
      </c>
      <c r="R108" s="58">
        <v>3200.31</v>
      </c>
    </row>
    <row r="109" spans="1:18" x14ac:dyDescent="0.2">
      <c r="B109" s="4">
        <v>2009</v>
      </c>
      <c r="C109" s="28"/>
      <c r="D109" s="28"/>
      <c r="E109" s="28"/>
      <c r="F109" s="58">
        <v>3179.89</v>
      </c>
      <c r="G109" s="58">
        <v>3179.89</v>
      </c>
      <c r="H109" s="58">
        <v>3179.89</v>
      </c>
      <c r="I109" s="58">
        <v>3179.89</v>
      </c>
      <c r="J109" s="58">
        <v>3179.89</v>
      </c>
      <c r="K109" s="58">
        <v>3179.89</v>
      </c>
      <c r="L109" s="58">
        <v>3179.89</v>
      </c>
      <c r="M109" s="58">
        <v>3179.89</v>
      </c>
      <c r="N109" s="58">
        <v>3179.89</v>
      </c>
      <c r="O109" s="58">
        <v>3179.89</v>
      </c>
      <c r="P109" s="58">
        <v>3179.89</v>
      </c>
      <c r="Q109" s="58">
        <v>3179.89</v>
      </c>
      <c r="R109" s="58">
        <v>3179.89</v>
      </c>
    </row>
    <row r="110" spans="1:18" x14ac:dyDescent="0.2">
      <c r="B110" s="4">
        <v>2008</v>
      </c>
      <c r="C110" s="28"/>
      <c r="D110" s="28"/>
      <c r="E110" s="58">
        <v>112328.49</v>
      </c>
      <c r="F110" s="58">
        <v>112328.49</v>
      </c>
      <c r="G110" s="58">
        <v>112328.49</v>
      </c>
      <c r="H110" s="58">
        <v>112328.49</v>
      </c>
      <c r="I110" s="58">
        <v>112328.49</v>
      </c>
      <c r="J110" s="58">
        <v>112328.49</v>
      </c>
      <c r="K110" s="58">
        <v>112328.49</v>
      </c>
      <c r="L110" s="58">
        <v>34042.07</v>
      </c>
      <c r="M110" s="58">
        <v>34042.07</v>
      </c>
      <c r="N110" s="58">
        <v>34042.07</v>
      </c>
      <c r="O110" s="58">
        <v>34042.07</v>
      </c>
      <c r="P110" s="58">
        <v>34042.07</v>
      </c>
      <c r="Q110" s="58">
        <v>34042.07</v>
      </c>
      <c r="R110" s="58">
        <v>34042.07</v>
      </c>
    </row>
    <row r="111" spans="1:18" x14ac:dyDescent="0.2">
      <c r="B111" s="4">
        <v>2007</v>
      </c>
      <c r="C111" s="28"/>
      <c r="D111" s="58">
        <v>17746.98</v>
      </c>
      <c r="E111" s="58">
        <v>17746.98</v>
      </c>
      <c r="F111" s="58">
        <v>17746.98</v>
      </c>
      <c r="G111" s="58">
        <v>17746.98</v>
      </c>
      <c r="H111" s="58">
        <v>17746.98</v>
      </c>
      <c r="I111" s="58">
        <v>17746.98</v>
      </c>
      <c r="J111" s="58">
        <v>17746.98</v>
      </c>
      <c r="K111" s="58">
        <v>16962.169999999998</v>
      </c>
      <c r="L111" s="58">
        <v>16962.169999999998</v>
      </c>
      <c r="M111" s="58">
        <v>16962.169999999998</v>
      </c>
      <c r="N111" s="58">
        <v>16962.169999999998</v>
      </c>
      <c r="O111" s="58">
        <v>16962.169999999998</v>
      </c>
      <c r="P111" s="58">
        <v>16962.169999999998</v>
      </c>
      <c r="Q111" s="58">
        <v>16962.169999999998</v>
      </c>
      <c r="R111" s="58">
        <v>16962.169999999998</v>
      </c>
    </row>
    <row r="112" spans="1:18" x14ac:dyDescent="0.2">
      <c r="B112" s="4">
        <v>2006</v>
      </c>
      <c r="C112" s="58">
        <v>45349.61</v>
      </c>
      <c r="D112" s="58">
        <v>45349.61</v>
      </c>
      <c r="E112" s="58">
        <v>45349.61</v>
      </c>
      <c r="F112" s="58">
        <v>45349.61</v>
      </c>
      <c r="G112" s="58">
        <v>45349.61</v>
      </c>
      <c r="H112" s="58">
        <v>45349.61</v>
      </c>
      <c r="I112" s="58">
        <v>45349.61</v>
      </c>
      <c r="J112" s="58">
        <v>45349.61</v>
      </c>
      <c r="K112" s="58">
        <v>45349.61</v>
      </c>
      <c r="L112" s="58">
        <v>45349.61</v>
      </c>
      <c r="M112" s="58">
        <v>45349.61</v>
      </c>
      <c r="N112" s="58">
        <v>45349.61</v>
      </c>
      <c r="O112" s="58">
        <v>45349.61</v>
      </c>
      <c r="P112" s="58">
        <v>45349.61</v>
      </c>
      <c r="Q112" s="58">
        <v>45349.61</v>
      </c>
      <c r="R112" s="58">
        <v>45349.61</v>
      </c>
    </row>
    <row r="113" spans="2:18" x14ac:dyDescent="0.2">
      <c r="B113" s="4">
        <v>2005</v>
      </c>
      <c r="C113" s="58">
        <v>49513.3</v>
      </c>
      <c r="D113" s="58">
        <v>49513.3</v>
      </c>
      <c r="E113" s="58">
        <v>49513.3</v>
      </c>
      <c r="F113" s="58">
        <v>49513.3</v>
      </c>
      <c r="G113" s="58">
        <v>49513.3</v>
      </c>
      <c r="H113" s="58">
        <v>49513.3</v>
      </c>
      <c r="I113" s="58">
        <v>49513.3</v>
      </c>
      <c r="J113" s="58">
        <v>49513.3</v>
      </c>
      <c r="K113" s="58">
        <v>49513.3</v>
      </c>
      <c r="L113" s="58">
        <v>40267.01</v>
      </c>
      <c r="M113" s="58">
        <v>40267.01</v>
      </c>
      <c r="N113" s="58">
        <v>40267.01</v>
      </c>
      <c r="O113" s="58">
        <v>40267.01</v>
      </c>
      <c r="P113" s="58">
        <v>40267.01</v>
      </c>
      <c r="Q113" s="58">
        <v>40267.01</v>
      </c>
      <c r="R113" s="58">
        <v>40267.01</v>
      </c>
    </row>
    <row r="114" spans="2:18" x14ac:dyDescent="0.2">
      <c r="B114" s="4">
        <v>2004</v>
      </c>
      <c r="C114" s="58">
        <v>96685.88</v>
      </c>
      <c r="D114" s="58">
        <v>96685.88</v>
      </c>
      <c r="E114" s="58">
        <v>96685.88</v>
      </c>
      <c r="F114" s="58">
        <v>96685.88</v>
      </c>
      <c r="G114" s="58">
        <v>96685.88</v>
      </c>
      <c r="H114" s="58">
        <v>96685.88</v>
      </c>
      <c r="I114" s="58">
        <v>96685.88</v>
      </c>
      <c r="J114" s="58">
        <v>96685.88</v>
      </c>
      <c r="K114" s="58">
        <v>96685.88</v>
      </c>
      <c r="L114" s="58">
        <v>96685.88</v>
      </c>
      <c r="M114" s="58">
        <v>96685.88</v>
      </c>
      <c r="N114" s="58">
        <v>96685.88</v>
      </c>
      <c r="O114" s="58">
        <v>96685.88</v>
      </c>
      <c r="P114" s="58">
        <v>96685.88</v>
      </c>
      <c r="Q114" s="58">
        <v>96685.88</v>
      </c>
      <c r="R114" s="58">
        <v>96685.88</v>
      </c>
    </row>
    <row r="115" spans="2:18" x14ac:dyDescent="0.2">
      <c r="B115" s="4">
        <v>2003</v>
      </c>
      <c r="C115" s="58">
        <v>37717.07</v>
      </c>
      <c r="D115" s="58">
        <v>37717.07</v>
      </c>
      <c r="E115" s="58">
        <v>37717.07</v>
      </c>
      <c r="F115" s="58">
        <v>37717.07</v>
      </c>
      <c r="G115" s="58">
        <v>37717.07</v>
      </c>
      <c r="H115" s="58">
        <v>37717.07</v>
      </c>
      <c r="I115" s="58">
        <v>37717.07</v>
      </c>
      <c r="J115" s="58">
        <v>37706.06</v>
      </c>
      <c r="K115" s="58">
        <v>37706.06</v>
      </c>
      <c r="L115" s="58">
        <v>37706.06</v>
      </c>
      <c r="M115" s="58">
        <v>37706.06</v>
      </c>
      <c r="N115" s="58">
        <v>37706.06</v>
      </c>
      <c r="O115" s="58">
        <v>37706.06</v>
      </c>
      <c r="P115" s="58">
        <v>37706.06</v>
      </c>
      <c r="Q115" s="58">
        <v>37706.06</v>
      </c>
      <c r="R115" s="58">
        <v>37706.06</v>
      </c>
    </row>
    <row r="116" spans="2:18" x14ac:dyDescent="0.2">
      <c r="B116" s="4">
        <v>2002</v>
      </c>
      <c r="C116" s="58">
        <v>206334.02</v>
      </c>
      <c r="D116" s="58">
        <v>206334.02</v>
      </c>
      <c r="E116" s="58">
        <v>206334.02</v>
      </c>
      <c r="F116" s="58">
        <v>206334.02</v>
      </c>
      <c r="G116" s="58">
        <v>206334.02</v>
      </c>
      <c r="H116" s="58">
        <v>206334.02</v>
      </c>
      <c r="I116" s="58">
        <v>206334.02</v>
      </c>
      <c r="J116" s="58">
        <v>206334.02</v>
      </c>
      <c r="K116" s="58">
        <v>206334.02</v>
      </c>
      <c r="L116" s="58">
        <v>11275.34</v>
      </c>
      <c r="M116" s="58">
        <v>11275.34</v>
      </c>
      <c r="N116" s="58">
        <v>11275.34</v>
      </c>
      <c r="O116" s="58">
        <v>11275.34</v>
      </c>
      <c r="P116" s="58">
        <v>11275.34</v>
      </c>
      <c r="Q116" s="58">
        <v>11275.34</v>
      </c>
      <c r="R116" s="58">
        <v>11275.34</v>
      </c>
    </row>
    <row r="117" spans="2:18" x14ac:dyDescent="0.2">
      <c r="B117" s="4">
        <v>2001</v>
      </c>
      <c r="C117" s="58">
        <v>23898.65</v>
      </c>
      <c r="D117" s="58">
        <v>23898.65</v>
      </c>
      <c r="E117" s="58">
        <v>23898.65</v>
      </c>
      <c r="F117" s="58">
        <v>23898.65</v>
      </c>
      <c r="G117" s="58">
        <v>23898.65</v>
      </c>
      <c r="H117" s="58">
        <v>23166.45</v>
      </c>
      <c r="I117" s="58">
        <v>23166.45</v>
      </c>
      <c r="J117" s="58">
        <v>23166.45</v>
      </c>
      <c r="K117" s="58">
        <v>23166.45</v>
      </c>
      <c r="L117" s="58">
        <v>23166.45</v>
      </c>
      <c r="M117" s="58">
        <v>23166.45</v>
      </c>
      <c r="N117" s="58">
        <v>23166.45</v>
      </c>
      <c r="O117" s="58">
        <v>23166.45</v>
      </c>
      <c r="P117" s="58">
        <v>23166.45</v>
      </c>
      <c r="Q117" s="58">
        <v>23166.45</v>
      </c>
      <c r="R117" s="58">
        <v>23166.45</v>
      </c>
    </row>
    <row r="118" spans="2:18" x14ac:dyDescent="0.2">
      <c r="B118" s="4">
        <v>2000</v>
      </c>
      <c r="C118" s="58">
        <v>29403.65</v>
      </c>
      <c r="D118" s="58">
        <v>29403.65</v>
      </c>
      <c r="E118" s="58">
        <v>29403.65</v>
      </c>
      <c r="F118" s="58">
        <v>29403.65</v>
      </c>
      <c r="G118" s="58">
        <v>29403.65</v>
      </c>
      <c r="H118" s="58">
        <v>29403.65</v>
      </c>
      <c r="I118" s="58">
        <v>29403.65</v>
      </c>
      <c r="J118" s="58">
        <v>28661.91</v>
      </c>
      <c r="K118" s="58">
        <v>28661.91</v>
      </c>
      <c r="L118" s="58">
        <v>28661.91</v>
      </c>
      <c r="M118" s="58">
        <v>28661.91</v>
      </c>
      <c r="N118" s="58">
        <v>28661.91</v>
      </c>
      <c r="O118" s="58">
        <v>28661.91</v>
      </c>
      <c r="P118" s="58">
        <v>28661.91</v>
      </c>
      <c r="Q118" s="58">
        <v>28661.91</v>
      </c>
      <c r="R118" s="58">
        <v>28661.91</v>
      </c>
    </row>
    <row r="119" spans="2:18" x14ac:dyDescent="0.2">
      <c r="B119" s="4">
        <v>1999</v>
      </c>
      <c r="C119" s="58">
        <v>143076.26999999999</v>
      </c>
      <c r="D119" s="58">
        <v>143076.26999999999</v>
      </c>
      <c r="E119" s="58">
        <v>143076.26999999999</v>
      </c>
      <c r="F119" s="58">
        <v>143076.26999999999</v>
      </c>
      <c r="G119" s="58">
        <v>143076.26999999999</v>
      </c>
      <c r="H119" s="58">
        <v>143076.26999999999</v>
      </c>
      <c r="I119" s="58">
        <v>143076.26999999999</v>
      </c>
      <c r="J119" s="58">
        <v>143076.26999999999</v>
      </c>
      <c r="K119" s="58">
        <v>141563.85999999999</v>
      </c>
      <c r="L119" s="58">
        <v>141563.85999999999</v>
      </c>
      <c r="M119" s="58">
        <v>141563.85999999999</v>
      </c>
      <c r="N119" s="58">
        <v>141563.85999999999</v>
      </c>
      <c r="O119" s="58">
        <v>141563.85999999999</v>
      </c>
      <c r="P119" s="58">
        <v>141563.85999999999</v>
      </c>
      <c r="Q119" s="58">
        <v>141563.85999999999</v>
      </c>
      <c r="R119" s="58">
        <v>141563.85999999999</v>
      </c>
    </row>
    <row r="120" spans="2:18" x14ac:dyDescent="0.2">
      <c r="B120" s="4">
        <v>1998</v>
      </c>
      <c r="C120" s="58">
        <v>119107.12</v>
      </c>
      <c r="D120" s="58">
        <v>119107.12</v>
      </c>
      <c r="E120" s="58">
        <v>119107.12</v>
      </c>
      <c r="F120" s="58">
        <v>119107.12</v>
      </c>
      <c r="G120" s="58">
        <v>119107.12</v>
      </c>
      <c r="H120" s="58">
        <v>125652.82</v>
      </c>
      <c r="I120" s="58">
        <v>119052.57</v>
      </c>
      <c r="J120" s="58">
        <v>120004.59</v>
      </c>
      <c r="K120" s="58">
        <v>103094.86</v>
      </c>
      <c r="L120" s="58">
        <v>103094.86</v>
      </c>
      <c r="M120" s="58">
        <v>103094.86</v>
      </c>
      <c r="N120" s="58">
        <v>103094.86</v>
      </c>
      <c r="O120" s="58">
        <v>103094.86</v>
      </c>
      <c r="P120" s="58">
        <v>103094.86</v>
      </c>
      <c r="Q120" s="58">
        <v>103094.86</v>
      </c>
      <c r="R120" s="58">
        <v>103094.86</v>
      </c>
    </row>
    <row r="121" spans="2:18" x14ac:dyDescent="0.2">
      <c r="B121" s="4">
        <v>1997</v>
      </c>
      <c r="C121" s="58">
        <v>205591.48</v>
      </c>
      <c r="D121" s="58">
        <v>205591.48</v>
      </c>
      <c r="E121" s="58">
        <v>205591.48</v>
      </c>
      <c r="F121" s="58">
        <v>205591.48</v>
      </c>
      <c r="G121" s="58">
        <v>205591.48</v>
      </c>
      <c r="H121" s="58">
        <v>205591.48</v>
      </c>
      <c r="I121" s="58">
        <v>205591.48</v>
      </c>
      <c r="J121" s="58">
        <v>205170.69</v>
      </c>
      <c r="K121" s="58">
        <v>204749.39</v>
      </c>
      <c r="L121" s="58">
        <v>207021.05</v>
      </c>
      <c r="M121" s="58">
        <v>207021.05</v>
      </c>
      <c r="N121" s="58">
        <v>207021.05</v>
      </c>
      <c r="O121" s="58">
        <v>207021.05</v>
      </c>
      <c r="P121" s="58">
        <v>207021.05</v>
      </c>
      <c r="Q121" s="58">
        <v>207021.05</v>
      </c>
      <c r="R121" s="58">
        <v>207021.05</v>
      </c>
    </row>
    <row r="122" spans="2:18" x14ac:dyDescent="0.2">
      <c r="B122" s="4">
        <v>1996</v>
      </c>
      <c r="C122" s="58">
        <v>76927.070000000007</v>
      </c>
      <c r="D122" s="58">
        <v>76927.070000000007</v>
      </c>
      <c r="E122" s="58">
        <v>76927.070000000007</v>
      </c>
      <c r="F122" s="58">
        <v>76927.070000000007</v>
      </c>
      <c r="G122" s="58">
        <v>76927.070000000007</v>
      </c>
      <c r="H122" s="58">
        <v>76960.179999999993</v>
      </c>
      <c r="I122" s="58">
        <v>76926.789999999994</v>
      </c>
      <c r="J122" s="58">
        <v>75107.88</v>
      </c>
      <c r="K122" s="58">
        <v>75120.58</v>
      </c>
      <c r="L122" s="58">
        <v>75833.63</v>
      </c>
      <c r="M122" s="58">
        <v>75022.34</v>
      </c>
      <c r="N122" s="58">
        <v>75022.34</v>
      </c>
      <c r="O122" s="58">
        <v>75022.34</v>
      </c>
      <c r="P122" s="58">
        <v>75022.34</v>
      </c>
      <c r="Q122" s="58">
        <v>75022.34</v>
      </c>
      <c r="R122" s="58">
        <v>75022.34</v>
      </c>
    </row>
    <row r="123" spans="2:18" x14ac:dyDescent="0.2">
      <c r="B123" s="4">
        <v>1995</v>
      </c>
      <c r="C123" s="58">
        <v>49182.2</v>
      </c>
      <c r="D123" s="58">
        <v>49182.2</v>
      </c>
      <c r="E123" s="58">
        <v>49182.2</v>
      </c>
      <c r="F123" s="58">
        <v>49182.2</v>
      </c>
      <c r="G123" s="58">
        <v>49182.2</v>
      </c>
      <c r="H123" s="58">
        <v>49182.2</v>
      </c>
      <c r="I123" s="58">
        <v>48295.62</v>
      </c>
      <c r="J123" s="58">
        <v>41527.14</v>
      </c>
      <c r="K123" s="58">
        <v>41527.14</v>
      </c>
      <c r="L123" s="58">
        <v>40209.03</v>
      </c>
      <c r="M123" s="58">
        <v>40209.03</v>
      </c>
      <c r="N123" s="58">
        <v>40209.03</v>
      </c>
      <c r="O123" s="58">
        <v>40209.03</v>
      </c>
      <c r="P123" s="58">
        <v>40209.03</v>
      </c>
      <c r="Q123" s="58">
        <v>40209.03</v>
      </c>
      <c r="R123" s="58">
        <v>40209.03</v>
      </c>
    </row>
    <row r="124" spans="2:18" x14ac:dyDescent="0.2">
      <c r="B124" s="4">
        <v>1994</v>
      </c>
      <c r="C124" s="58">
        <v>254278.27</v>
      </c>
      <c r="D124" s="58">
        <v>254278.27</v>
      </c>
      <c r="E124" s="58">
        <v>254278.27</v>
      </c>
      <c r="F124" s="58">
        <v>254278.27</v>
      </c>
      <c r="G124" s="58">
        <v>254278.27</v>
      </c>
      <c r="H124" s="58">
        <v>254278.27</v>
      </c>
      <c r="I124" s="58">
        <v>254278.27</v>
      </c>
      <c r="J124" s="58">
        <v>246737.73</v>
      </c>
      <c r="K124" s="58">
        <v>246190.65</v>
      </c>
      <c r="L124" s="58">
        <v>246190.65</v>
      </c>
      <c r="M124" s="58">
        <v>246190.65</v>
      </c>
      <c r="N124" s="58">
        <v>246190.65</v>
      </c>
      <c r="O124" s="58">
        <v>246190.65</v>
      </c>
      <c r="P124" s="58">
        <v>246190.65</v>
      </c>
      <c r="Q124" s="58">
        <v>246190.65</v>
      </c>
      <c r="R124" s="58">
        <v>246190.65</v>
      </c>
    </row>
    <row r="125" spans="2:18" x14ac:dyDescent="0.2">
      <c r="B125" s="4">
        <v>1993</v>
      </c>
      <c r="C125" s="58">
        <v>241366.56</v>
      </c>
      <c r="D125" s="58">
        <v>241366.56</v>
      </c>
      <c r="E125" s="58">
        <v>241366.56</v>
      </c>
      <c r="F125" s="58">
        <v>241366.56</v>
      </c>
      <c r="G125" s="58">
        <v>241366.56</v>
      </c>
      <c r="H125" s="58">
        <v>241366.56</v>
      </c>
      <c r="I125" s="58">
        <v>241366.56</v>
      </c>
      <c r="J125" s="58">
        <v>232910.82</v>
      </c>
      <c r="K125" s="58">
        <v>232910.82</v>
      </c>
      <c r="L125" s="58">
        <v>232555.98</v>
      </c>
      <c r="M125" s="58">
        <v>232555.98</v>
      </c>
      <c r="N125" s="58">
        <v>232555.98</v>
      </c>
      <c r="O125" s="58">
        <v>232555.98</v>
      </c>
      <c r="P125" s="58">
        <v>232555.98</v>
      </c>
      <c r="Q125" s="58">
        <v>232555.98</v>
      </c>
      <c r="R125" s="58">
        <v>232555.98</v>
      </c>
    </row>
    <row r="126" spans="2:18" x14ac:dyDescent="0.2">
      <c r="B126" s="4">
        <v>1992</v>
      </c>
      <c r="C126" s="58">
        <v>203755.45</v>
      </c>
      <c r="D126" s="58">
        <v>203755.45</v>
      </c>
      <c r="E126" s="58">
        <v>203755.45</v>
      </c>
      <c r="F126" s="58">
        <v>203755.45</v>
      </c>
      <c r="G126" s="58">
        <v>203755.45</v>
      </c>
      <c r="H126" s="58">
        <v>203755.45</v>
      </c>
      <c r="I126" s="58">
        <v>203755.45</v>
      </c>
      <c r="J126" s="58">
        <v>203755.45</v>
      </c>
      <c r="K126" s="58">
        <v>203755.45</v>
      </c>
      <c r="L126" s="58">
        <v>203755.45</v>
      </c>
      <c r="M126" s="58">
        <v>203755.45</v>
      </c>
      <c r="N126" s="58">
        <v>203755.45</v>
      </c>
      <c r="O126" s="58">
        <v>203755.45</v>
      </c>
      <c r="P126" s="58">
        <v>203755.45</v>
      </c>
      <c r="Q126" s="58">
        <v>203755.45</v>
      </c>
      <c r="R126" s="58">
        <v>203755.45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1782186.6</v>
      </c>
      <c r="D189" s="6">
        <f>SUM(D111:D188)</f>
        <v>1799933.58</v>
      </c>
      <c r="E189" s="6">
        <f>SUM(E110:E188)</f>
        <v>1912262.07</v>
      </c>
      <c r="F189" s="6">
        <f>SUM(F109:F188)</f>
        <v>1915441.9600000002</v>
      </c>
      <c r="G189" s="6">
        <f>SUM(G108:G188)</f>
        <v>1918642.2700000003</v>
      </c>
      <c r="H189" s="6">
        <f>SUM(H102:H188)</f>
        <v>1926308.5499999998</v>
      </c>
      <c r="I189" s="6">
        <f>SUM(I102:I188)</f>
        <v>1918788.33</v>
      </c>
      <c r="J189" s="6">
        <f t="shared" ref="J189:L189" si="1">SUM(J102:J188)</f>
        <v>1936626.6499999997</v>
      </c>
      <c r="K189" s="6">
        <f>SUM(K102:K188)</f>
        <v>1928206.47</v>
      </c>
      <c r="L189" s="6">
        <f t="shared" si="1"/>
        <v>2002381.1099999999</v>
      </c>
      <c r="M189" s="6">
        <f>SUM(M102:M188)</f>
        <v>2019452.58</v>
      </c>
      <c r="N189" s="13">
        <f>SUM(N98:N188)</f>
        <v>1886019.67</v>
      </c>
      <c r="O189" s="13">
        <f>SUM(O98:O188)</f>
        <v>2041462.13</v>
      </c>
      <c r="P189" s="13">
        <f>SUM(P98:P188)</f>
        <v>1851346.0699999998</v>
      </c>
      <c r="Q189" s="13">
        <f>SUM(Q98:Q188)</f>
        <v>1903902.43</v>
      </c>
      <c r="R189" s="13">
        <f>SUM(R97:R188)</f>
        <v>2113339.08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1625.91</v>
      </c>
      <c r="P194" s="58">
        <v>1625.91</v>
      </c>
      <c r="Q194" s="58">
        <v>1625.91</v>
      </c>
      <c r="R194" s="58">
        <v>1625.91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39665.4</v>
      </c>
      <c r="K199" s="58">
        <v>46409.04</v>
      </c>
      <c r="L199" s="58">
        <v>383265.65</v>
      </c>
      <c r="M199" s="58">
        <v>400212.77</v>
      </c>
      <c r="N199" s="58">
        <v>273761.17</v>
      </c>
      <c r="O199" s="58">
        <v>421070.77</v>
      </c>
      <c r="P199" s="58">
        <v>240206.03</v>
      </c>
      <c r="Q199" s="58">
        <v>290204.92</v>
      </c>
      <c r="R199" s="58">
        <v>320304.07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57915.83</v>
      </c>
      <c r="J213" s="58">
        <v>57915.83</v>
      </c>
      <c r="K213" s="58">
        <v>63599.86</v>
      </c>
      <c r="L213" s="58">
        <v>82736.899999999994</v>
      </c>
      <c r="M213" s="58">
        <v>82736.899999999994</v>
      </c>
      <c r="N213" s="58">
        <v>82736.899999999994</v>
      </c>
      <c r="O213" s="58">
        <v>82736.899999999994</v>
      </c>
      <c r="P213" s="58">
        <v>82736.899999999994</v>
      </c>
      <c r="Q213" s="58">
        <v>82736.899999999994</v>
      </c>
      <c r="R213" s="58">
        <v>82736.899999999994</v>
      </c>
    </row>
    <row r="214" spans="2:18" x14ac:dyDescent="0.2">
      <c r="B214" s="4">
        <v>1998</v>
      </c>
      <c r="C214" s="58">
        <v>53001.11</v>
      </c>
      <c r="D214" s="58">
        <v>53001.11</v>
      </c>
      <c r="E214" s="58">
        <v>53001.11</v>
      </c>
      <c r="F214" s="58">
        <v>53001.11</v>
      </c>
      <c r="G214" s="58">
        <v>53001.11</v>
      </c>
      <c r="H214" s="58">
        <v>77463.16</v>
      </c>
      <c r="I214" s="58">
        <v>52797.26</v>
      </c>
      <c r="J214" s="58">
        <v>76472.84</v>
      </c>
      <c r="K214" s="58">
        <v>15249.68</v>
      </c>
      <c r="L214" s="58">
        <v>125938.33</v>
      </c>
      <c r="M214" s="58">
        <v>131507.03</v>
      </c>
      <c r="N214" s="58">
        <v>89955.95</v>
      </c>
      <c r="O214" s="58">
        <v>138360.82</v>
      </c>
      <c r="P214" s="58">
        <v>79158.570000000007</v>
      </c>
      <c r="Q214" s="58">
        <v>95524.65</v>
      </c>
      <c r="R214" s="58">
        <v>105376.97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475051.41</v>
      </c>
      <c r="J215" s="58">
        <v>475051.41</v>
      </c>
      <c r="K215" s="58">
        <v>521674.31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53001.11</v>
      </c>
      <c r="D283" s="6">
        <f>SUM(D205:D282)</f>
        <v>53001.11</v>
      </c>
      <c r="E283" s="6">
        <f>SUM(E204:E282)</f>
        <v>53001.11</v>
      </c>
      <c r="F283" s="6">
        <f>SUM(F203:F282)</f>
        <v>53001.11</v>
      </c>
      <c r="G283" s="6">
        <f>SUM(G202:G282)</f>
        <v>53001.11</v>
      </c>
      <c r="H283" s="6">
        <f>SUM(H196:H282)</f>
        <v>77463.16</v>
      </c>
      <c r="I283" s="6">
        <f>SUM(I196:I282)</f>
        <v>585764.5</v>
      </c>
      <c r="J283" s="6">
        <f t="shared" ref="J283:L283" si="2">SUM(J196:J282)</f>
        <v>649105.48</v>
      </c>
      <c r="K283" s="6">
        <f>SUM(K196:K282)</f>
        <v>646932.89</v>
      </c>
      <c r="L283" s="6">
        <f t="shared" si="2"/>
        <v>591940.88</v>
      </c>
      <c r="M283" s="6">
        <f>SUM(M196:M282)</f>
        <v>614456.70000000007</v>
      </c>
      <c r="N283" s="13">
        <f>SUM(N192:N282)</f>
        <v>446454.01999999996</v>
      </c>
      <c r="O283" s="13">
        <f>SUM(O192:O282)</f>
        <v>643794.39999999991</v>
      </c>
      <c r="P283" s="13">
        <f>SUM(P192:P282)</f>
        <v>403727.41</v>
      </c>
      <c r="Q283" s="13">
        <f>SUM(Q192:Q282)</f>
        <v>470092.38</v>
      </c>
      <c r="R283" s="13">
        <f>SUM(R191:R282)</f>
        <v>510043.85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593001.82999999996</v>
      </c>
      <c r="J305" s="58">
        <v>593001.82999999996</v>
      </c>
      <c r="K305" s="58">
        <v>651200.72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19089.3</v>
      </c>
      <c r="D308" s="58">
        <v>19089.3</v>
      </c>
      <c r="E308" s="58">
        <v>19089.3</v>
      </c>
      <c r="F308" s="58">
        <v>19089.3</v>
      </c>
      <c r="G308" s="58">
        <v>19089.3</v>
      </c>
      <c r="H308" s="58">
        <v>27899.75</v>
      </c>
      <c r="I308" s="58">
        <v>19015.88</v>
      </c>
      <c r="J308" s="58">
        <v>22760.32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19089.3</v>
      </c>
      <c r="D377" s="6">
        <f>SUM(D299:D376)</f>
        <v>19089.3</v>
      </c>
      <c r="E377" s="6">
        <f>SUM(E298:E376)</f>
        <v>19089.3</v>
      </c>
      <c r="F377" s="6">
        <f>SUM(F297:F376)</f>
        <v>19089.3</v>
      </c>
      <c r="G377" s="6">
        <f>SUM(G296:G376)</f>
        <v>19089.3</v>
      </c>
      <c r="H377" s="6">
        <f>SUM(H290:H376)</f>
        <v>27899.75</v>
      </c>
      <c r="I377" s="6">
        <f>SUM(I290:I376)</f>
        <v>612017.71</v>
      </c>
      <c r="J377" s="6">
        <f t="shared" ref="J377:L377" si="3">SUM(J290:J376)</f>
        <v>615762.14999999991</v>
      </c>
      <c r="K377" s="6">
        <f>SUM(K290:K376)</f>
        <v>651200.72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1115.8800000000001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191.88</v>
      </c>
      <c r="N478" s="58">
        <v>131.25</v>
      </c>
      <c r="O478" s="58">
        <v>201.88</v>
      </c>
      <c r="P478" s="58">
        <v>115.5</v>
      </c>
      <c r="Q478" s="58">
        <v>139.38</v>
      </c>
      <c r="R478" s="58">
        <v>153.75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238.67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2939.2</v>
      </c>
      <c r="L480" s="58">
        <v>2939.2</v>
      </c>
      <c r="M480" s="58">
        <v>2939.2</v>
      </c>
      <c r="N480" s="58">
        <v>2939.2</v>
      </c>
      <c r="O480" s="58">
        <v>2939.2</v>
      </c>
      <c r="P480" s="58">
        <v>2939.2</v>
      </c>
      <c r="Q480" s="58">
        <v>2939.2</v>
      </c>
      <c r="R480" s="58">
        <v>2939.2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756.92</v>
      </c>
      <c r="K481" s="58">
        <v>800.77</v>
      </c>
      <c r="L481" s="58">
        <v>3263.88</v>
      </c>
      <c r="M481" s="58">
        <v>1271.94</v>
      </c>
      <c r="N481" s="58">
        <v>1153.06</v>
      </c>
      <c r="O481" s="58">
        <v>1291.55</v>
      </c>
      <c r="P481" s="58">
        <v>1122.17</v>
      </c>
      <c r="Q481" s="58">
        <v>1169</v>
      </c>
      <c r="R481" s="58">
        <v>1197.18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55.09</v>
      </c>
      <c r="I483" s="58">
        <v>37.549999999999997</v>
      </c>
      <c r="J483" s="58">
        <v>44.95</v>
      </c>
      <c r="K483" s="58">
        <v>51.62</v>
      </c>
      <c r="L483" s="58">
        <v>426.23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1205.4000000000001</v>
      </c>
      <c r="I485" s="58">
        <v>1205.4000000000001</v>
      </c>
      <c r="J485" s="58">
        <v>1205.4000000000001</v>
      </c>
      <c r="K485" s="58">
        <v>1205.4000000000001</v>
      </c>
      <c r="L485" s="58">
        <v>1205.4000000000001</v>
      </c>
      <c r="M485" s="58">
        <v>1227.17</v>
      </c>
      <c r="N485" s="58">
        <v>1227.17</v>
      </c>
      <c r="O485" s="58">
        <v>1227.17</v>
      </c>
      <c r="P485" s="58">
        <v>1227.17</v>
      </c>
      <c r="Q485" s="58">
        <v>1227.17</v>
      </c>
      <c r="R485" s="58">
        <v>1227.17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399.01</v>
      </c>
      <c r="I486" s="58">
        <v>399.01</v>
      </c>
      <c r="J486" s="58">
        <v>399.01</v>
      </c>
      <c r="K486" s="58">
        <v>399.01</v>
      </c>
      <c r="L486" s="58">
        <v>399.01</v>
      </c>
      <c r="M486" s="58">
        <v>353.84</v>
      </c>
      <c r="N486" s="58">
        <v>353.84</v>
      </c>
      <c r="O486" s="58">
        <v>353.84</v>
      </c>
      <c r="P486" s="58">
        <v>353.84</v>
      </c>
      <c r="Q486" s="58">
        <v>353.84</v>
      </c>
      <c r="R486" s="58">
        <v>353.84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63</v>
      </c>
      <c r="I488" s="58">
        <v>63</v>
      </c>
      <c r="J488" s="58">
        <v>63</v>
      </c>
      <c r="K488" s="58">
        <v>63</v>
      </c>
      <c r="L488" s="58">
        <v>63</v>
      </c>
      <c r="M488" s="58">
        <v>122.3</v>
      </c>
      <c r="N488" s="58">
        <v>122.3</v>
      </c>
      <c r="O488" s="58">
        <v>122.3</v>
      </c>
      <c r="P488" s="58">
        <v>122.3</v>
      </c>
      <c r="Q488" s="58">
        <v>122.3</v>
      </c>
      <c r="R488" s="58">
        <v>122.3</v>
      </c>
    </row>
    <row r="489" spans="2:18" x14ac:dyDescent="0.2">
      <c r="B489" s="4">
        <v>2005</v>
      </c>
      <c r="C489" s="58">
        <v>2692.5</v>
      </c>
      <c r="D489" s="58">
        <v>2692.5</v>
      </c>
      <c r="E489" s="58">
        <v>2692.5</v>
      </c>
      <c r="F489" s="58">
        <v>2692.5</v>
      </c>
      <c r="G489" s="58">
        <v>2692.5</v>
      </c>
      <c r="H489" s="58">
        <v>2692.5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5359.7</v>
      </c>
      <c r="D490" s="58">
        <v>5359.7</v>
      </c>
      <c r="E490" s="58">
        <v>5359.7</v>
      </c>
      <c r="F490" s="58">
        <v>5359.7</v>
      </c>
      <c r="G490" s="58">
        <v>5359.7</v>
      </c>
      <c r="H490" s="58">
        <v>5359.7</v>
      </c>
      <c r="I490" s="58">
        <v>5359.7</v>
      </c>
      <c r="J490" s="58">
        <v>5359.7</v>
      </c>
      <c r="K490" s="58">
        <v>5359.7</v>
      </c>
      <c r="L490" s="58">
        <v>5359.7</v>
      </c>
      <c r="M490" s="58">
        <v>5359.7</v>
      </c>
      <c r="N490" s="58">
        <v>0.02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15466.58</v>
      </c>
      <c r="D491" s="58">
        <v>15466.58</v>
      </c>
      <c r="E491" s="58">
        <v>15466.58</v>
      </c>
      <c r="F491" s="58">
        <v>15466.58</v>
      </c>
      <c r="G491" s="58">
        <v>15466.58</v>
      </c>
      <c r="H491" s="58">
        <v>15466.58</v>
      </c>
      <c r="I491" s="58">
        <v>7343.48</v>
      </c>
      <c r="J491" s="58">
        <v>7343.48</v>
      </c>
      <c r="K491" s="58">
        <v>7343.48</v>
      </c>
      <c r="L491" s="58">
        <v>7343.48</v>
      </c>
      <c r="M491" s="58">
        <v>7343.48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6617.88</v>
      </c>
      <c r="D492" s="58">
        <v>6617.88</v>
      </c>
      <c r="E492" s="58">
        <v>6617.88</v>
      </c>
      <c r="F492" s="58">
        <v>6617.88</v>
      </c>
      <c r="G492" s="58">
        <v>6617.88</v>
      </c>
      <c r="H492" s="58">
        <v>6617.88</v>
      </c>
      <c r="I492" s="58">
        <v>6617.88</v>
      </c>
      <c r="J492" s="58">
        <v>6617.88</v>
      </c>
      <c r="K492" s="58">
        <v>6617.88</v>
      </c>
      <c r="L492" s="58">
        <v>6617.88</v>
      </c>
      <c r="M492" s="58">
        <v>6617.88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377.4</v>
      </c>
      <c r="D493" s="58">
        <v>377.4</v>
      </c>
      <c r="E493" s="58">
        <v>377.4</v>
      </c>
      <c r="F493" s="58">
        <v>377.4</v>
      </c>
      <c r="G493" s="58">
        <v>377.4</v>
      </c>
      <c r="H493" s="58">
        <v>377.4</v>
      </c>
      <c r="I493" s="58">
        <v>377.4</v>
      </c>
      <c r="J493" s="58">
        <v>377.4</v>
      </c>
      <c r="K493" s="58">
        <v>377.4</v>
      </c>
      <c r="L493" s="58">
        <v>377.4</v>
      </c>
      <c r="M493" s="58">
        <v>377.4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249.32</v>
      </c>
      <c r="D494" s="58">
        <v>249.32</v>
      </c>
      <c r="E494" s="58">
        <v>249.32</v>
      </c>
      <c r="F494" s="58">
        <v>249.32</v>
      </c>
      <c r="G494" s="58">
        <v>249.32</v>
      </c>
      <c r="H494" s="58">
        <v>249.32</v>
      </c>
      <c r="I494" s="58">
        <v>249.32</v>
      </c>
      <c r="J494" s="58">
        <v>249.32</v>
      </c>
      <c r="K494" s="58">
        <v>249.32</v>
      </c>
      <c r="L494" s="58">
        <v>249.32</v>
      </c>
      <c r="M494" s="58">
        <v>249.32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260.16000000000003</v>
      </c>
      <c r="D495" s="58">
        <v>260.16000000000003</v>
      </c>
      <c r="E495" s="58">
        <v>260.16000000000003</v>
      </c>
      <c r="F495" s="58">
        <v>260.16000000000003</v>
      </c>
      <c r="G495" s="58">
        <v>260.16000000000003</v>
      </c>
      <c r="H495" s="58">
        <v>267.60000000000002</v>
      </c>
      <c r="I495" s="58">
        <v>260.10000000000002</v>
      </c>
      <c r="J495" s="58">
        <v>263.2</v>
      </c>
      <c r="K495" s="58">
        <v>266.11</v>
      </c>
      <c r="L495" s="58">
        <v>426.31</v>
      </c>
      <c r="M495" s="58">
        <v>361.83</v>
      </c>
      <c r="N495" s="58">
        <v>32.86</v>
      </c>
      <c r="O495" s="58">
        <v>41.54</v>
      </c>
      <c r="P495" s="58">
        <v>39.03</v>
      </c>
      <c r="Q495" s="58">
        <v>144.44999999999999</v>
      </c>
      <c r="R495" s="58">
        <v>120.27</v>
      </c>
    </row>
    <row r="496" spans="2:18" x14ac:dyDescent="0.2">
      <c r="B496" s="4">
        <v>1998</v>
      </c>
      <c r="C496" s="58">
        <v>709.46</v>
      </c>
      <c r="D496" s="58">
        <v>709.46</v>
      </c>
      <c r="E496" s="58">
        <v>709.46</v>
      </c>
      <c r="F496" s="58">
        <v>709.46</v>
      </c>
      <c r="G496" s="58">
        <v>709.46</v>
      </c>
      <c r="H496" s="58">
        <v>709.46</v>
      </c>
      <c r="I496" s="58">
        <v>709.46</v>
      </c>
      <c r="J496" s="58">
        <v>709.46</v>
      </c>
      <c r="K496" s="58">
        <v>709.46</v>
      </c>
      <c r="L496" s="58">
        <v>709.46</v>
      </c>
      <c r="M496" s="58">
        <v>709.46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115.69</v>
      </c>
      <c r="D497" s="58">
        <v>115.69</v>
      </c>
      <c r="E497" s="58">
        <v>115.69</v>
      </c>
      <c r="F497" s="58">
        <v>115.69</v>
      </c>
      <c r="G497" s="58">
        <v>115.69</v>
      </c>
      <c r="H497" s="58">
        <v>287.12</v>
      </c>
      <c r="I497" s="58">
        <v>233.28</v>
      </c>
      <c r="J497" s="58">
        <v>255.97</v>
      </c>
      <c r="K497" s="58">
        <v>218.48</v>
      </c>
      <c r="L497" s="58">
        <v>947.5</v>
      </c>
      <c r="M497" s="58">
        <v>229.13</v>
      </c>
      <c r="N497" s="58">
        <v>229.13</v>
      </c>
      <c r="O497" s="58">
        <v>229.13</v>
      </c>
      <c r="P497" s="58">
        <v>229.13</v>
      </c>
      <c r="Q497" s="58">
        <v>229.13</v>
      </c>
      <c r="R497" s="58">
        <v>229.13</v>
      </c>
    </row>
    <row r="498" spans="2:18" x14ac:dyDescent="0.2">
      <c r="B498" s="4">
        <v>1996</v>
      </c>
      <c r="C498" s="58">
        <v>7948.28</v>
      </c>
      <c r="D498" s="58">
        <v>7948.28</v>
      </c>
      <c r="E498" s="58">
        <v>7948.28</v>
      </c>
      <c r="F498" s="58">
        <v>7948.28</v>
      </c>
      <c r="G498" s="58">
        <v>7948.28</v>
      </c>
      <c r="H498" s="58">
        <v>8148.96</v>
      </c>
      <c r="I498" s="58">
        <v>8033.33</v>
      </c>
      <c r="J498" s="58">
        <v>8082.06</v>
      </c>
      <c r="K498" s="58">
        <v>8069.23</v>
      </c>
      <c r="L498" s="58">
        <v>10126.4</v>
      </c>
      <c r="M498" s="58">
        <v>8022.06</v>
      </c>
      <c r="N498" s="58">
        <v>273.17</v>
      </c>
      <c r="O498" s="58">
        <v>330.33</v>
      </c>
      <c r="P498" s="58">
        <v>260.42</v>
      </c>
      <c r="Q498" s="58">
        <v>279.75</v>
      </c>
      <c r="R498" s="58">
        <v>291.38</v>
      </c>
    </row>
    <row r="499" spans="2:18" x14ac:dyDescent="0.2">
      <c r="B499" s="4">
        <v>1995</v>
      </c>
      <c r="C499" s="58">
        <v>19511.25</v>
      </c>
      <c r="D499" s="58">
        <v>19511.25</v>
      </c>
      <c r="E499" s="58">
        <v>19511.25</v>
      </c>
      <c r="F499" s="58">
        <v>19511.25</v>
      </c>
      <c r="G499" s="58">
        <v>19511.25</v>
      </c>
      <c r="H499" s="58">
        <v>19776.830000000002</v>
      </c>
      <c r="I499" s="58">
        <v>19736.39</v>
      </c>
      <c r="J499" s="58">
        <v>920.37</v>
      </c>
      <c r="K499" s="58">
        <v>935.75</v>
      </c>
      <c r="L499" s="58">
        <v>1799.44</v>
      </c>
      <c r="M499" s="58">
        <v>1127.6600000000001</v>
      </c>
      <c r="N499" s="58">
        <v>465.21</v>
      </c>
      <c r="O499" s="58">
        <v>472.48</v>
      </c>
      <c r="P499" s="58">
        <v>470.38</v>
      </c>
      <c r="Q499" s="58">
        <v>558.71</v>
      </c>
      <c r="R499" s="58">
        <v>538.45000000000005</v>
      </c>
    </row>
    <row r="500" spans="2:18" x14ac:dyDescent="0.2">
      <c r="B500" s="4">
        <v>1994</v>
      </c>
      <c r="C500" s="58">
        <v>25208.33</v>
      </c>
      <c r="D500" s="58">
        <v>25208.33</v>
      </c>
      <c r="E500" s="58">
        <v>25208.33</v>
      </c>
      <c r="F500" s="58">
        <v>25208.33</v>
      </c>
      <c r="G500" s="58">
        <v>25208.33</v>
      </c>
      <c r="H500" s="58">
        <v>25221.49</v>
      </c>
      <c r="I500" s="58">
        <v>25208.22</v>
      </c>
      <c r="J500" s="58">
        <v>25213.82</v>
      </c>
      <c r="K500" s="58">
        <v>25191.3</v>
      </c>
      <c r="L500" s="58">
        <v>25274.53</v>
      </c>
      <c r="M500" s="58">
        <v>25241.03</v>
      </c>
      <c r="N500" s="58">
        <v>17.059999999999999</v>
      </c>
      <c r="O500" s="58">
        <v>21.58</v>
      </c>
      <c r="P500" s="58">
        <v>20.28</v>
      </c>
      <c r="Q500" s="58">
        <v>75.05</v>
      </c>
      <c r="R500" s="58">
        <v>62.49</v>
      </c>
    </row>
    <row r="501" spans="2:18" x14ac:dyDescent="0.2">
      <c r="B501" s="4">
        <v>1993</v>
      </c>
      <c r="C501" s="58">
        <v>12.77</v>
      </c>
      <c r="D501" s="58">
        <v>12.77</v>
      </c>
      <c r="E501" s="58">
        <v>12.77</v>
      </c>
      <c r="F501" s="58">
        <v>12.77</v>
      </c>
      <c r="G501" s="58">
        <v>12.77</v>
      </c>
      <c r="H501" s="58">
        <v>18.66</v>
      </c>
      <c r="I501" s="58">
        <v>12.72</v>
      </c>
      <c r="J501" s="58">
        <v>15.17</v>
      </c>
      <c r="K501" s="58">
        <v>17.48</v>
      </c>
      <c r="L501" s="58">
        <v>144.37</v>
      </c>
      <c r="M501" s="58">
        <v>150.75</v>
      </c>
      <c r="N501" s="58">
        <v>103.12</v>
      </c>
      <c r="O501" s="58">
        <v>158.61000000000001</v>
      </c>
      <c r="P501" s="58">
        <v>90.74</v>
      </c>
      <c r="Q501" s="58">
        <v>109.5</v>
      </c>
      <c r="R501" s="58">
        <v>120.8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84529.32</v>
      </c>
      <c r="D565" s="6">
        <f>SUM(D487:D564)</f>
        <v>84529.32</v>
      </c>
      <c r="E565" s="6">
        <f>SUM(E486:E564)</f>
        <v>84529.32</v>
      </c>
      <c r="F565" s="6">
        <f>SUM(F485:F564)</f>
        <v>84529.32</v>
      </c>
      <c r="G565" s="6">
        <f>SUM(G484:G564)</f>
        <v>84529.32</v>
      </c>
      <c r="H565" s="6">
        <f>SUM(H478:H564)</f>
        <v>86916.000000000015</v>
      </c>
      <c r="I565" s="6">
        <f>SUM(I478:I564)</f>
        <v>75846.239999999991</v>
      </c>
      <c r="J565" s="6">
        <f t="shared" ref="J565:L565" si="5">SUM(J478:J564)</f>
        <v>57877.11</v>
      </c>
      <c r="K565" s="6">
        <f>SUM(K478:K564)</f>
        <v>60814.590000000004</v>
      </c>
      <c r="L565" s="6">
        <f t="shared" si="5"/>
        <v>67911.179999999993</v>
      </c>
      <c r="M565" s="6">
        <f>SUM(M478:M564)</f>
        <v>61896.030000000006</v>
      </c>
      <c r="N565" s="13">
        <f>SUM(N474:N564)</f>
        <v>7047.3900000000012</v>
      </c>
      <c r="O565" s="13">
        <f>SUM(O474:O564)</f>
        <v>7389.61</v>
      </c>
      <c r="P565" s="13">
        <f>SUM(P474:P564)</f>
        <v>6990.16</v>
      </c>
      <c r="Q565" s="13">
        <f>SUM(Q474:Q564)</f>
        <v>7347.4800000000005</v>
      </c>
      <c r="R565" s="13">
        <f>SUM(R473:R564)</f>
        <v>8471.84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4020.19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1323.23</v>
      </c>
      <c r="R568" s="58">
        <v>1431.41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447.25</v>
      </c>
      <c r="N572" s="58">
        <v>305.94</v>
      </c>
      <c r="O572" s="58">
        <v>470.56</v>
      </c>
      <c r="P572" s="58">
        <v>269.22000000000003</v>
      </c>
      <c r="Q572" s="58">
        <v>324.88</v>
      </c>
      <c r="R572" s="58">
        <v>358.38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1149.25</v>
      </c>
      <c r="M573" s="58">
        <v>1200.06</v>
      </c>
      <c r="N573" s="58">
        <v>820.89</v>
      </c>
      <c r="O573" s="58">
        <v>1262.6099999999999</v>
      </c>
      <c r="P573" s="58">
        <v>722.36</v>
      </c>
      <c r="Q573" s="58">
        <v>871.71</v>
      </c>
      <c r="R573" s="58">
        <v>961.61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4678.41</v>
      </c>
      <c r="K575" s="58">
        <v>5372.62</v>
      </c>
      <c r="L575" s="58">
        <v>44369.39</v>
      </c>
      <c r="M575" s="58">
        <v>46331.3</v>
      </c>
      <c r="N575" s="58">
        <v>31692.42</v>
      </c>
      <c r="O575" s="58">
        <v>48745.96</v>
      </c>
      <c r="P575" s="58">
        <v>27888.39</v>
      </c>
      <c r="Q575" s="58">
        <v>33654.33</v>
      </c>
      <c r="R575" s="58">
        <v>37125.410000000003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969.07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720.89</v>
      </c>
      <c r="H578" s="58">
        <v>1053.6099999999999</v>
      </c>
      <c r="I578" s="58">
        <v>718.12</v>
      </c>
      <c r="J578" s="58">
        <v>859.52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120.87</v>
      </c>
      <c r="I579" s="58">
        <v>120.87</v>
      </c>
      <c r="J579" s="58">
        <v>120.87</v>
      </c>
      <c r="K579" s="58">
        <v>120.87</v>
      </c>
      <c r="L579" s="58">
        <v>120.87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69.86</v>
      </c>
      <c r="I580" s="58">
        <v>69.86</v>
      </c>
      <c r="J580" s="58">
        <v>69.86</v>
      </c>
      <c r="K580" s="58">
        <v>69.86</v>
      </c>
      <c r="L580" s="58">
        <v>69.86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12.3</v>
      </c>
      <c r="D582" s="58">
        <v>12.3</v>
      </c>
      <c r="E582" s="58">
        <v>12.3</v>
      </c>
      <c r="F582" s="58">
        <v>12.3</v>
      </c>
      <c r="G582" s="58">
        <v>12.3</v>
      </c>
      <c r="H582" s="58">
        <v>6073.37</v>
      </c>
      <c r="I582" s="58">
        <v>6067.65</v>
      </c>
      <c r="J582" s="58">
        <v>6070.06</v>
      </c>
      <c r="K582" s="58">
        <v>6072.24</v>
      </c>
      <c r="L582" s="58">
        <v>6194.46</v>
      </c>
      <c r="M582" s="58">
        <v>11899.81</v>
      </c>
      <c r="N582" s="58">
        <v>11853.93</v>
      </c>
      <c r="O582" s="58">
        <v>11907.38</v>
      </c>
      <c r="P582" s="58">
        <v>11842.01</v>
      </c>
      <c r="Q582" s="58">
        <v>11860.08</v>
      </c>
      <c r="R582" s="58">
        <v>11870.96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64.099999999999994</v>
      </c>
      <c r="D584" s="58">
        <v>64.099999999999994</v>
      </c>
      <c r="E584" s="58">
        <v>64.099999999999994</v>
      </c>
      <c r="F584" s="58">
        <v>64.099999999999994</v>
      </c>
      <c r="G584" s="58">
        <v>64.099999999999994</v>
      </c>
      <c r="H584" s="58">
        <v>441.74</v>
      </c>
      <c r="I584" s="58">
        <v>411.91</v>
      </c>
      <c r="J584" s="58">
        <v>424.49</v>
      </c>
      <c r="K584" s="58">
        <v>435.83</v>
      </c>
      <c r="L584" s="58">
        <v>1072.8499999999999</v>
      </c>
      <c r="M584" s="58">
        <v>1432.49</v>
      </c>
      <c r="N584" s="58">
        <v>1193.3599999999999</v>
      </c>
      <c r="O584" s="58">
        <v>1471.93</v>
      </c>
      <c r="P584" s="58">
        <v>1131.22</v>
      </c>
      <c r="Q584" s="58">
        <v>1225.4000000000001</v>
      </c>
      <c r="R584" s="58">
        <v>1282.1099999999999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80.239999999999995</v>
      </c>
      <c r="I585" s="58">
        <v>80.239999999999995</v>
      </c>
      <c r="J585" s="58">
        <v>80.239999999999995</v>
      </c>
      <c r="K585" s="58">
        <v>80.239999999999995</v>
      </c>
      <c r="L585" s="58">
        <v>80.239999999999995</v>
      </c>
      <c r="M585" s="58">
        <v>155.76</v>
      </c>
      <c r="N585" s="58">
        <v>155.76</v>
      </c>
      <c r="O585" s="58">
        <v>155.76</v>
      </c>
      <c r="P585" s="58">
        <v>155.76</v>
      </c>
      <c r="Q585" s="58">
        <v>155.76</v>
      </c>
      <c r="R585" s="58">
        <v>155.76</v>
      </c>
    </row>
    <row r="586" spans="2:18" x14ac:dyDescent="0.2">
      <c r="B586" s="4">
        <v>2002</v>
      </c>
      <c r="C586" s="58">
        <v>30.23</v>
      </c>
      <c r="D586" s="58">
        <v>30.23</v>
      </c>
      <c r="E586" s="58">
        <v>30.23</v>
      </c>
      <c r="F586" s="58">
        <v>30.23</v>
      </c>
      <c r="G586" s="58">
        <v>30.23</v>
      </c>
      <c r="H586" s="58">
        <v>44.18</v>
      </c>
      <c r="I586" s="58">
        <v>30.12</v>
      </c>
      <c r="J586" s="58">
        <v>36.04</v>
      </c>
      <c r="K586" s="58">
        <v>41.39</v>
      </c>
      <c r="L586" s="58">
        <v>341.85</v>
      </c>
      <c r="M586" s="58">
        <v>356.96</v>
      </c>
      <c r="N586" s="58">
        <v>244.18</v>
      </c>
      <c r="O586" s="58">
        <v>375.57</v>
      </c>
      <c r="P586" s="58">
        <v>214.87</v>
      </c>
      <c r="Q586" s="58">
        <v>259.29000000000002</v>
      </c>
      <c r="R586" s="58">
        <v>286.02999999999997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82.62</v>
      </c>
      <c r="D588" s="58">
        <v>82.62</v>
      </c>
      <c r="E588" s="58">
        <v>82.62</v>
      </c>
      <c r="F588" s="58">
        <v>82.62</v>
      </c>
      <c r="G588" s="58">
        <v>82.62</v>
      </c>
      <c r="H588" s="58">
        <v>120.75</v>
      </c>
      <c r="I588" s="58">
        <v>82.3</v>
      </c>
      <c r="J588" s="58">
        <v>98.51</v>
      </c>
      <c r="K588" s="58">
        <v>113.12</v>
      </c>
      <c r="L588" s="58">
        <v>934.22</v>
      </c>
      <c r="M588" s="58">
        <v>975.53</v>
      </c>
      <c r="N588" s="58">
        <v>667.3</v>
      </c>
      <c r="O588" s="58">
        <v>1026.3699999999999</v>
      </c>
      <c r="P588" s="58">
        <v>587.20000000000005</v>
      </c>
      <c r="Q588" s="58">
        <v>708.61</v>
      </c>
      <c r="R588" s="58">
        <v>781.69</v>
      </c>
    </row>
    <row r="589" spans="2:18" x14ac:dyDescent="0.2">
      <c r="B589" s="4">
        <v>1999</v>
      </c>
      <c r="C589" s="58">
        <v>123.83</v>
      </c>
      <c r="D589" s="58">
        <v>123.83</v>
      </c>
      <c r="E589" s="58">
        <v>123.83</v>
      </c>
      <c r="F589" s="58">
        <v>123.83</v>
      </c>
      <c r="G589" s="58">
        <v>123.83</v>
      </c>
      <c r="H589" s="58">
        <v>180.98</v>
      </c>
      <c r="I589" s="58">
        <v>123.35</v>
      </c>
      <c r="J589" s="58">
        <v>147.63999999999999</v>
      </c>
      <c r="K589" s="58">
        <v>75.3</v>
      </c>
      <c r="L589" s="58">
        <v>621.85</v>
      </c>
      <c r="M589" s="58">
        <v>107.42</v>
      </c>
      <c r="N589" s="58">
        <v>29.97</v>
      </c>
      <c r="O589" s="58">
        <v>37.89</v>
      </c>
      <c r="P589" s="58">
        <v>35.6</v>
      </c>
      <c r="Q589" s="58">
        <v>131.74</v>
      </c>
      <c r="R589" s="58">
        <v>109.69</v>
      </c>
    </row>
    <row r="590" spans="2:18" x14ac:dyDescent="0.2">
      <c r="B590" s="4">
        <v>1998</v>
      </c>
      <c r="C590" s="58">
        <v>56625.93</v>
      </c>
      <c r="D590" s="58">
        <v>56625.93</v>
      </c>
      <c r="E590" s="58">
        <v>56625.93</v>
      </c>
      <c r="F590" s="58">
        <v>56625.93</v>
      </c>
      <c r="G590" s="58">
        <v>56625.93</v>
      </c>
      <c r="H590" s="58">
        <v>87994.26</v>
      </c>
      <c r="I590" s="58">
        <v>61641.43</v>
      </c>
      <c r="J590" s="58">
        <v>72748.820000000007</v>
      </c>
      <c r="K590" s="58">
        <v>5333.32</v>
      </c>
      <c r="L590" s="58">
        <v>6059.44</v>
      </c>
      <c r="M590" s="58">
        <v>10688.49</v>
      </c>
      <c r="N590" s="58">
        <v>10521.11</v>
      </c>
      <c r="O590" s="58">
        <v>10716.1</v>
      </c>
      <c r="P590" s="58">
        <v>10477.61</v>
      </c>
      <c r="Q590" s="58">
        <v>10543.54</v>
      </c>
      <c r="R590" s="58">
        <v>10583.23</v>
      </c>
    </row>
    <row r="591" spans="2:18" x14ac:dyDescent="0.2">
      <c r="B591" s="4">
        <v>1997</v>
      </c>
      <c r="C591" s="58">
        <v>1657.45</v>
      </c>
      <c r="D591" s="58">
        <v>1657.45</v>
      </c>
      <c r="E591" s="58">
        <v>1657.45</v>
      </c>
      <c r="F591" s="58">
        <v>1657.45</v>
      </c>
      <c r="G591" s="58">
        <v>1657.45</v>
      </c>
      <c r="H591" s="58">
        <v>3441.59</v>
      </c>
      <c r="I591" s="58">
        <v>2670.24</v>
      </c>
      <c r="J591" s="58">
        <v>2995.35</v>
      </c>
      <c r="K591" s="58">
        <v>3081.82</v>
      </c>
      <c r="L591" s="58">
        <v>18053.509999999998</v>
      </c>
      <c r="M591" s="58">
        <v>10204.200000000001</v>
      </c>
      <c r="N591" s="58">
        <v>7605.16</v>
      </c>
      <c r="O591" s="58">
        <v>10632.9</v>
      </c>
      <c r="P591" s="58">
        <v>6929.77</v>
      </c>
      <c r="Q591" s="58">
        <v>7953.48</v>
      </c>
      <c r="R591" s="58">
        <v>8569.75</v>
      </c>
    </row>
    <row r="592" spans="2:18" x14ac:dyDescent="0.2">
      <c r="B592" s="4">
        <v>1996</v>
      </c>
      <c r="C592" s="58">
        <v>1482.28</v>
      </c>
      <c r="D592" s="58">
        <v>1482.28</v>
      </c>
      <c r="E592" s="58">
        <v>1482.28</v>
      </c>
      <c r="F592" s="58">
        <v>1482.28</v>
      </c>
      <c r="G592" s="58">
        <v>1482.28</v>
      </c>
      <c r="H592" s="58">
        <v>2166.41</v>
      </c>
      <c r="I592" s="58">
        <v>1476.58</v>
      </c>
      <c r="J592" s="58">
        <v>1767.33</v>
      </c>
      <c r="K592" s="58">
        <v>863.72</v>
      </c>
      <c r="L592" s="58">
        <v>7132.96</v>
      </c>
      <c r="M592" s="58">
        <v>2693.61</v>
      </c>
      <c r="N592" s="58">
        <v>1842.54</v>
      </c>
      <c r="O592" s="58">
        <v>2833.99</v>
      </c>
      <c r="P592" s="58">
        <v>1621.38</v>
      </c>
      <c r="Q592" s="58">
        <v>1956.6</v>
      </c>
      <c r="R592" s="58">
        <v>2158.4</v>
      </c>
    </row>
    <row r="593" spans="2:18" x14ac:dyDescent="0.2">
      <c r="B593" s="4">
        <v>1995</v>
      </c>
      <c r="C593" s="58">
        <v>1625.1</v>
      </c>
      <c r="D593" s="58">
        <v>1625.1</v>
      </c>
      <c r="E593" s="58">
        <v>1625.1</v>
      </c>
      <c r="F593" s="58">
        <v>1625.1</v>
      </c>
      <c r="G593" s="58">
        <v>1625.1</v>
      </c>
      <c r="H593" s="58">
        <v>2375.15</v>
      </c>
      <c r="I593" s="58">
        <v>1618.85</v>
      </c>
      <c r="J593" s="58">
        <v>1937.62</v>
      </c>
      <c r="K593" s="58">
        <v>2056.5</v>
      </c>
      <c r="L593" s="58">
        <v>16983.46</v>
      </c>
      <c r="M593" s="58">
        <v>1608.53</v>
      </c>
      <c r="N593" s="58">
        <v>931.27</v>
      </c>
      <c r="O593" s="58">
        <v>1400.5</v>
      </c>
      <c r="P593" s="58">
        <v>855.34</v>
      </c>
      <c r="Q593" s="58">
        <v>1377</v>
      </c>
      <c r="R593" s="58">
        <v>1380.61</v>
      </c>
    </row>
    <row r="594" spans="2:18" x14ac:dyDescent="0.2">
      <c r="B594" s="4">
        <v>1994</v>
      </c>
      <c r="C594" s="58">
        <v>231.15</v>
      </c>
      <c r="D594" s="58">
        <v>231.15</v>
      </c>
      <c r="E594" s="58">
        <v>231.15</v>
      </c>
      <c r="F594" s="58">
        <v>231.15</v>
      </c>
      <c r="G594" s="58">
        <v>231.15</v>
      </c>
      <c r="H594" s="58">
        <v>482.98</v>
      </c>
      <c r="I594" s="58">
        <v>375.41</v>
      </c>
      <c r="J594" s="58">
        <v>420.75</v>
      </c>
      <c r="K594" s="58">
        <v>461.64</v>
      </c>
      <c r="L594" s="58">
        <v>2758.87</v>
      </c>
      <c r="M594" s="58">
        <v>1690.03</v>
      </c>
      <c r="N594" s="58">
        <v>1245.07</v>
      </c>
      <c r="O594" s="58">
        <v>1763.41</v>
      </c>
      <c r="P594" s="58">
        <v>1129.44</v>
      </c>
      <c r="Q594" s="58">
        <v>1304.7</v>
      </c>
      <c r="R594" s="58">
        <v>1410.21</v>
      </c>
    </row>
    <row r="595" spans="2:18" x14ac:dyDescent="0.2">
      <c r="B595" s="4">
        <v>1993</v>
      </c>
      <c r="C595" s="58">
        <v>73.489999999999995</v>
      </c>
      <c r="D595" s="58">
        <v>73.489999999999995</v>
      </c>
      <c r="E595" s="58">
        <v>73.489999999999995</v>
      </c>
      <c r="F595" s="58">
        <v>73.489999999999995</v>
      </c>
      <c r="G595" s="58">
        <v>73.489999999999995</v>
      </c>
      <c r="H595" s="58">
        <v>22118.15</v>
      </c>
      <c r="I595" s="58">
        <v>22083.95</v>
      </c>
      <c r="J595" s="58">
        <v>22098.36</v>
      </c>
      <c r="K595" s="58">
        <v>22111.360000000001</v>
      </c>
      <c r="L595" s="58">
        <v>22841.759999999998</v>
      </c>
      <c r="M595" s="58">
        <v>43250.87</v>
      </c>
      <c r="N595" s="58">
        <v>43085.26</v>
      </c>
      <c r="O595" s="58">
        <v>43278.19</v>
      </c>
      <c r="P595" s="58">
        <v>43042.23</v>
      </c>
      <c r="Q595" s="58">
        <v>43107.46</v>
      </c>
      <c r="R595" s="58">
        <v>43146.73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62008.479999999996</v>
      </c>
      <c r="D659" s="6">
        <f>SUM(D581:D658)</f>
        <v>62008.479999999996</v>
      </c>
      <c r="E659" s="6">
        <f>SUM(E580:E658)</f>
        <v>62008.479999999996</v>
      </c>
      <c r="F659" s="6">
        <f>SUM(F579:F658)</f>
        <v>62008.479999999996</v>
      </c>
      <c r="G659" s="6">
        <f>SUM(G578:G658)</f>
        <v>62729.369999999995</v>
      </c>
      <c r="H659" s="6">
        <f>SUM(H572:H658)</f>
        <v>126764.13999999998</v>
      </c>
      <c r="I659" s="6">
        <f>SUM(I572:I658)</f>
        <v>98539.950000000012</v>
      </c>
      <c r="J659" s="6">
        <f t="shared" ref="J659:L659" si="6">SUM(J572:J658)</f>
        <v>114553.87000000001</v>
      </c>
      <c r="K659" s="6">
        <f>SUM(K572:K658)</f>
        <v>46289.83</v>
      </c>
      <c r="L659" s="6">
        <f t="shared" si="6"/>
        <v>128784.83999999998</v>
      </c>
      <c r="M659" s="6">
        <f>SUM(M572:M658)</f>
        <v>133042.31</v>
      </c>
      <c r="N659" s="13">
        <f>SUM(N568:N658)</f>
        <v>112194.16</v>
      </c>
      <c r="O659" s="13">
        <f>SUM(O568:O658)</f>
        <v>136079.12</v>
      </c>
      <c r="P659" s="13">
        <f>SUM(P568:P658)</f>
        <v>106902.40000000001</v>
      </c>
      <c r="Q659" s="13">
        <f>SUM(Q568:Q658)</f>
        <v>116757.81</v>
      </c>
      <c r="R659" s="13">
        <f>SUM(R567:R658)</f>
        <v>125632.17000000001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2466.15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179.45</v>
      </c>
      <c r="R756" s="58">
        <v>177.14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813.37</v>
      </c>
      <c r="Q757" s="58">
        <v>2025.07</v>
      </c>
      <c r="R757" s="58">
        <v>1815.03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1177.26</v>
      </c>
      <c r="O759" s="58">
        <v>1810.74</v>
      </c>
      <c r="P759" s="58">
        <v>1035.95</v>
      </c>
      <c r="Q759" s="58">
        <v>1250.1400000000001</v>
      </c>
      <c r="R759" s="58">
        <v>1379.08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98.96</v>
      </c>
      <c r="N760" s="58">
        <v>27.61</v>
      </c>
      <c r="O760" s="58">
        <v>34.9</v>
      </c>
      <c r="P760" s="58">
        <v>32.799999999999997</v>
      </c>
      <c r="Q760" s="58">
        <v>121.36</v>
      </c>
      <c r="R760" s="58">
        <v>119.8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174.84</v>
      </c>
      <c r="K763" s="58">
        <v>154.15</v>
      </c>
      <c r="L763" s="58">
        <v>1273.02</v>
      </c>
      <c r="M763" s="58">
        <v>1329.31</v>
      </c>
      <c r="N763" s="58">
        <v>909.3</v>
      </c>
      <c r="O763" s="58">
        <v>1398.59</v>
      </c>
      <c r="P763" s="58">
        <v>800.16</v>
      </c>
      <c r="Q763" s="58">
        <v>965.59</v>
      </c>
      <c r="R763" s="58">
        <v>1065.18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3819.93</v>
      </c>
      <c r="J764" s="58">
        <v>3892.58</v>
      </c>
      <c r="K764" s="58">
        <v>3958.1</v>
      </c>
      <c r="L764" s="58">
        <v>7639.01</v>
      </c>
      <c r="M764" s="58">
        <v>7824.2</v>
      </c>
      <c r="N764" s="58">
        <v>6442.43</v>
      </c>
      <c r="O764" s="58">
        <v>8052.12</v>
      </c>
      <c r="P764" s="58">
        <v>6083.37</v>
      </c>
      <c r="Q764" s="58">
        <v>6627.62</v>
      </c>
      <c r="R764" s="58">
        <v>6955.25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22555.65</v>
      </c>
      <c r="H766" s="58">
        <v>22555.65</v>
      </c>
      <c r="I766" s="58">
        <v>22555.65</v>
      </c>
      <c r="J766" s="58">
        <v>22555.65</v>
      </c>
      <c r="K766" s="58">
        <v>22555.65</v>
      </c>
      <c r="L766" s="58">
        <v>22555.65</v>
      </c>
      <c r="M766" s="58">
        <v>28659.16</v>
      </c>
      <c r="N766" s="58">
        <v>28659.16</v>
      </c>
      <c r="O766" s="58">
        <v>28659.16</v>
      </c>
      <c r="P766" s="58">
        <v>28659.16</v>
      </c>
      <c r="Q766" s="58">
        <v>28659.16</v>
      </c>
      <c r="R766" s="58">
        <v>28659.16</v>
      </c>
    </row>
    <row r="767" spans="1:18" x14ac:dyDescent="0.2">
      <c r="B767" s="4">
        <v>2009</v>
      </c>
      <c r="C767" s="28"/>
      <c r="D767" s="28"/>
      <c r="E767" s="28"/>
      <c r="F767" s="58">
        <v>4817.72</v>
      </c>
      <c r="G767" s="58">
        <v>4817.72</v>
      </c>
      <c r="H767" s="58">
        <v>4817.72</v>
      </c>
      <c r="I767" s="58">
        <v>4817.72</v>
      </c>
      <c r="J767" s="58">
        <v>4817.72</v>
      </c>
      <c r="K767" s="58">
        <v>4817.72</v>
      </c>
      <c r="L767" s="58">
        <v>4817.72</v>
      </c>
      <c r="M767" s="58">
        <v>9352.0400000000009</v>
      </c>
      <c r="N767" s="58">
        <v>9352.0400000000009</v>
      </c>
      <c r="O767" s="58">
        <v>9352.0400000000009</v>
      </c>
      <c r="P767" s="58">
        <v>9352.0400000000009</v>
      </c>
      <c r="Q767" s="58">
        <v>9352.0400000000009</v>
      </c>
      <c r="R767" s="58">
        <v>9352.0400000000009</v>
      </c>
    </row>
    <row r="768" spans="1:18" x14ac:dyDescent="0.2">
      <c r="B768" s="4">
        <v>2008</v>
      </c>
      <c r="C768" s="28"/>
      <c r="D768" s="28"/>
      <c r="E768" s="58">
        <v>1129.48</v>
      </c>
      <c r="F768" s="58">
        <v>1129.48</v>
      </c>
      <c r="G768" s="58">
        <v>1129.48</v>
      </c>
      <c r="H768" s="58">
        <v>1775.48</v>
      </c>
      <c r="I768" s="58">
        <v>1775.48</v>
      </c>
      <c r="J768" s="58">
        <v>1775.48</v>
      </c>
      <c r="K768" s="58">
        <v>1775.48</v>
      </c>
      <c r="L768" s="58">
        <v>1775.48</v>
      </c>
      <c r="M768" s="58">
        <v>3446.52</v>
      </c>
      <c r="N768" s="58">
        <v>3446.52</v>
      </c>
      <c r="O768" s="58">
        <v>3446.52</v>
      </c>
      <c r="P768" s="58">
        <v>3446.52</v>
      </c>
      <c r="Q768" s="58">
        <v>3446.52</v>
      </c>
      <c r="R768" s="58">
        <v>3446.52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11537.45</v>
      </c>
      <c r="D770" s="58">
        <v>11537.45</v>
      </c>
      <c r="E770" s="58">
        <v>11537.45</v>
      </c>
      <c r="F770" s="58">
        <v>11537.45</v>
      </c>
      <c r="G770" s="58">
        <v>11537.45</v>
      </c>
      <c r="H770" s="58">
        <v>12221.45</v>
      </c>
      <c r="I770" s="58">
        <v>12221.45</v>
      </c>
      <c r="J770" s="58">
        <v>12221.45</v>
      </c>
      <c r="K770" s="58">
        <v>12221.45</v>
      </c>
      <c r="L770" s="58">
        <v>12221.45</v>
      </c>
      <c r="M770" s="58">
        <v>23724</v>
      </c>
      <c r="N770" s="58">
        <v>23724</v>
      </c>
      <c r="O770" s="58">
        <v>23724</v>
      </c>
      <c r="P770" s="58">
        <v>23724</v>
      </c>
      <c r="Q770" s="58">
        <v>23724</v>
      </c>
      <c r="R770" s="58">
        <v>23724</v>
      </c>
    </row>
    <row r="771" spans="2:18" x14ac:dyDescent="0.2">
      <c r="B771" s="4">
        <v>2005</v>
      </c>
      <c r="C771" s="58">
        <v>95.17</v>
      </c>
      <c r="D771" s="58">
        <v>95.17</v>
      </c>
      <c r="E771" s="58">
        <v>95.17</v>
      </c>
      <c r="F771" s="58">
        <v>95.17</v>
      </c>
      <c r="G771" s="58">
        <v>95.17</v>
      </c>
      <c r="H771" s="58">
        <v>190.45</v>
      </c>
      <c r="I771" s="58">
        <v>146.16</v>
      </c>
      <c r="J771" s="58">
        <v>164.83</v>
      </c>
      <c r="K771" s="58">
        <v>181.67</v>
      </c>
      <c r="L771" s="58">
        <v>1127.53</v>
      </c>
      <c r="M771" s="58">
        <v>1223.45</v>
      </c>
      <c r="N771" s="58">
        <v>868.39</v>
      </c>
      <c r="O771" s="58">
        <v>1282.01</v>
      </c>
      <c r="P771" s="58">
        <v>776.12</v>
      </c>
      <c r="Q771" s="58">
        <v>915.97</v>
      </c>
      <c r="R771" s="58">
        <v>1000.16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513.52</v>
      </c>
      <c r="D773" s="58">
        <v>513.52</v>
      </c>
      <c r="E773" s="58">
        <v>513.52</v>
      </c>
      <c r="F773" s="58">
        <v>513.52</v>
      </c>
      <c r="G773" s="58">
        <v>513.52</v>
      </c>
      <c r="H773" s="58">
        <v>580.29999999999995</v>
      </c>
      <c r="I773" s="58">
        <v>512.96</v>
      </c>
      <c r="J773" s="58">
        <v>541.35</v>
      </c>
      <c r="K773" s="58">
        <v>566.94000000000005</v>
      </c>
      <c r="L773" s="58">
        <v>2004.94</v>
      </c>
      <c r="M773" s="58">
        <v>938.29</v>
      </c>
      <c r="N773" s="58">
        <v>389.53</v>
      </c>
      <c r="O773" s="58">
        <v>599.14</v>
      </c>
      <c r="P773" s="58">
        <v>342.78</v>
      </c>
      <c r="Q773" s="58">
        <v>413.65</v>
      </c>
      <c r="R773" s="58">
        <v>456.31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415.26</v>
      </c>
      <c r="I774" s="58">
        <v>415.26</v>
      </c>
      <c r="J774" s="58">
        <v>415.26</v>
      </c>
      <c r="K774" s="58">
        <v>415.26</v>
      </c>
      <c r="L774" s="58">
        <v>415.26</v>
      </c>
      <c r="M774" s="58">
        <v>806.09</v>
      </c>
      <c r="N774" s="58">
        <v>806.09</v>
      </c>
      <c r="O774" s="58">
        <v>806.09</v>
      </c>
      <c r="P774" s="58">
        <v>806.09</v>
      </c>
      <c r="Q774" s="58">
        <v>806.09</v>
      </c>
      <c r="R774" s="58">
        <v>806.09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12146.140000000001</v>
      </c>
      <c r="D847" s="6">
        <f>SUM(D769:D846)</f>
        <v>12146.140000000001</v>
      </c>
      <c r="E847" s="6">
        <f>SUM(E768:E846)</f>
        <v>13275.62</v>
      </c>
      <c r="F847" s="6">
        <f>SUM(F767:F846)</f>
        <v>18093.34</v>
      </c>
      <c r="G847" s="6">
        <f>SUM(G766:G846)</f>
        <v>40648.99</v>
      </c>
      <c r="H847" s="6">
        <f>SUM(H760:H846)</f>
        <v>42556.310000000005</v>
      </c>
      <c r="I847" s="6">
        <f>SUM(I760:I846)</f>
        <v>46264.610000000015</v>
      </c>
      <c r="J847" s="6">
        <f t="shared" ref="J847:L847" si="8">SUM(J760:J846)</f>
        <v>46559.16</v>
      </c>
      <c r="K847" s="6">
        <f>SUM(K760:K846)</f>
        <v>46646.420000000006</v>
      </c>
      <c r="L847" s="6">
        <f t="shared" si="8"/>
        <v>53830.060000000005</v>
      </c>
      <c r="M847" s="6">
        <f>SUM(M760:M846)</f>
        <v>77402.01999999999</v>
      </c>
      <c r="N847" s="13">
        <f>SUM(N756:N846)</f>
        <v>75802.33</v>
      </c>
      <c r="O847" s="13">
        <f>SUM(O756:O846)</f>
        <v>79165.31</v>
      </c>
      <c r="P847" s="13">
        <f>SUM(P756:P846)</f>
        <v>75872.359999999986</v>
      </c>
      <c r="Q847" s="13">
        <f>SUM(Q756:Q846)</f>
        <v>78486.659999999989</v>
      </c>
      <c r="R847" s="13">
        <f>SUM(R755:R846)</f>
        <v>81421.91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194.1</v>
      </c>
      <c r="P852" s="58">
        <v>182.41</v>
      </c>
      <c r="Q852" s="58">
        <v>675</v>
      </c>
      <c r="R852" s="58">
        <v>666.31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29079.599999999999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5113.05</v>
      </c>
      <c r="N855" s="58">
        <v>1426.27</v>
      </c>
      <c r="O855" s="58">
        <v>1803.02</v>
      </c>
      <c r="P855" s="58">
        <v>1694.42</v>
      </c>
      <c r="Q855" s="58">
        <v>6270.22</v>
      </c>
      <c r="R855" s="58">
        <v>6189.48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22404.799999999999</v>
      </c>
      <c r="N856" s="58">
        <v>6249.76</v>
      </c>
      <c r="O856" s="58">
        <v>7900.64</v>
      </c>
      <c r="P856" s="58">
        <v>7424.75</v>
      </c>
      <c r="Q856" s="58">
        <v>27475.360000000001</v>
      </c>
      <c r="R856" s="58">
        <v>27121.599999999999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621.08000000000004</v>
      </c>
      <c r="J858" s="58">
        <v>4401.38</v>
      </c>
      <c r="K858" s="58">
        <v>4511.6899999999996</v>
      </c>
      <c r="L858" s="58">
        <v>7050.12</v>
      </c>
      <c r="M858" s="58">
        <v>11018.68</v>
      </c>
      <c r="N858" s="58">
        <v>6055.86</v>
      </c>
      <c r="O858" s="58">
        <v>9035.0499999999993</v>
      </c>
      <c r="P858" s="58">
        <v>5643.19</v>
      </c>
      <c r="Q858" s="58">
        <v>9831.9599999999991</v>
      </c>
      <c r="R858" s="58">
        <v>10325.76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16636</v>
      </c>
      <c r="I859" s="58">
        <v>16636</v>
      </c>
      <c r="J859" s="58">
        <v>18696.13</v>
      </c>
      <c r="K859" s="58">
        <v>18696.13</v>
      </c>
      <c r="L859" s="58">
        <v>16636</v>
      </c>
      <c r="M859" s="58">
        <v>18364</v>
      </c>
      <c r="N859" s="58">
        <v>18364</v>
      </c>
      <c r="O859" s="58">
        <v>18364</v>
      </c>
      <c r="P859" s="58">
        <v>18364</v>
      </c>
      <c r="Q859" s="58">
        <v>18364</v>
      </c>
      <c r="R859" s="58">
        <v>18364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13034.15</v>
      </c>
      <c r="K860" s="58">
        <v>13034.15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36628.199999999997</v>
      </c>
      <c r="G861" s="58">
        <v>36628.199999999997</v>
      </c>
      <c r="H861" s="58">
        <v>36628.199999999997</v>
      </c>
      <c r="I861" s="58">
        <v>36628.199999999997</v>
      </c>
      <c r="J861" s="58">
        <v>36628.199999999997</v>
      </c>
      <c r="K861" s="58">
        <v>36628.199999999997</v>
      </c>
      <c r="L861" s="58">
        <v>36628.199999999997</v>
      </c>
      <c r="M861" s="58">
        <v>36628.199999999997</v>
      </c>
      <c r="N861" s="58">
        <v>36628.199999999997</v>
      </c>
      <c r="O861" s="58">
        <v>36628.199999999997</v>
      </c>
      <c r="P861" s="58">
        <v>36628.199999999997</v>
      </c>
      <c r="Q861" s="58">
        <v>36628.199999999997</v>
      </c>
      <c r="R861" s="58">
        <v>36628.199999999997</v>
      </c>
    </row>
    <row r="862" spans="1:18" x14ac:dyDescent="0.2">
      <c r="B862" s="4">
        <v>2008</v>
      </c>
      <c r="C862" s="28"/>
      <c r="D862" s="28"/>
      <c r="E862" s="58">
        <v>6936</v>
      </c>
      <c r="F862" s="58">
        <v>6936</v>
      </c>
      <c r="G862" s="58">
        <v>6936</v>
      </c>
      <c r="H862" s="58">
        <v>6936</v>
      </c>
      <c r="I862" s="58">
        <v>6936</v>
      </c>
      <c r="J862" s="58">
        <v>6936</v>
      </c>
      <c r="K862" s="58">
        <v>6936</v>
      </c>
      <c r="L862" s="58">
        <v>6936</v>
      </c>
      <c r="M862" s="58">
        <v>13464</v>
      </c>
      <c r="N862" s="58">
        <v>13464</v>
      </c>
      <c r="O862" s="58">
        <v>13464</v>
      </c>
      <c r="P862" s="58">
        <v>13464</v>
      </c>
      <c r="Q862" s="58">
        <v>13464</v>
      </c>
      <c r="R862" s="58">
        <v>13464</v>
      </c>
    </row>
    <row r="863" spans="1:18" x14ac:dyDescent="0.2">
      <c r="B863" s="4">
        <v>2007</v>
      </c>
      <c r="C863" s="28"/>
      <c r="D863" s="58">
        <v>6987.58</v>
      </c>
      <c r="E863" s="58">
        <v>6987.58</v>
      </c>
      <c r="F863" s="58">
        <v>6987.58</v>
      </c>
      <c r="G863" s="58">
        <v>6987.58</v>
      </c>
      <c r="H863" s="58">
        <v>6987.58</v>
      </c>
      <c r="I863" s="58">
        <v>6987.58</v>
      </c>
      <c r="J863" s="58">
        <v>6987.58</v>
      </c>
      <c r="K863" s="58">
        <v>6987.58</v>
      </c>
      <c r="L863" s="58">
        <v>6987.58</v>
      </c>
      <c r="M863" s="58">
        <v>13564.13</v>
      </c>
      <c r="N863" s="58">
        <v>13564.13</v>
      </c>
      <c r="O863" s="58">
        <v>13564.13</v>
      </c>
      <c r="P863" s="58">
        <v>13564.13</v>
      </c>
      <c r="Q863" s="58">
        <v>13564.13</v>
      </c>
      <c r="R863" s="58">
        <v>13564.13</v>
      </c>
    </row>
    <row r="864" spans="1:18" x14ac:dyDescent="0.2">
      <c r="B864" s="4">
        <v>2006</v>
      </c>
      <c r="C864" s="58">
        <v>11688.89</v>
      </c>
      <c r="D864" s="58">
        <v>11688.89</v>
      </c>
      <c r="E864" s="58">
        <v>11688.89</v>
      </c>
      <c r="F864" s="58">
        <v>11688.89</v>
      </c>
      <c r="G864" s="58">
        <v>11688.89</v>
      </c>
      <c r="H864" s="58">
        <v>11688.89</v>
      </c>
      <c r="I864" s="58">
        <v>11688.89</v>
      </c>
      <c r="J864" s="58">
        <v>11688.89</v>
      </c>
      <c r="K864" s="58">
        <v>11688.89</v>
      </c>
      <c r="L864" s="58">
        <v>11688.89</v>
      </c>
      <c r="M864" s="58">
        <v>22690.21</v>
      </c>
      <c r="N864" s="58">
        <v>22690.21</v>
      </c>
      <c r="O864" s="58">
        <v>22690.21</v>
      </c>
      <c r="P864" s="58">
        <v>22690.21</v>
      </c>
      <c r="Q864" s="58">
        <v>22690.21</v>
      </c>
      <c r="R864" s="58">
        <v>22690.21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11688.89</v>
      </c>
      <c r="D941" s="6">
        <f>SUM(D863:D940)</f>
        <v>18676.47</v>
      </c>
      <c r="E941" s="6">
        <f>SUM(E862:E940)</f>
        <v>25612.47</v>
      </c>
      <c r="F941" s="6">
        <f>SUM(F861:F940)</f>
        <v>62240.67</v>
      </c>
      <c r="G941" s="6">
        <f>SUM(G860:G940)</f>
        <v>62240.67</v>
      </c>
      <c r="H941" s="6">
        <f>SUM(H854:H940)</f>
        <v>78876.67</v>
      </c>
      <c r="I941" s="6">
        <f>SUM(I854:I940)</f>
        <v>79497.75</v>
      </c>
      <c r="J941" s="6">
        <f t="shared" ref="J941:L941" si="9">SUM(J854:J940)</f>
        <v>98372.33</v>
      </c>
      <c r="K941" s="6">
        <f>SUM(K854:K940)</f>
        <v>98482.64</v>
      </c>
      <c r="L941" s="6">
        <f t="shared" si="9"/>
        <v>85926.79</v>
      </c>
      <c r="M941" s="6">
        <f>SUM(M854:M940)</f>
        <v>172326.67</v>
      </c>
      <c r="N941" s="13">
        <f>SUM(N850:N940)</f>
        <v>118442.43</v>
      </c>
      <c r="O941" s="13">
        <f>SUM(O850:O940)</f>
        <v>123643.35</v>
      </c>
      <c r="P941" s="13">
        <f>SUM(P850:P940)</f>
        <v>119655.31</v>
      </c>
      <c r="Q941" s="13">
        <f>SUM(Q850:Q940)</f>
        <v>148963.07999999999</v>
      </c>
      <c r="R941" s="13">
        <f>SUM(R849:R940)</f>
        <v>149013.69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653.13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20782.240000000002</v>
      </c>
      <c r="R944" s="58">
        <v>22925.7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32396.880000000001</v>
      </c>
      <c r="P946" s="58">
        <v>18775.439999999999</v>
      </c>
      <c r="Q946" s="58">
        <v>22541</v>
      </c>
      <c r="R946" s="58">
        <v>24807.85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23732.67</v>
      </c>
      <c r="O947" s="58">
        <v>36503.11</v>
      </c>
      <c r="P947" s="58">
        <v>20643.41</v>
      </c>
      <c r="Q947" s="58">
        <v>25027.72</v>
      </c>
      <c r="R947" s="58">
        <v>27703.06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2390.8200000000002</v>
      </c>
      <c r="N949" s="58">
        <v>666.91</v>
      </c>
      <c r="O949" s="58">
        <v>843.08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1176.68</v>
      </c>
      <c r="K951" s="58">
        <v>1351.28</v>
      </c>
      <c r="L951" s="58">
        <v>11159.47</v>
      </c>
      <c r="M951" s="58">
        <v>11652.92</v>
      </c>
      <c r="N951" s="58">
        <v>7971.05</v>
      </c>
      <c r="O951" s="58">
        <v>12260.23</v>
      </c>
      <c r="P951" s="58">
        <v>7014.29</v>
      </c>
      <c r="Q951" s="58">
        <v>8464.5</v>
      </c>
      <c r="R951" s="58">
        <v>9337.52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886.6</v>
      </c>
      <c r="J952" s="58">
        <v>1061.18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586.5</v>
      </c>
      <c r="K953" s="58">
        <v>673.53</v>
      </c>
      <c r="L953" s="58">
        <v>5562.32</v>
      </c>
      <c r="M953" s="58">
        <v>5808.27</v>
      </c>
      <c r="N953" s="58">
        <v>389.26</v>
      </c>
      <c r="O953" s="58">
        <v>598.72</v>
      </c>
      <c r="P953" s="58">
        <v>342.54</v>
      </c>
      <c r="Q953" s="58">
        <v>413.36</v>
      </c>
      <c r="R953" s="58">
        <v>455.99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1384.6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43.15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664.04</v>
      </c>
      <c r="D962" s="58">
        <v>664.04</v>
      </c>
      <c r="E962" s="58">
        <v>664.04</v>
      </c>
      <c r="F962" s="58">
        <v>664.04</v>
      </c>
      <c r="G962" s="58">
        <v>664.04</v>
      </c>
      <c r="H962" s="58">
        <v>970.52</v>
      </c>
      <c r="I962" s="58">
        <v>661.49</v>
      </c>
      <c r="J962" s="58">
        <v>791.74</v>
      </c>
      <c r="K962" s="58">
        <v>909.22</v>
      </c>
      <c r="L962" s="58">
        <v>7508.76</v>
      </c>
      <c r="M962" s="58">
        <v>3198.94</v>
      </c>
      <c r="N962" s="58">
        <v>2188.1999999999998</v>
      </c>
      <c r="O962" s="58">
        <v>3365.66</v>
      </c>
      <c r="P962" s="58">
        <v>1925.55</v>
      </c>
      <c r="Q962" s="58">
        <v>2323.66</v>
      </c>
      <c r="R962" s="58">
        <v>2563.3200000000002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612.29999999999995</v>
      </c>
      <c r="D965" s="58">
        <v>612.29999999999995</v>
      </c>
      <c r="E965" s="58">
        <v>612.29999999999995</v>
      </c>
      <c r="F965" s="58">
        <v>612.29999999999995</v>
      </c>
      <c r="G965" s="58">
        <v>612.29999999999995</v>
      </c>
      <c r="H965" s="58">
        <v>894.9</v>
      </c>
      <c r="I965" s="58">
        <v>609.95000000000005</v>
      </c>
      <c r="J965" s="58">
        <v>730.05</v>
      </c>
      <c r="K965" s="58">
        <v>838.38</v>
      </c>
      <c r="L965" s="58">
        <v>6923.73</v>
      </c>
      <c r="M965" s="58">
        <v>7229.88</v>
      </c>
      <c r="N965" s="58">
        <v>4945.5200000000004</v>
      </c>
      <c r="O965" s="58">
        <v>7606.68</v>
      </c>
      <c r="P965" s="58">
        <v>4351.91</v>
      </c>
      <c r="Q965" s="58">
        <v>5251.67</v>
      </c>
      <c r="R965" s="58">
        <v>5793.32</v>
      </c>
    </row>
    <row r="966" spans="2:18" x14ac:dyDescent="0.2">
      <c r="B966" s="4">
        <v>1998</v>
      </c>
      <c r="C966" s="58">
        <v>1161.1199999999999</v>
      </c>
      <c r="D966" s="58">
        <v>1161.1199999999999</v>
      </c>
      <c r="E966" s="58">
        <v>1161.1199999999999</v>
      </c>
      <c r="F966" s="58">
        <v>1161.1199999999999</v>
      </c>
      <c r="G966" s="58">
        <v>1161.1199999999999</v>
      </c>
      <c r="H966" s="58">
        <v>1697.03</v>
      </c>
      <c r="I966" s="58">
        <v>6941.65</v>
      </c>
      <c r="J966" s="58">
        <v>8308.5400000000009</v>
      </c>
      <c r="K966" s="58">
        <v>9541.42</v>
      </c>
      <c r="L966" s="58">
        <v>78797.14</v>
      </c>
      <c r="M966" s="58">
        <v>81832.81</v>
      </c>
      <c r="N966" s="58">
        <v>55976.84</v>
      </c>
      <c r="O966" s="58">
        <v>72144.92</v>
      </c>
      <c r="P966" s="58">
        <v>41275.33</v>
      </c>
      <c r="Q966" s="58">
        <v>49809.03</v>
      </c>
      <c r="R966" s="58">
        <v>6521.83</v>
      </c>
    </row>
    <row r="967" spans="2:18" x14ac:dyDescent="0.2">
      <c r="B967" s="4">
        <v>1997</v>
      </c>
      <c r="C967" s="58">
        <v>17.43</v>
      </c>
      <c r="D967" s="58">
        <v>17.43</v>
      </c>
      <c r="E967" s="58">
        <v>17.43</v>
      </c>
      <c r="F967" s="58">
        <v>17.43</v>
      </c>
      <c r="G967" s="58">
        <v>17.43</v>
      </c>
      <c r="H967" s="58">
        <v>0</v>
      </c>
      <c r="I967" s="58">
        <v>14.41</v>
      </c>
      <c r="J967" s="58">
        <v>17.25</v>
      </c>
      <c r="K967" s="58">
        <v>19.8</v>
      </c>
      <c r="L967" s="58">
        <v>163.55000000000001</v>
      </c>
      <c r="M967" s="58">
        <v>170.78</v>
      </c>
      <c r="N967" s="58">
        <v>116.82</v>
      </c>
      <c r="O967" s="58">
        <v>179.68</v>
      </c>
      <c r="P967" s="58">
        <v>102.8</v>
      </c>
      <c r="Q967" s="58">
        <v>124.05</v>
      </c>
      <c r="R967" s="58">
        <v>136.85</v>
      </c>
    </row>
    <row r="968" spans="2:18" x14ac:dyDescent="0.2">
      <c r="B968" s="4">
        <v>1996</v>
      </c>
      <c r="C968" s="58">
        <v>7386.16</v>
      </c>
      <c r="D968" s="58">
        <v>7386.16</v>
      </c>
      <c r="E968" s="58">
        <v>7386.16</v>
      </c>
      <c r="F968" s="58">
        <v>7386.16</v>
      </c>
      <c r="G968" s="58">
        <v>7386.16</v>
      </c>
      <c r="H968" s="58">
        <v>10795.15</v>
      </c>
      <c r="I968" s="58">
        <v>6758.89</v>
      </c>
      <c r="J968" s="58">
        <v>8089.79</v>
      </c>
      <c r="K968" s="58">
        <v>9290.2099999999991</v>
      </c>
      <c r="L968" s="58">
        <v>76722.48</v>
      </c>
      <c r="M968" s="58">
        <v>71010.91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1665.21</v>
      </c>
      <c r="D969" s="58">
        <v>1665.21</v>
      </c>
      <c r="E969" s="58">
        <v>1665.21</v>
      </c>
      <c r="F969" s="58">
        <v>1665.21</v>
      </c>
      <c r="G969" s="58">
        <v>1665.21</v>
      </c>
      <c r="H969" s="58">
        <v>2433.7600000000002</v>
      </c>
      <c r="I969" s="58">
        <v>1658.8</v>
      </c>
      <c r="J969" s="58">
        <v>1985.44</v>
      </c>
      <c r="K969" s="58">
        <v>2280.0500000000002</v>
      </c>
      <c r="L969" s="58">
        <v>18829.64</v>
      </c>
      <c r="M969" s="58">
        <v>19662.240000000002</v>
      </c>
      <c r="N969" s="58">
        <v>13449.74</v>
      </c>
      <c r="O969" s="58">
        <v>20686.98</v>
      </c>
      <c r="P969" s="58">
        <v>11835.37</v>
      </c>
      <c r="Q969" s="58">
        <v>14282.35</v>
      </c>
      <c r="R969" s="58">
        <v>15755.41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533.08000000000004</v>
      </c>
      <c r="J970" s="58">
        <v>638.04</v>
      </c>
      <c r="K970" s="58">
        <v>732.72</v>
      </c>
      <c r="L970" s="58">
        <v>6051.12</v>
      </c>
      <c r="M970" s="58">
        <v>6318.69</v>
      </c>
      <c r="N970" s="58">
        <v>4322.2299999999996</v>
      </c>
      <c r="O970" s="58">
        <v>6648.01</v>
      </c>
      <c r="P970" s="58">
        <v>3803.43</v>
      </c>
      <c r="Q970" s="58">
        <v>4589.8</v>
      </c>
      <c r="R970" s="58">
        <v>5063.18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1383.12</v>
      </c>
      <c r="J972" s="58">
        <v>1655.47</v>
      </c>
      <c r="K972" s="58">
        <v>1901.13</v>
      </c>
      <c r="L972" s="58">
        <v>15700.3</v>
      </c>
      <c r="M972" s="58">
        <v>9980.7199999999993</v>
      </c>
      <c r="N972" s="58">
        <v>2489.19</v>
      </c>
      <c r="O972" s="58">
        <v>3828.61</v>
      </c>
      <c r="P972" s="58">
        <v>2190.41</v>
      </c>
      <c r="Q972" s="58">
        <v>2643.28</v>
      </c>
      <c r="R972" s="58">
        <v>2915.91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11506.259999999998</v>
      </c>
      <c r="D1035" s="6">
        <f>SUM(D957:D1034)</f>
        <v>11506.259999999998</v>
      </c>
      <c r="E1035" s="6">
        <f>SUM(E956:E1034)</f>
        <v>11506.259999999998</v>
      </c>
      <c r="F1035" s="6">
        <f>SUM(F955:F1034)</f>
        <v>11506.259999999998</v>
      </c>
      <c r="G1035" s="6">
        <f>SUM(G954:G1034)</f>
        <v>12890.86</v>
      </c>
      <c r="H1035" s="6">
        <f>SUM(H948:H1034)</f>
        <v>16791.36</v>
      </c>
      <c r="I1035" s="6">
        <f>SUM(I948:I1034)</f>
        <v>19491.14</v>
      </c>
      <c r="J1035" s="6">
        <f t="shared" ref="J1035:L1035" si="10">SUM(J948:J1034)</f>
        <v>25040.680000000004</v>
      </c>
      <c r="K1035" s="6">
        <f>SUM(K948:K1034)</f>
        <v>27537.739999999998</v>
      </c>
      <c r="L1035" s="6">
        <f t="shared" si="10"/>
        <v>227418.51</v>
      </c>
      <c r="M1035" s="6">
        <f>SUM(M948:M1034)</f>
        <v>219256.98</v>
      </c>
      <c r="N1035" s="13">
        <f>SUM(N944:N1034)</f>
        <v>116248.43000000001</v>
      </c>
      <c r="O1035" s="13">
        <f>SUM(O944:O1034)</f>
        <v>197062.56000000003</v>
      </c>
      <c r="P1035" s="13">
        <f>SUM(P944:P1034)</f>
        <v>112260.48</v>
      </c>
      <c r="Q1035" s="13">
        <f>SUM(Q944:Q1034)</f>
        <v>156252.65999999997</v>
      </c>
      <c r="R1035" s="13">
        <f>SUM(R943:R1034)</f>
        <v>124633.07000000004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27052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3840.48</v>
      </c>
      <c r="R1978" s="58">
        <v>3840.48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393761.79</v>
      </c>
      <c r="Q1979" s="58">
        <v>393761.79</v>
      </c>
      <c r="R1979" s="58">
        <v>393761.79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1315735.1200000001</v>
      </c>
      <c r="P1980" s="58">
        <v>1315735.1200000001</v>
      </c>
      <c r="Q1980" s="58">
        <v>1315735.1200000001</v>
      </c>
      <c r="R1980" s="58">
        <v>1315735.1200000001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353823.34</v>
      </c>
      <c r="O1981" s="58">
        <v>353823.34</v>
      </c>
      <c r="P1981" s="58">
        <v>353823.34</v>
      </c>
      <c r="Q1981" s="58">
        <v>353823.34</v>
      </c>
      <c r="R1981" s="58">
        <v>353823.34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518548.74</v>
      </c>
      <c r="N1982" s="58">
        <v>518548.74</v>
      </c>
      <c r="O1982" s="58">
        <v>518548.74</v>
      </c>
      <c r="P1982" s="58">
        <v>518548.74</v>
      </c>
      <c r="Q1982" s="58">
        <v>518548.74</v>
      </c>
      <c r="R1982" s="58">
        <v>518548.74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13534.89</v>
      </c>
      <c r="M1983" s="58">
        <v>13534.89</v>
      </c>
      <c r="N1983" s="58">
        <v>13534.89</v>
      </c>
      <c r="O1983" s="58">
        <v>13534.89</v>
      </c>
      <c r="P1983" s="58">
        <v>13534.89</v>
      </c>
      <c r="Q1983" s="58">
        <v>13534.89</v>
      </c>
      <c r="R1983" s="58">
        <v>13534.89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440687.58</v>
      </c>
      <c r="L1984" s="58">
        <v>440653.07</v>
      </c>
      <c r="M1984" s="58">
        <v>440653.07</v>
      </c>
      <c r="N1984" s="58">
        <v>440653.07</v>
      </c>
      <c r="O1984" s="58">
        <v>440653.07</v>
      </c>
      <c r="P1984" s="58">
        <v>440653.07</v>
      </c>
      <c r="Q1984" s="58">
        <v>440653.07</v>
      </c>
      <c r="R1984" s="58">
        <v>440653.07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47592.28</v>
      </c>
      <c r="K1985" s="58">
        <v>47592.28</v>
      </c>
      <c r="L1985" s="58">
        <v>47592.28</v>
      </c>
      <c r="M1985" s="58">
        <v>47592.28</v>
      </c>
      <c r="N1985" s="58">
        <v>47592.28</v>
      </c>
      <c r="O1985" s="58">
        <v>47592.28</v>
      </c>
      <c r="P1985" s="58">
        <v>47592.28</v>
      </c>
      <c r="Q1985" s="58">
        <v>47592.28</v>
      </c>
      <c r="R1985" s="58">
        <v>47592.28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38631.21</v>
      </c>
      <c r="I1987" s="58">
        <v>38631.21</v>
      </c>
      <c r="J1987" s="58">
        <v>38631.21</v>
      </c>
      <c r="K1987" s="58">
        <v>38631.21</v>
      </c>
      <c r="L1987" s="58">
        <v>38631.21</v>
      </c>
      <c r="M1987" s="58">
        <v>38631.21</v>
      </c>
      <c r="N1987" s="58">
        <v>38631.21</v>
      </c>
      <c r="O1987" s="58">
        <v>38631.21</v>
      </c>
      <c r="P1987" s="58">
        <v>38631.21</v>
      </c>
      <c r="Q1987" s="58">
        <v>38631.21</v>
      </c>
      <c r="R1987" s="58">
        <v>38631.21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24981.16</v>
      </c>
      <c r="H1988" s="58">
        <v>24936.33</v>
      </c>
      <c r="I1988" s="58">
        <v>24936.33</v>
      </c>
      <c r="J1988" s="58">
        <v>24936.33</v>
      </c>
      <c r="K1988" s="58">
        <v>24936.33</v>
      </c>
      <c r="L1988" s="58">
        <v>24936.33</v>
      </c>
      <c r="M1988" s="58">
        <v>24936.33</v>
      </c>
      <c r="N1988" s="58">
        <v>24936.33</v>
      </c>
      <c r="O1988" s="58">
        <v>24936.33</v>
      </c>
      <c r="P1988" s="58">
        <v>24936.33</v>
      </c>
      <c r="Q1988" s="58">
        <v>24936.33</v>
      </c>
      <c r="R1988" s="58">
        <v>24936.33</v>
      </c>
    </row>
    <row r="1989" spans="2:18" x14ac:dyDescent="0.2">
      <c r="B1989" s="4">
        <v>2009</v>
      </c>
      <c r="C1989" s="28"/>
      <c r="D1989" s="28"/>
      <c r="E1989" s="28"/>
      <c r="F1989" s="58">
        <v>6314.89</v>
      </c>
      <c r="G1989" s="58">
        <v>6314.89</v>
      </c>
      <c r="H1989" s="58">
        <v>6314.89</v>
      </c>
      <c r="I1989" s="58">
        <v>6314.89</v>
      </c>
      <c r="J1989" s="58">
        <v>6314.89</v>
      </c>
      <c r="K1989" s="58">
        <v>6314.89</v>
      </c>
      <c r="L1989" s="58">
        <v>6314.89</v>
      </c>
      <c r="M1989" s="58">
        <v>6314.89</v>
      </c>
      <c r="N1989" s="58">
        <v>6314.89</v>
      </c>
      <c r="O1989" s="58">
        <v>6314.89</v>
      </c>
      <c r="P1989" s="58">
        <v>6314.89</v>
      </c>
      <c r="Q1989" s="58">
        <v>6314.89</v>
      </c>
      <c r="R1989" s="58">
        <v>6314.89</v>
      </c>
    </row>
    <row r="1990" spans="2:18" x14ac:dyDescent="0.2">
      <c r="B1990" s="4">
        <v>2008</v>
      </c>
      <c r="C1990" s="28"/>
      <c r="D1990" s="28"/>
      <c r="E1990" s="58">
        <v>15938.09</v>
      </c>
      <c r="F1990" s="58">
        <v>15938.09</v>
      </c>
      <c r="G1990" s="58">
        <v>15938.09</v>
      </c>
      <c r="H1990" s="58">
        <v>24028.89</v>
      </c>
      <c r="I1990" s="58">
        <v>24028.89</v>
      </c>
      <c r="J1990" s="58">
        <v>24028.89</v>
      </c>
      <c r="K1990" s="58">
        <v>24028.89</v>
      </c>
      <c r="L1990" s="58">
        <v>24028.89</v>
      </c>
      <c r="M1990" s="58">
        <v>24028.89</v>
      </c>
      <c r="N1990" s="58">
        <v>24028.89</v>
      </c>
      <c r="O1990" s="58">
        <v>24028.89</v>
      </c>
      <c r="P1990" s="58">
        <v>24028.89</v>
      </c>
      <c r="Q1990" s="58">
        <v>24028.89</v>
      </c>
      <c r="R1990" s="58">
        <v>24028.89</v>
      </c>
    </row>
    <row r="1991" spans="2:18" x14ac:dyDescent="0.2">
      <c r="B1991" s="4">
        <v>2007</v>
      </c>
      <c r="C1991" s="28"/>
      <c r="D1991" s="58">
        <v>45902.26</v>
      </c>
      <c r="E1991" s="58">
        <v>45902.26</v>
      </c>
      <c r="F1991" s="58">
        <v>45902.26</v>
      </c>
      <c r="G1991" s="58">
        <v>45902.26</v>
      </c>
      <c r="H1991" s="58">
        <v>45902.26</v>
      </c>
      <c r="I1991" s="58">
        <v>45902.26</v>
      </c>
      <c r="J1991" s="58">
        <v>45902.26</v>
      </c>
      <c r="K1991" s="58">
        <v>45902.26</v>
      </c>
      <c r="L1991" s="58">
        <v>45902.26</v>
      </c>
      <c r="M1991" s="58">
        <v>45902.26</v>
      </c>
      <c r="N1991" s="58">
        <v>45902.26</v>
      </c>
      <c r="O1991" s="58">
        <v>45902.26</v>
      </c>
      <c r="P1991" s="58">
        <v>45902.26</v>
      </c>
      <c r="Q1991" s="58">
        <v>45902.26</v>
      </c>
      <c r="R1991" s="58">
        <v>45902.26</v>
      </c>
    </row>
    <row r="1992" spans="2:18" x14ac:dyDescent="0.2">
      <c r="B1992" s="4">
        <v>2006</v>
      </c>
      <c r="C1992" s="58">
        <v>33407.660000000003</v>
      </c>
      <c r="D1992" s="58">
        <v>33407.660000000003</v>
      </c>
      <c r="E1992" s="58">
        <v>33407.660000000003</v>
      </c>
      <c r="F1992" s="58">
        <v>33407.660000000003</v>
      </c>
      <c r="G1992" s="58">
        <v>33407.660000000003</v>
      </c>
      <c r="H1992" s="58">
        <v>33355.120000000003</v>
      </c>
      <c r="I1992" s="58">
        <v>33355.120000000003</v>
      </c>
      <c r="J1992" s="58">
        <v>33355.120000000003</v>
      </c>
      <c r="K1992" s="58">
        <v>33355.120000000003</v>
      </c>
      <c r="L1992" s="58">
        <v>33355.120000000003</v>
      </c>
      <c r="M1992" s="58">
        <v>33355.120000000003</v>
      </c>
      <c r="N1992" s="58">
        <v>33355.120000000003</v>
      </c>
      <c r="O1992" s="58">
        <v>33355.120000000003</v>
      </c>
      <c r="P1992" s="58">
        <v>33355.120000000003</v>
      </c>
      <c r="Q1992" s="58">
        <v>33355.120000000003</v>
      </c>
      <c r="R1992" s="58">
        <v>33355.120000000003</v>
      </c>
    </row>
    <row r="1993" spans="2:18" x14ac:dyDescent="0.2">
      <c r="B1993" s="4">
        <v>2005</v>
      </c>
      <c r="C1993" s="58">
        <v>13959.43</v>
      </c>
      <c r="D1993" s="58">
        <v>13959.43</v>
      </c>
      <c r="E1993" s="58">
        <v>13959.43</v>
      </c>
      <c r="F1993" s="58">
        <v>13959.43</v>
      </c>
      <c r="G1993" s="58">
        <v>13959.43</v>
      </c>
      <c r="H1993" s="58">
        <v>13959.43</v>
      </c>
      <c r="I1993" s="58">
        <v>13959.43</v>
      </c>
      <c r="J1993" s="58">
        <v>13959.43</v>
      </c>
      <c r="K1993" s="58">
        <v>13959.43</v>
      </c>
      <c r="L1993" s="58">
        <v>13959.43</v>
      </c>
      <c r="M1993" s="58">
        <v>13959.43</v>
      </c>
      <c r="N1993" s="58">
        <v>13959.43</v>
      </c>
      <c r="O1993" s="58">
        <v>13959.43</v>
      </c>
      <c r="P1993" s="58">
        <v>13959.43</v>
      </c>
      <c r="Q1993" s="58">
        <v>13959.43</v>
      </c>
      <c r="R1993" s="58">
        <v>13959.43</v>
      </c>
    </row>
    <row r="1994" spans="2:18" x14ac:dyDescent="0.2">
      <c r="B1994" s="4">
        <v>2004</v>
      </c>
      <c r="C1994" s="58">
        <v>72132.17</v>
      </c>
      <c r="D1994" s="58">
        <v>72132.17</v>
      </c>
      <c r="E1994" s="58">
        <v>72132.17</v>
      </c>
      <c r="F1994" s="58">
        <v>72132.17</v>
      </c>
      <c r="G1994" s="58">
        <v>72132.17</v>
      </c>
      <c r="H1994" s="58">
        <v>72132.17</v>
      </c>
      <c r="I1994" s="58">
        <v>72132.17</v>
      </c>
      <c r="J1994" s="58">
        <v>72132.17</v>
      </c>
      <c r="K1994" s="58">
        <v>72132.17</v>
      </c>
      <c r="L1994" s="58">
        <v>72132.17</v>
      </c>
      <c r="M1994" s="58">
        <v>72132.17</v>
      </c>
      <c r="N1994" s="58">
        <v>72132.17</v>
      </c>
      <c r="O1994" s="58">
        <v>72132.17</v>
      </c>
      <c r="P1994" s="58">
        <v>72132.17</v>
      </c>
      <c r="Q1994" s="58">
        <v>72132.17</v>
      </c>
      <c r="R1994" s="58">
        <v>72132.17</v>
      </c>
    </row>
    <row r="1995" spans="2:18" x14ac:dyDescent="0.2">
      <c r="B1995" s="4">
        <v>2003</v>
      </c>
      <c r="C1995" s="58">
        <v>64300.33</v>
      </c>
      <c r="D1995" s="58">
        <v>64300.33</v>
      </c>
      <c r="E1995" s="58">
        <v>64300.33</v>
      </c>
      <c r="F1995" s="58">
        <v>64300.33</v>
      </c>
      <c r="G1995" s="58">
        <v>64300.33</v>
      </c>
      <c r="H1995" s="58">
        <v>64300.33</v>
      </c>
      <c r="I1995" s="58">
        <v>64300.33</v>
      </c>
      <c r="J1995" s="58">
        <v>60672.26</v>
      </c>
      <c r="K1995" s="58">
        <v>60672.26</v>
      </c>
      <c r="L1995" s="58">
        <v>60672.26</v>
      </c>
      <c r="M1995" s="58">
        <v>60672.26</v>
      </c>
      <c r="N1995" s="58">
        <v>60672.26</v>
      </c>
      <c r="O1995" s="58">
        <v>60672.26</v>
      </c>
      <c r="P1995" s="58">
        <v>60672.26</v>
      </c>
      <c r="Q1995" s="58">
        <v>60672.26</v>
      </c>
      <c r="R1995" s="58">
        <v>60672.26</v>
      </c>
    </row>
    <row r="1996" spans="2:18" x14ac:dyDescent="0.2">
      <c r="B1996" s="4">
        <v>2002</v>
      </c>
      <c r="C1996" s="58">
        <v>102868.32</v>
      </c>
      <c r="D1996" s="58">
        <v>102868.32</v>
      </c>
      <c r="E1996" s="58">
        <v>102868.32</v>
      </c>
      <c r="F1996" s="58">
        <v>102868.32</v>
      </c>
      <c r="G1996" s="58">
        <v>102868.32</v>
      </c>
      <c r="H1996" s="58">
        <v>102868.32</v>
      </c>
      <c r="I1996" s="58">
        <v>102868.32</v>
      </c>
      <c r="J1996" s="58">
        <v>102868.32</v>
      </c>
      <c r="K1996" s="58">
        <v>102868.32</v>
      </c>
      <c r="L1996" s="58">
        <v>102868.32</v>
      </c>
      <c r="M1996" s="58">
        <v>102868.32</v>
      </c>
      <c r="N1996" s="58">
        <v>102868.32</v>
      </c>
      <c r="O1996" s="58">
        <v>102868.32</v>
      </c>
      <c r="P1996" s="58">
        <v>102868.32</v>
      </c>
      <c r="Q1996" s="58">
        <v>102868.32</v>
      </c>
      <c r="R1996" s="58">
        <v>102868.32</v>
      </c>
    </row>
    <row r="1997" spans="2:18" x14ac:dyDescent="0.2">
      <c r="B1997" s="4">
        <v>2001</v>
      </c>
      <c r="C1997" s="58">
        <v>225972.76</v>
      </c>
      <c r="D1997" s="58">
        <v>225972.76</v>
      </c>
      <c r="E1997" s="58">
        <v>225972.76</v>
      </c>
      <c r="F1997" s="58">
        <v>225972.76</v>
      </c>
      <c r="G1997" s="58">
        <v>225972.76</v>
      </c>
      <c r="H1997" s="58">
        <v>225972.76</v>
      </c>
      <c r="I1997" s="58">
        <v>225972.76</v>
      </c>
      <c r="J1997" s="58">
        <v>225972.76</v>
      </c>
      <c r="K1997" s="58">
        <v>225972.76</v>
      </c>
      <c r="L1997" s="58">
        <v>225972.76</v>
      </c>
      <c r="M1997" s="58">
        <v>225972.76</v>
      </c>
      <c r="N1997" s="58">
        <v>225972.76</v>
      </c>
      <c r="O1997" s="58">
        <v>225972.76</v>
      </c>
      <c r="P1997" s="58">
        <v>225972.76</v>
      </c>
      <c r="Q1997" s="58">
        <v>225972.76</v>
      </c>
      <c r="R1997" s="58">
        <v>225972.76</v>
      </c>
    </row>
    <row r="1998" spans="2:18" x14ac:dyDescent="0.2">
      <c r="B1998" s="4">
        <v>2000</v>
      </c>
      <c r="C1998" s="58">
        <v>1216787.8600000001</v>
      </c>
      <c r="D1998" s="58">
        <v>1216787.8600000001</v>
      </c>
      <c r="E1998" s="58">
        <v>1216787.8600000001</v>
      </c>
      <c r="F1998" s="58">
        <v>1216787.8600000001</v>
      </c>
      <c r="G1998" s="58">
        <v>1216787.8600000001</v>
      </c>
      <c r="H1998" s="58">
        <v>1249295.26</v>
      </c>
      <c r="I1998" s="58">
        <v>1249295.26</v>
      </c>
      <c r="J1998" s="58">
        <v>1242133.1399999999</v>
      </c>
      <c r="K1998" s="58">
        <v>1242133.1399999999</v>
      </c>
      <c r="L1998" s="58">
        <v>1242133.1399999999</v>
      </c>
      <c r="M1998" s="58">
        <v>1242133.1399999999</v>
      </c>
      <c r="N1998" s="58">
        <v>1242133.1399999999</v>
      </c>
      <c r="O1998" s="58">
        <v>1242133.1399999999</v>
      </c>
      <c r="P1998" s="58">
        <v>1242133.1399999999</v>
      </c>
      <c r="Q1998" s="58">
        <v>1242133.1399999999</v>
      </c>
      <c r="R1998" s="58">
        <v>1242133.1399999999</v>
      </c>
    </row>
    <row r="1999" spans="2:18" x14ac:dyDescent="0.2">
      <c r="B1999" s="4">
        <v>1999</v>
      </c>
      <c r="C1999" s="58">
        <v>4885482.91</v>
      </c>
      <c r="D1999" s="58">
        <v>4885482.91</v>
      </c>
      <c r="E1999" s="58">
        <v>4885482.91</v>
      </c>
      <c r="F1999" s="58">
        <v>4885482.91</v>
      </c>
      <c r="G1999" s="58">
        <v>4885482.91</v>
      </c>
      <c r="H1999" s="58">
        <v>4972080.08</v>
      </c>
      <c r="I1999" s="58">
        <v>4972080.08</v>
      </c>
      <c r="J1999" s="58">
        <v>4863154.99</v>
      </c>
      <c r="K1999" s="58">
        <v>4854153.7</v>
      </c>
      <c r="L1999" s="58">
        <v>4854153.7</v>
      </c>
      <c r="M1999" s="58">
        <v>4854153.7</v>
      </c>
      <c r="N1999" s="58">
        <v>4854153.7</v>
      </c>
      <c r="O1999" s="58">
        <v>4854153.7</v>
      </c>
      <c r="P1999" s="58">
        <v>4854153.7</v>
      </c>
      <c r="Q1999" s="58">
        <v>4854153.7</v>
      </c>
      <c r="R1999" s="58">
        <v>4854153.7</v>
      </c>
    </row>
    <row r="2000" spans="2:18" x14ac:dyDescent="0.2">
      <c r="B2000" s="4">
        <v>1998</v>
      </c>
      <c r="C2000" s="58">
        <v>5352753.16</v>
      </c>
      <c r="D2000" s="58">
        <v>5352753.16</v>
      </c>
      <c r="E2000" s="58">
        <v>5352753.16</v>
      </c>
      <c r="F2000" s="58">
        <v>5352753.16</v>
      </c>
      <c r="G2000" s="58">
        <v>5352753.16</v>
      </c>
      <c r="H2000" s="58">
        <v>5352753.16</v>
      </c>
      <c r="I2000" s="58">
        <v>5351377.9800000004</v>
      </c>
      <c r="J2000" s="58">
        <v>5331326.6500000004</v>
      </c>
      <c r="K2000" s="58">
        <v>5331326.6500000004</v>
      </c>
      <c r="L2000" s="58">
        <v>5331326.6500000004</v>
      </c>
      <c r="M2000" s="58">
        <v>5331326.6500000004</v>
      </c>
      <c r="N2000" s="58">
        <v>5331326.6500000004</v>
      </c>
      <c r="O2000" s="58">
        <v>5331326.6500000004</v>
      </c>
      <c r="P2000" s="58">
        <v>5331326.6500000004</v>
      </c>
      <c r="Q2000" s="58">
        <v>5331326.6500000004</v>
      </c>
      <c r="R2000" s="58">
        <v>5331326.6500000004</v>
      </c>
    </row>
    <row r="2001" spans="2:18" x14ac:dyDescent="0.2">
      <c r="B2001" s="4">
        <v>1997</v>
      </c>
      <c r="C2001" s="58">
        <v>6286375.9500000002</v>
      </c>
      <c r="D2001" s="58">
        <v>6286375.9500000002</v>
      </c>
      <c r="E2001" s="58">
        <v>6286375.9500000002</v>
      </c>
      <c r="F2001" s="58">
        <v>6286375.9500000002</v>
      </c>
      <c r="G2001" s="58">
        <v>6286375.9500000002</v>
      </c>
      <c r="H2001" s="58">
        <v>6273851.0599999996</v>
      </c>
      <c r="I2001" s="58">
        <v>6273851.0599999996</v>
      </c>
      <c r="J2001" s="58">
        <v>6244563.1399999997</v>
      </c>
      <c r="K2001" s="58">
        <v>6244563.1399999997</v>
      </c>
      <c r="L2001" s="58">
        <v>6230163.6299999999</v>
      </c>
      <c r="M2001" s="58">
        <v>6230163.6299999999</v>
      </c>
      <c r="N2001" s="58">
        <v>6230163.6299999999</v>
      </c>
      <c r="O2001" s="58">
        <v>6230163.6299999999</v>
      </c>
      <c r="P2001" s="58">
        <v>6230163.6299999999</v>
      </c>
      <c r="Q2001" s="58">
        <v>6230163.6299999999</v>
      </c>
      <c r="R2001" s="58">
        <v>6230163.6299999999</v>
      </c>
    </row>
    <row r="2002" spans="2:18" x14ac:dyDescent="0.2">
      <c r="B2002" s="4">
        <v>1996</v>
      </c>
      <c r="C2002" s="58">
        <v>3781523.47</v>
      </c>
      <c r="D2002" s="58">
        <v>3781523.47</v>
      </c>
      <c r="E2002" s="58">
        <v>3781523.47</v>
      </c>
      <c r="F2002" s="58">
        <v>3781523.47</v>
      </c>
      <c r="G2002" s="58">
        <v>3781523.47</v>
      </c>
      <c r="H2002" s="58">
        <v>3781523.47</v>
      </c>
      <c r="I2002" s="58">
        <v>3781523.47</v>
      </c>
      <c r="J2002" s="58">
        <v>3639939.59</v>
      </c>
      <c r="K2002" s="58">
        <v>3639939.59</v>
      </c>
      <c r="L2002" s="58">
        <v>3639939.59</v>
      </c>
      <c r="M2002" s="58">
        <v>3639939.59</v>
      </c>
      <c r="N2002" s="58">
        <v>3639939.59</v>
      </c>
      <c r="O2002" s="58">
        <v>3639939.59</v>
      </c>
      <c r="P2002" s="58">
        <v>3639939.59</v>
      </c>
      <c r="Q2002" s="58">
        <v>3639705.72</v>
      </c>
      <c r="R2002" s="58">
        <v>3639705.72</v>
      </c>
    </row>
    <row r="2003" spans="2:18" x14ac:dyDescent="0.2">
      <c r="B2003" s="4">
        <v>1995</v>
      </c>
      <c r="C2003" s="58">
        <v>5601524.6699999999</v>
      </c>
      <c r="D2003" s="58">
        <v>5601524.6699999999</v>
      </c>
      <c r="E2003" s="58">
        <v>5601524.6699999999</v>
      </c>
      <c r="F2003" s="58">
        <v>5601524.6699999999</v>
      </c>
      <c r="G2003" s="58">
        <v>5601524.6699999999</v>
      </c>
      <c r="H2003" s="58">
        <v>5646797.5199999996</v>
      </c>
      <c r="I2003" s="58">
        <v>5637610.8300000001</v>
      </c>
      <c r="J2003" s="58">
        <v>5289395.82</v>
      </c>
      <c r="K2003" s="58">
        <v>5028859.88</v>
      </c>
      <c r="L2003" s="58">
        <v>5028859.88</v>
      </c>
      <c r="M2003" s="58">
        <v>5028859.88</v>
      </c>
      <c r="N2003" s="58">
        <v>5028859.88</v>
      </c>
      <c r="O2003" s="58">
        <v>5028859.88</v>
      </c>
      <c r="P2003" s="58">
        <v>5026600.13</v>
      </c>
      <c r="Q2003" s="58">
        <v>5018861.99</v>
      </c>
      <c r="R2003" s="58">
        <v>5018861.99</v>
      </c>
    </row>
    <row r="2004" spans="2:18" x14ac:dyDescent="0.2">
      <c r="B2004" s="4">
        <v>1994</v>
      </c>
      <c r="C2004" s="58">
        <v>19108159.530000001</v>
      </c>
      <c r="D2004" s="58">
        <v>19108159.530000001</v>
      </c>
      <c r="E2004" s="58">
        <v>19108159.530000001</v>
      </c>
      <c r="F2004" s="58">
        <v>19108159.530000001</v>
      </c>
      <c r="G2004" s="58">
        <v>19108159.530000001</v>
      </c>
      <c r="H2004" s="58">
        <v>19108159.530000001</v>
      </c>
      <c r="I2004" s="58">
        <v>19108159.530000001</v>
      </c>
      <c r="J2004" s="58">
        <v>18823851.690000001</v>
      </c>
      <c r="K2004" s="58">
        <v>18821554.460000001</v>
      </c>
      <c r="L2004" s="58">
        <v>18789584.399999999</v>
      </c>
      <c r="M2004" s="58">
        <v>18778906.77</v>
      </c>
      <c r="N2004" s="58">
        <v>18778906.77</v>
      </c>
      <c r="O2004" s="58">
        <v>18778371.16</v>
      </c>
      <c r="P2004" s="58">
        <v>18778371.16</v>
      </c>
      <c r="Q2004" s="58">
        <v>18778371.16</v>
      </c>
      <c r="R2004" s="58">
        <v>18778371.16</v>
      </c>
    </row>
    <row r="2005" spans="2:18" x14ac:dyDescent="0.2">
      <c r="B2005" s="4">
        <v>1993</v>
      </c>
      <c r="C2005" s="58">
        <v>15144100.75</v>
      </c>
      <c r="D2005" s="58">
        <v>15144100.75</v>
      </c>
      <c r="E2005" s="58">
        <v>15144100.75</v>
      </c>
      <c r="F2005" s="58">
        <v>15144100.75</v>
      </c>
      <c r="G2005" s="58">
        <v>15144100.75</v>
      </c>
      <c r="H2005" s="58">
        <v>15134249.189999999</v>
      </c>
      <c r="I2005" s="58">
        <v>15128037.99</v>
      </c>
      <c r="J2005" s="58">
        <v>14846199.32</v>
      </c>
      <c r="K2005" s="58">
        <v>14786537.619999999</v>
      </c>
      <c r="L2005" s="58">
        <v>14745224.720000001</v>
      </c>
      <c r="M2005" s="58">
        <v>14725371.539999999</v>
      </c>
      <c r="N2005" s="58">
        <v>14724347.49</v>
      </c>
      <c r="O2005" s="58">
        <v>14710298.800000001</v>
      </c>
      <c r="P2005" s="58">
        <v>14709920.890000001</v>
      </c>
      <c r="Q2005" s="58">
        <v>14709920.890000001</v>
      </c>
      <c r="R2005" s="58">
        <v>14709920.890000001</v>
      </c>
    </row>
    <row r="2006" spans="2:18" x14ac:dyDescent="0.2">
      <c r="B2006" s="4">
        <v>1992</v>
      </c>
      <c r="C2006" s="58">
        <v>19126823.75</v>
      </c>
      <c r="D2006" s="58">
        <v>19126823.75</v>
      </c>
      <c r="E2006" s="58">
        <v>19126823.75</v>
      </c>
      <c r="F2006" s="58">
        <v>19126823.75</v>
      </c>
      <c r="G2006" s="58">
        <v>19126823.75</v>
      </c>
      <c r="H2006" s="58">
        <v>19393545.899999999</v>
      </c>
      <c r="I2006" s="58">
        <v>19393545.899999999</v>
      </c>
      <c r="J2006" s="58">
        <v>18054467.510000002</v>
      </c>
      <c r="K2006" s="58">
        <v>17860609.120000001</v>
      </c>
      <c r="L2006" s="58">
        <v>17541349.399999999</v>
      </c>
      <c r="M2006" s="58">
        <v>17493030.739999998</v>
      </c>
      <c r="N2006" s="58">
        <v>17462075.850000001</v>
      </c>
      <c r="O2006" s="58">
        <v>17436458.390000001</v>
      </c>
      <c r="P2006" s="58">
        <v>17430466.890000001</v>
      </c>
      <c r="Q2006" s="58">
        <v>17425710.09</v>
      </c>
      <c r="R2006" s="58">
        <v>17425710.09</v>
      </c>
    </row>
    <row r="2007" spans="2:18" x14ac:dyDescent="0.2">
      <c r="B2007" s="4">
        <v>1991</v>
      </c>
      <c r="C2007" s="58">
        <v>5159822.24</v>
      </c>
      <c r="D2007" s="58">
        <v>5159822.24</v>
      </c>
      <c r="E2007" s="58">
        <v>5159822.24</v>
      </c>
      <c r="F2007" s="58">
        <v>5159822.24</v>
      </c>
      <c r="G2007" s="58">
        <v>5159822.24</v>
      </c>
      <c r="H2007" s="58">
        <v>5175267.8600000003</v>
      </c>
      <c r="I2007" s="58">
        <v>5175267.8600000003</v>
      </c>
      <c r="J2007" s="58">
        <v>5027711.07</v>
      </c>
      <c r="K2007" s="58">
        <v>5020489.72</v>
      </c>
      <c r="L2007" s="58">
        <v>5019458.0999999996</v>
      </c>
      <c r="M2007" s="58">
        <v>5015763.3600000003</v>
      </c>
      <c r="N2007" s="58">
        <v>5009417.93</v>
      </c>
      <c r="O2007" s="58">
        <v>4997259.66</v>
      </c>
      <c r="P2007" s="58">
        <v>4991500.2699999996</v>
      </c>
      <c r="Q2007" s="58">
        <v>4979564.8099999996</v>
      </c>
      <c r="R2007" s="58">
        <v>4979564.8099999996</v>
      </c>
    </row>
    <row r="2008" spans="2:18" x14ac:dyDescent="0.2">
      <c r="B2008" s="4">
        <v>1990</v>
      </c>
      <c r="C2008" s="58">
        <v>6982490.3700000001</v>
      </c>
      <c r="D2008" s="58">
        <v>6982490.3700000001</v>
      </c>
      <c r="E2008" s="58">
        <v>6982490.3700000001</v>
      </c>
      <c r="F2008" s="58">
        <v>6982490.3700000001</v>
      </c>
      <c r="G2008" s="58">
        <v>6982490.3700000001</v>
      </c>
      <c r="H2008" s="58">
        <v>6982490.3700000001</v>
      </c>
      <c r="I2008" s="58">
        <v>6957436</v>
      </c>
      <c r="J2008" s="58">
        <v>6653070.9500000002</v>
      </c>
      <c r="K2008" s="58">
        <v>6639349.2300000004</v>
      </c>
      <c r="L2008" s="58">
        <v>6638023.9199999999</v>
      </c>
      <c r="M2008" s="58">
        <v>6635352.3600000003</v>
      </c>
      <c r="N2008" s="58">
        <v>6634889.8499999996</v>
      </c>
      <c r="O2008" s="58">
        <v>6621006.7599999998</v>
      </c>
      <c r="P2008" s="58">
        <v>6619252.4100000001</v>
      </c>
      <c r="Q2008" s="58">
        <v>6596883.7400000002</v>
      </c>
      <c r="R2008" s="58">
        <v>6596883.7400000002</v>
      </c>
    </row>
    <row r="2009" spans="2:18" x14ac:dyDescent="0.2">
      <c r="B2009" s="4">
        <v>1989</v>
      </c>
      <c r="C2009" s="58">
        <v>4019176.67</v>
      </c>
      <c r="D2009" s="58">
        <v>4019176.67</v>
      </c>
      <c r="E2009" s="58">
        <v>4019176.67</v>
      </c>
      <c r="F2009" s="58">
        <v>4019176.67</v>
      </c>
      <c r="G2009" s="58">
        <v>4019176.67</v>
      </c>
      <c r="H2009" s="58">
        <v>4019176.67</v>
      </c>
      <c r="I2009" s="58">
        <v>4018936.66</v>
      </c>
      <c r="J2009" s="58">
        <v>3738706.05</v>
      </c>
      <c r="K2009" s="58">
        <v>3738706.05</v>
      </c>
      <c r="L2009" s="58">
        <v>3738706.05</v>
      </c>
      <c r="M2009" s="58">
        <v>3738706.04</v>
      </c>
      <c r="N2009" s="58">
        <v>3738706.04</v>
      </c>
      <c r="O2009" s="58">
        <v>3738706.04</v>
      </c>
      <c r="P2009" s="58">
        <v>3738706.04</v>
      </c>
      <c r="Q2009" s="58">
        <v>3738706.04</v>
      </c>
      <c r="R2009" s="58">
        <v>3738706.04</v>
      </c>
    </row>
    <row r="2010" spans="2:18" x14ac:dyDescent="0.2">
      <c r="B2010" s="4">
        <v>1988</v>
      </c>
      <c r="C2010" s="58">
        <v>2780110.11</v>
      </c>
      <c r="D2010" s="58">
        <v>2780110.11</v>
      </c>
      <c r="E2010" s="58">
        <v>2780110.11</v>
      </c>
      <c r="F2010" s="58">
        <v>2780110.11</v>
      </c>
      <c r="G2010" s="58">
        <v>2780110.11</v>
      </c>
      <c r="H2010" s="58">
        <v>2780110.11</v>
      </c>
      <c r="I2010" s="58">
        <v>2780110.11</v>
      </c>
      <c r="J2010" s="58">
        <v>2632859.7000000002</v>
      </c>
      <c r="K2010" s="58">
        <v>2621831.39</v>
      </c>
      <c r="L2010" s="58">
        <v>2621831.39</v>
      </c>
      <c r="M2010" s="58">
        <v>2621831.41</v>
      </c>
      <c r="N2010" s="58">
        <v>2621831.41</v>
      </c>
      <c r="O2010" s="58">
        <v>2621831.41</v>
      </c>
      <c r="P2010" s="58">
        <v>2621831.41</v>
      </c>
      <c r="Q2010" s="58">
        <v>2621831.41</v>
      </c>
      <c r="R2010" s="58">
        <v>2621831.41</v>
      </c>
    </row>
    <row r="2011" spans="2:18" x14ac:dyDescent="0.2">
      <c r="B2011" s="4">
        <v>1987</v>
      </c>
      <c r="C2011" s="58">
        <v>4016323.96</v>
      </c>
      <c r="D2011" s="58">
        <v>4016323.96</v>
      </c>
      <c r="E2011" s="58">
        <v>4016323.96</v>
      </c>
      <c r="F2011" s="58">
        <v>4016323.96</v>
      </c>
      <c r="G2011" s="58">
        <v>4016323.96</v>
      </c>
      <c r="H2011" s="58">
        <v>4016323.96</v>
      </c>
      <c r="I2011" s="58">
        <v>4016167.89</v>
      </c>
      <c r="J2011" s="58">
        <v>3900714.11</v>
      </c>
      <c r="K2011" s="58">
        <v>3900525.05</v>
      </c>
      <c r="L2011" s="58">
        <v>3898962.81</v>
      </c>
      <c r="M2011" s="58">
        <v>3715969.69</v>
      </c>
      <c r="N2011" s="58">
        <v>3530566.99</v>
      </c>
      <c r="O2011" s="58">
        <v>3483074.09</v>
      </c>
      <c r="P2011" s="58">
        <v>3479800.12</v>
      </c>
      <c r="Q2011" s="58">
        <v>3443168.98</v>
      </c>
      <c r="R2011" s="58">
        <v>3443168.98</v>
      </c>
    </row>
    <row r="2012" spans="2:18" x14ac:dyDescent="0.2">
      <c r="B2012" s="4">
        <v>1986</v>
      </c>
      <c r="C2012" s="58">
        <v>2672386.5</v>
      </c>
      <c r="D2012" s="58">
        <v>2672386.5</v>
      </c>
      <c r="E2012" s="58">
        <v>2672386.5</v>
      </c>
      <c r="F2012" s="58">
        <v>2672386.5</v>
      </c>
      <c r="G2012" s="58">
        <v>2672386.5</v>
      </c>
      <c r="H2012" s="58">
        <v>2672386.5</v>
      </c>
      <c r="I2012" s="58">
        <v>2597091.85</v>
      </c>
      <c r="J2012" s="58">
        <v>2584415.0299999998</v>
      </c>
      <c r="K2012" s="58">
        <v>2571060.9500000002</v>
      </c>
      <c r="L2012" s="58">
        <v>2550806.5099999998</v>
      </c>
      <c r="M2012" s="58">
        <v>2541357.19</v>
      </c>
      <c r="N2012" s="58">
        <v>2534329.52</v>
      </c>
      <c r="O2012" s="58">
        <v>2530911.6800000002</v>
      </c>
      <c r="P2012" s="58">
        <v>2530467.4</v>
      </c>
      <c r="Q2012" s="58">
        <v>2517613.06</v>
      </c>
      <c r="R2012" s="58">
        <v>2517613.06</v>
      </c>
    </row>
    <row r="2013" spans="2:18" x14ac:dyDescent="0.2">
      <c r="B2013" s="4">
        <v>1985</v>
      </c>
      <c r="C2013" s="58">
        <v>2517784.4700000002</v>
      </c>
      <c r="D2013" s="58">
        <v>2517784.4700000002</v>
      </c>
      <c r="E2013" s="58">
        <v>2517784.4700000002</v>
      </c>
      <c r="F2013" s="58">
        <v>2517784.4700000002</v>
      </c>
      <c r="G2013" s="58">
        <v>2517784.4700000002</v>
      </c>
      <c r="H2013" s="58">
        <v>2517784.4700000002</v>
      </c>
      <c r="I2013" s="58">
        <v>2517784.4700000002</v>
      </c>
      <c r="J2013" s="58">
        <v>2489443.54</v>
      </c>
      <c r="K2013" s="58">
        <v>2488730.54</v>
      </c>
      <c r="L2013" s="58">
        <v>2354157.2599999998</v>
      </c>
      <c r="M2013" s="58">
        <v>2354157.2599999998</v>
      </c>
      <c r="N2013" s="58">
        <v>2354157.2599999998</v>
      </c>
      <c r="O2013" s="58">
        <v>2354157.2599999998</v>
      </c>
      <c r="P2013" s="58">
        <v>2354157.2599999998</v>
      </c>
      <c r="Q2013" s="58">
        <v>2354157.2599999998</v>
      </c>
      <c r="R2013" s="58">
        <v>2354157.2599999998</v>
      </c>
    </row>
    <row r="2014" spans="2:18" x14ac:dyDescent="0.2">
      <c r="B2014" s="4">
        <v>1984</v>
      </c>
      <c r="C2014" s="58">
        <v>2266260.39</v>
      </c>
      <c r="D2014" s="58">
        <v>2266260.39</v>
      </c>
      <c r="E2014" s="58">
        <v>2266260.39</v>
      </c>
      <c r="F2014" s="58">
        <v>2266260.39</v>
      </c>
      <c r="G2014" s="58">
        <v>2266260.39</v>
      </c>
      <c r="H2014" s="58">
        <v>2266260.39</v>
      </c>
      <c r="I2014" s="58">
        <v>2266260.39</v>
      </c>
      <c r="J2014" s="58">
        <v>2220971.42</v>
      </c>
      <c r="K2014" s="58">
        <v>2196161.21</v>
      </c>
      <c r="L2014" s="58">
        <v>2193937.81</v>
      </c>
      <c r="M2014" s="58">
        <v>2193937.7999999998</v>
      </c>
      <c r="N2014" s="58">
        <v>2193937.7999999998</v>
      </c>
      <c r="O2014" s="58">
        <v>2193937.7999999998</v>
      </c>
      <c r="P2014" s="58">
        <v>2193937.7999999998</v>
      </c>
      <c r="Q2014" s="58">
        <v>2193937.7999999998</v>
      </c>
      <c r="R2014" s="58">
        <v>2193937.7999999998</v>
      </c>
    </row>
    <row r="2015" spans="2:18" x14ac:dyDescent="0.2">
      <c r="B2015" s="4">
        <v>1983</v>
      </c>
      <c r="C2015" s="58">
        <v>2557314.37</v>
      </c>
      <c r="D2015" s="58">
        <v>2557314.37</v>
      </c>
      <c r="E2015" s="58">
        <v>2557314.37</v>
      </c>
      <c r="F2015" s="58">
        <v>2557314.37</v>
      </c>
      <c r="G2015" s="58">
        <v>2557314.37</v>
      </c>
      <c r="H2015" s="58">
        <v>2557314.37</v>
      </c>
      <c r="I2015" s="58">
        <v>2523459.9</v>
      </c>
      <c r="J2015" s="58">
        <v>2339350.94</v>
      </c>
      <c r="K2015" s="58">
        <v>2134613.11</v>
      </c>
      <c r="L2015" s="58">
        <v>2114158.91</v>
      </c>
      <c r="M2015" s="58">
        <v>2114158.89</v>
      </c>
      <c r="N2015" s="58">
        <v>2114158.89</v>
      </c>
      <c r="O2015" s="58">
        <v>2114158.89</v>
      </c>
      <c r="P2015" s="58">
        <v>2100836.59</v>
      </c>
      <c r="Q2015" s="58">
        <v>2100836.59</v>
      </c>
      <c r="R2015" s="58">
        <v>2100836.59</v>
      </c>
    </row>
    <row r="2016" spans="2:18" x14ac:dyDescent="0.2">
      <c r="B2016" s="4">
        <v>1982</v>
      </c>
      <c r="C2016" s="58">
        <v>2373310.9900000002</v>
      </c>
      <c r="D2016" s="58">
        <v>2373310.9900000002</v>
      </c>
      <c r="E2016" s="58">
        <v>2373310.9900000002</v>
      </c>
      <c r="F2016" s="58">
        <v>2373310.9900000002</v>
      </c>
      <c r="G2016" s="58">
        <v>2373310.9900000002</v>
      </c>
      <c r="H2016" s="58">
        <v>2371023.2599999998</v>
      </c>
      <c r="I2016" s="58">
        <v>2326480.5499999998</v>
      </c>
      <c r="J2016" s="58">
        <v>2281140.34</v>
      </c>
      <c r="K2016" s="58">
        <v>2279070.35</v>
      </c>
      <c r="L2016" s="58">
        <v>2279070.35</v>
      </c>
      <c r="M2016" s="58">
        <v>2279070.34</v>
      </c>
      <c r="N2016" s="58">
        <v>2279070.34</v>
      </c>
      <c r="O2016" s="58">
        <v>2279070.34</v>
      </c>
      <c r="P2016" s="58">
        <v>2279070.34</v>
      </c>
      <c r="Q2016" s="58">
        <v>2279070.34</v>
      </c>
      <c r="R2016" s="58">
        <v>2279070.34</v>
      </c>
    </row>
    <row r="2017" spans="2:18" x14ac:dyDescent="0.2">
      <c r="B2017" s="4">
        <v>1981</v>
      </c>
      <c r="C2017" s="58">
        <v>2221619.58</v>
      </c>
      <c r="D2017" s="58">
        <v>2221619.58</v>
      </c>
      <c r="E2017" s="58">
        <v>2221619.58</v>
      </c>
      <c r="F2017" s="58">
        <v>2221619.58</v>
      </c>
      <c r="G2017" s="58">
        <v>2221619.58</v>
      </c>
      <c r="H2017" s="58">
        <v>2221069.69</v>
      </c>
      <c r="I2017" s="58">
        <v>2042216.57</v>
      </c>
      <c r="J2017" s="58">
        <v>2036590.23</v>
      </c>
      <c r="K2017" s="58">
        <v>2035155.29</v>
      </c>
      <c r="L2017" s="58">
        <v>2035155.29</v>
      </c>
      <c r="M2017" s="58">
        <v>2031525.9</v>
      </c>
      <c r="N2017" s="58">
        <v>2023722.3</v>
      </c>
      <c r="O2017" s="58">
        <v>2023722.3</v>
      </c>
      <c r="P2017" s="58">
        <v>2023722.3</v>
      </c>
      <c r="Q2017" s="58">
        <v>2023722.3</v>
      </c>
      <c r="R2017" s="58">
        <v>2023722.3</v>
      </c>
    </row>
    <row r="2018" spans="2:18" x14ac:dyDescent="0.2">
      <c r="B2018" s="4">
        <v>1980</v>
      </c>
      <c r="C2018" s="58">
        <v>3727005.25</v>
      </c>
      <c r="D2018" s="58">
        <v>3727005.25</v>
      </c>
      <c r="E2018" s="58">
        <v>3727005.25</v>
      </c>
      <c r="F2018" s="58">
        <v>3727005.25</v>
      </c>
      <c r="G2018" s="58">
        <v>3727005.25</v>
      </c>
      <c r="H2018" s="58">
        <v>3675584.39</v>
      </c>
      <c r="I2018" s="58">
        <v>3428507.55</v>
      </c>
      <c r="J2018" s="58">
        <v>3133435.02</v>
      </c>
      <c r="K2018" s="58">
        <v>3085242.19</v>
      </c>
      <c r="L2018" s="58">
        <v>3058685.9</v>
      </c>
      <c r="M2018" s="58">
        <v>3032828.15</v>
      </c>
      <c r="N2018" s="58">
        <v>3030132.21</v>
      </c>
      <c r="O2018" s="58">
        <v>3010825.37</v>
      </c>
      <c r="P2018" s="58">
        <v>3000523.5</v>
      </c>
      <c r="Q2018" s="58">
        <v>2771044.43</v>
      </c>
      <c r="R2018" s="58">
        <v>2771044.43</v>
      </c>
    </row>
    <row r="2019" spans="2:18" x14ac:dyDescent="0.2">
      <c r="B2019" s="4">
        <v>1979</v>
      </c>
      <c r="C2019" s="58">
        <v>2228873.39</v>
      </c>
      <c r="D2019" s="58">
        <v>2228873.39</v>
      </c>
      <c r="E2019" s="58">
        <v>2228873.39</v>
      </c>
      <c r="F2019" s="58">
        <v>2228873.39</v>
      </c>
      <c r="G2019" s="58">
        <v>2228873.39</v>
      </c>
      <c r="H2019" s="58">
        <v>2228875.77</v>
      </c>
      <c r="I2019" s="58">
        <v>2227762.15</v>
      </c>
      <c r="J2019" s="58">
        <v>2217342.5</v>
      </c>
      <c r="K2019" s="58">
        <v>2217101.5</v>
      </c>
      <c r="L2019" s="58">
        <v>2217101.5</v>
      </c>
      <c r="M2019" s="58">
        <v>2217101.5</v>
      </c>
      <c r="N2019" s="58">
        <v>2217101.5</v>
      </c>
      <c r="O2019" s="58">
        <v>2176596.46</v>
      </c>
      <c r="P2019" s="58">
        <v>2176596.46</v>
      </c>
      <c r="Q2019" s="58">
        <v>2176596.46</v>
      </c>
      <c r="R2019" s="58">
        <v>2176596.46</v>
      </c>
    </row>
    <row r="2020" spans="2:18" x14ac:dyDescent="0.2">
      <c r="B2020" s="4">
        <v>1978</v>
      </c>
      <c r="C2020" s="58">
        <v>2575129.46</v>
      </c>
      <c r="D2020" s="58">
        <v>2575129.46</v>
      </c>
      <c r="E2020" s="58">
        <v>2575129.46</v>
      </c>
      <c r="F2020" s="58">
        <v>2575129.46</v>
      </c>
      <c r="G2020" s="58">
        <v>2575129.46</v>
      </c>
      <c r="H2020" s="58">
        <v>2575129.46</v>
      </c>
      <c r="I2020" s="58">
        <v>2544017.4300000002</v>
      </c>
      <c r="J2020" s="58">
        <v>2490792.5299999998</v>
      </c>
      <c r="K2020" s="58">
        <v>2490524.73</v>
      </c>
      <c r="L2020" s="58">
        <v>2490524.73</v>
      </c>
      <c r="M2020" s="58">
        <v>2484572.64</v>
      </c>
      <c r="N2020" s="58">
        <v>2484572.64</v>
      </c>
      <c r="O2020" s="58">
        <v>2484522.4</v>
      </c>
      <c r="P2020" s="58">
        <v>2484522.4</v>
      </c>
      <c r="Q2020" s="58">
        <v>2460397.85</v>
      </c>
      <c r="R2020" s="58">
        <v>2455450.6800000002</v>
      </c>
    </row>
    <row r="2021" spans="2:18" x14ac:dyDescent="0.2">
      <c r="B2021" s="4">
        <v>1977</v>
      </c>
      <c r="C2021" s="58">
        <v>2027783.07</v>
      </c>
      <c r="D2021" s="58">
        <v>2027783.07</v>
      </c>
      <c r="E2021" s="58">
        <v>2027783.07</v>
      </c>
      <c r="F2021" s="58">
        <v>2027783.07</v>
      </c>
      <c r="G2021" s="58">
        <v>2027783.07</v>
      </c>
      <c r="H2021" s="58">
        <v>2027783.07</v>
      </c>
      <c r="I2021" s="58">
        <v>1992378.14</v>
      </c>
      <c r="J2021" s="58">
        <v>1952795.02</v>
      </c>
      <c r="K2021" s="58">
        <v>1923452.67</v>
      </c>
      <c r="L2021" s="58">
        <v>1923452.67</v>
      </c>
      <c r="M2021" s="58">
        <v>1923452.68</v>
      </c>
      <c r="N2021" s="58">
        <v>1923452.68</v>
      </c>
      <c r="O2021" s="58">
        <v>1923452.68</v>
      </c>
      <c r="P2021" s="58">
        <v>1923452.68</v>
      </c>
      <c r="Q2021" s="58">
        <v>1923452.68</v>
      </c>
      <c r="R2021" s="58">
        <v>1923452.68</v>
      </c>
    </row>
    <row r="2022" spans="2:18" x14ac:dyDescent="0.2">
      <c r="B2022" s="4">
        <v>1976</v>
      </c>
      <c r="C2022" s="58">
        <v>1948604.12</v>
      </c>
      <c r="D2022" s="58">
        <v>1948604.12</v>
      </c>
      <c r="E2022" s="58">
        <v>1948604.12</v>
      </c>
      <c r="F2022" s="58">
        <v>1948604.12</v>
      </c>
      <c r="G2022" s="58">
        <v>1948604.12</v>
      </c>
      <c r="H2022" s="58">
        <v>1948604.12</v>
      </c>
      <c r="I2022" s="58">
        <v>1948604.12</v>
      </c>
      <c r="J2022" s="58">
        <v>1937227.31</v>
      </c>
      <c r="K2022" s="58">
        <v>1892818.96</v>
      </c>
      <c r="L2022" s="58">
        <v>1892818.96</v>
      </c>
      <c r="M2022" s="58">
        <v>1892818.97</v>
      </c>
      <c r="N2022" s="58">
        <v>1892818.97</v>
      </c>
      <c r="O2022" s="58">
        <v>1805041.04</v>
      </c>
      <c r="P2022" s="58">
        <v>1805041.04</v>
      </c>
      <c r="Q2022" s="58">
        <v>1774396.93</v>
      </c>
      <c r="R2022" s="58">
        <v>1774396.93</v>
      </c>
    </row>
    <row r="2023" spans="2:18" x14ac:dyDescent="0.2">
      <c r="B2023" s="4">
        <v>1975</v>
      </c>
      <c r="C2023" s="58">
        <v>2197468.88</v>
      </c>
      <c r="D2023" s="58">
        <v>2197468.88</v>
      </c>
      <c r="E2023" s="58">
        <v>2197468.88</v>
      </c>
      <c r="F2023" s="58">
        <v>2197468.88</v>
      </c>
      <c r="G2023" s="58">
        <v>2197468.88</v>
      </c>
      <c r="H2023" s="58">
        <v>2197471.38</v>
      </c>
      <c r="I2023" s="58">
        <v>2103034.41</v>
      </c>
      <c r="J2023" s="58">
        <v>2037471.67</v>
      </c>
      <c r="K2023" s="58">
        <v>2037350.26</v>
      </c>
      <c r="L2023" s="58">
        <v>1996451.89</v>
      </c>
      <c r="M2023" s="58">
        <v>1956279.94</v>
      </c>
      <c r="N2023" s="58">
        <v>1892904.36</v>
      </c>
      <c r="O2023" s="58">
        <v>1856020.79</v>
      </c>
      <c r="P2023" s="58">
        <v>1840087.55</v>
      </c>
      <c r="Q2023" s="58">
        <v>1789351.6</v>
      </c>
      <c r="R2023" s="58">
        <v>1761395.89</v>
      </c>
    </row>
    <row r="2024" spans="2:18" x14ac:dyDescent="0.2">
      <c r="B2024" s="4">
        <v>1974</v>
      </c>
      <c r="C2024" s="58">
        <v>1438445.76</v>
      </c>
      <c r="D2024" s="58">
        <v>1438445.76</v>
      </c>
      <c r="E2024" s="58">
        <v>1438445.76</v>
      </c>
      <c r="F2024" s="58">
        <v>1438445.76</v>
      </c>
      <c r="G2024" s="58">
        <v>1438445.76</v>
      </c>
      <c r="H2024" s="58">
        <v>1438445.76</v>
      </c>
      <c r="I2024" s="58">
        <v>1418921.67</v>
      </c>
      <c r="J2024" s="58">
        <v>1322800.74</v>
      </c>
      <c r="K2024" s="58">
        <v>1322800.74</v>
      </c>
      <c r="L2024" s="58">
        <v>1322800.74</v>
      </c>
      <c r="M2024" s="58">
        <v>1322800.73</v>
      </c>
      <c r="N2024" s="58">
        <v>1322800.73</v>
      </c>
      <c r="O2024" s="58">
        <v>1287567.8400000001</v>
      </c>
      <c r="P2024" s="58">
        <v>1128009.3999999999</v>
      </c>
      <c r="Q2024" s="58">
        <v>979776.25</v>
      </c>
      <c r="R2024" s="58">
        <v>975850.4</v>
      </c>
    </row>
    <row r="2025" spans="2:18" x14ac:dyDescent="0.2">
      <c r="B2025" s="4">
        <v>1973</v>
      </c>
      <c r="C2025" s="58">
        <v>654847.56000000006</v>
      </c>
      <c r="D2025" s="58">
        <v>654847.56000000006</v>
      </c>
      <c r="E2025" s="58">
        <v>654847.56000000006</v>
      </c>
      <c r="F2025" s="58">
        <v>654847.56000000006</v>
      </c>
      <c r="G2025" s="58">
        <v>654847.56000000006</v>
      </c>
      <c r="H2025" s="58">
        <v>654754.44999999995</v>
      </c>
      <c r="I2025" s="58">
        <v>617953.49</v>
      </c>
      <c r="J2025" s="58">
        <v>614289.98</v>
      </c>
      <c r="K2025" s="58">
        <v>613339.18999999994</v>
      </c>
      <c r="L2025" s="58">
        <v>613339.18999999994</v>
      </c>
      <c r="M2025" s="58">
        <v>613339.22</v>
      </c>
      <c r="N2025" s="58">
        <v>431972.46</v>
      </c>
      <c r="O2025" s="58">
        <v>253137.89</v>
      </c>
      <c r="P2025" s="58">
        <v>253137.89</v>
      </c>
      <c r="Q2025" s="58">
        <v>253137.89</v>
      </c>
      <c r="R2025" s="58">
        <v>253137.89</v>
      </c>
    </row>
    <row r="2026" spans="2:18" x14ac:dyDescent="0.2">
      <c r="B2026" s="4">
        <v>1972</v>
      </c>
      <c r="C2026" s="58">
        <v>624110.11</v>
      </c>
      <c r="D2026" s="58">
        <v>624110.11</v>
      </c>
      <c r="E2026" s="58">
        <v>624110.11</v>
      </c>
      <c r="F2026" s="58">
        <v>624110.11</v>
      </c>
      <c r="G2026" s="58">
        <v>624110.11</v>
      </c>
      <c r="H2026" s="58">
        <v>624110.11</v>
      </c>
      <c r="I2026" s="58">
        <v>624110.11</v>
      </c>
      <c r="J2026" s="58">
        <v>607958.61</v>
      </c>
      <c r="K2026" s="58">
        <v>586847.22</v>
      </c>
      <c r="L2026" s="58">
        <v>494965.74</v>
      </c>
      <c r="M2026" s="58">
        <v>494965.74</v>
      </c>
      <c r="N2026" s="58">
        <v>409595.53</v>
      </c>
      <c r="O2026" s="58">
        <v>409595.53</v>
      </c>
      <c r="P2026" s="58">
        <v>409595.53</v>
      </c>
      <c r="Q2026" s="58">
        <v>409595.53</v>
      </c>
      <c r="R2026" s="58">
        <v>409595.53</v>
      </c>
    </row>
    <row r="2027" spans="2:18" x14ac:dyDescent="0.2">
      <c r="B2027" s="4">
        <v>1971</v>
      </c>
      <c r="C2027" s="58">
        <v>397917.26</v>
      </c>
      <c r="D2027" s="58">
        <v>397917.26</v>
      </c>
      <c r="E2027" s="58">
        <v>397917.26</v>
      </c>
      <c r="F2027" s="58">
        <v>397917.26</v>
      </c>
      <c r="G2027" s="58">
        <v>397917.26</v>
      </c>
      <c r="H2027" s="58">
        <v>397917.26</v>
      </c>
      <c r="I2027" s="58">
        <v>397917.26</v>
      </c>
      <c r="J2027" s="58">
        <v>367067.13</v>
      </c>
      <c r="K2027" s="58">
        <v>367067.13</v>
      </c>
      <c r="L2027" s="58">
        <v>345198.67</v>
      </c>
      <c r="M2027" s="58">
        <v>344095.63</v>
      </c>
      <c r="N2027" s="58">
        <v>344095.63</v>
      </c>
      <c r="O2027" s="58">
        <v>344095.63</v>
      </c>
      <c r="P2027" s="58">
        <v>344095.63</v>
      </c>
      <c r="Q2027" s="58">
        <v>342665.11</v>
      </c>
      <c r="R2027" s="58">
        <v>342527.24</v>
      </c>
    </row>
    <row r="2028" spans="2:18" x14ac:dyDescent="0.2">
      <c r="B2028" s="4">
        <v>1970</v>
      </c>
      <c r="C2028" s="58">
        <v>431617.39</v>
      </c>
      <c r="D2028" s="58">
        <v>431617.39</v>
      </c>
      <c r="E2028" s="58">
        <v>431617.39</v>
      </c>
      <c r="F2028" s="58">
        <v>431617.39</v>
      </c>
      <c r="G2028" s="58">
        <v>431617.39</v>
      </c>
      <c r="H2028" s="58">
        <v>431617.39</v>
      </c>
      <c r="I2028" s="58">
        <v>431617.39</v>
      </c>
      <c r="J2028" s="58">
        <v>326976.34000000003</v>
      </c>
      <c r="K2028" s="58">
        <v>324217.09999999998</v>
      </c>
      <c r="L2028" s="58">
        <v>324217.09999999998</v>
      </c>
      <c r="M2028" s="58">
        <v>316273.01</v>
      </c>
      <c r="N2028" s="58">
        <v>288615.67</v>
      </c>
      <c r="O2028" s="58">
        <v>267005.64</v>
      </c>
      <c r="P2028" s="58">
        <v>267005.64</v>
      </c>
      <c r="Q2028" s="58">
        <v>267005.64</v>
      </c>
      <c r="R2028" s="58">
        <v>267005.64</v>
      </c>
    </row>
    <row r="2029" spans="2:18" x14ac:dyDescent="0.2">
      <c r="B2029" s="4">
        <v>1969</v>
      </c>
      <c r="C2029" s="58">
        <v>261000.69</v>
      </c>
      <c r="D2029" s="58">
        <v>261000.69</v>
      </c>
      <c r="E2029" s="58">
        <v>261000.69</v>
      </c>
      <c r="F2029" s="58">
        <v>261000.69</v>
      </c>
      <c r="G2029" s="58">
        <v>261000.69</v>
      </c>
      <c r="H2029" s="58">
        <v>261000.69</v>
      </c>
      <c r="I2029" s="58">
        <v>261000.69</v>
      </c>
      <c r="J2029" s="58">
        <v>170228.91</v>
      </c>
      <c r="K2029" s="58">
        <v>170228.91</v>
      </c>
      <c r="L2029" s="58">
        <v>170228.91</v>
      </c>
      <c r="M2029" s="58">
        <v>170228.91</v>
      </c>
      <c r="N2029" s="58">
        <v>170228.91</v>
      </c>
      <c r="O2029" s="58">
        <v>170228.91</v>
      </c>
      <c r="P2029" s="58">
        <v>170228.91</v>
      </c>
      <c r="Q2029" s="58">
        <v>170228.91</v>
      </c>
      <c r="R2029" s="58">
        <v>170228.91</v>
      </c>
    </row>
    <row r="2030" spans="2:18" x14ac:dyDescent="0.2">
      <c r="B2030" s="4">
        <v>1968</v>
      </c>
      <c r="C2030" s="58">
        <v>251291.94</v>
      </c>
      <c r="D2030" s="58">
        <v>251291.94</v>
      </c>
      <c r="E2030" s="58">
        <v>251291.94</v>
      </c>
      <c r="F2030" s="58">
        <v>251291.94</v>
      </c>
      <c r="G2030" s="58">
        <v>251291.94</v>
      </c>
      <c r="H2030" s="58">
        <v>251291.94</v>
      </c>
      <c r="I2030" s="58">
        <v>251291.94</v>
      </c>
      <c r="J2030" s="58">
        <v>220395.87</v>
      </c>
      <c r="K2030" s="58">
        <v>220395.87</v>
      </c>
      <c r="L2030" s="58">
        <v>220395.87</v>
      </c>
      <c r="M2030" s="58">
        <v>220395.87</v>
      </c>
      <c r="N2030" s="58">
        <v>220395.87</v>
      </c>
      <c r="O2030" s="58">
        <v>220395.87</v>
      </c>
      <c r="P2030" s="58">
        <v>220395.87</v>
      </c>
      <c r="Q2030" s="58">
        <v>220395.87</v>
      </c>
      <c r="R2030" s="58">
        <v>220395.87</v>
      </c>
    </row>
    <row r="2031" spans="2:18" x14ac:dyDescent="0.2">
      <c r="B2031" s="4">
        <v>1967</v>
      </c>
      <c r="C2031" s="58">
        <v>58608.83</v>
      </c>
      <c r="D2031" s="58">
        <v>58608.83</v>
      </c>
      <c r="E2031" s="58">
        <v>58608.83</v>
      </c>
      <c r="F2031" s="58">
        <v>58608.83</v>
      </c>
      <c r="G2031" s="58">
        <v>58608.83</v>
      </c>
      <c r="H2031" s="58">
        <v>58608.83</v>
      </c>
      <c r="I2031" s="58">
        <v>58608.83</v>
      </c>
      <c r="J2031" s="58">
        <v>50356.54</v>
      </c>
      <c r="K2031" s="58">
        <v>50356.54</v>
      </c>
      <c r="L2031" s="58">
        <v>50356.54</v>
      </c>
      <c r="M2031" s="58">
        <v>50356.54</v>
      </c>
      <c r="N2031" s="58">
        <v>50356.54</v>
      </c>
      <c r="O2031" s="58">
        <v>50356.54</v>
      </c>
      <c r="P2031" s="58">
        <v>50356.54</v>
      </c>
      <c r="Q2031" s="58">
        <v>50356.54</v>
      </c>
      <c r="R2031" s="58">
        <v>50356.54</v>
      </c>
    </row>
    <row r="2032" spans="2:18" x14ac:dyDescent="0.2">
      <c r="B2032" s="4">
        <v>1966</v>
      </c>
      <c r="C2032" s="58">
        <v>385904.15</v>
      </c>
      <c r="D2032" s="58">
        <v>385904.15</v>
      </c>
      <c r="E2032" s="58">
        <v>385904.15</v>
      </c>
      <c r="F2032" s="58">
        <v>385904.15</v>
      </c>
      <c r="G2032" s="58">
        <v>385904.15</v>
      </c>
      <c r="H2032" s="58">
        <v>385904.15</v>
      </c>
      <c r="I2032" s="58">
        <v>382191.86</v>
      </c>
      <c r="J2032" s="58">
        <v>382191.86</v>
      </c>
      <c r="K2032" s="58">
        <v>382022.54</v>
      </c>
      <c r="L2032" s="58">
        <v>382022.54</v>
      </c>
      <c r="M2032" s="58">
        <v>382022.56</v>
      </c>
      <c r="N2032" s="58">
        <v>382022.56</v>
      </c>
      <c r="O2032" s="58">
        <v>375653.61</v>
      </c>
      <c r="P2032" s="58">
        <v>373354.89</v>
      </c>
      <c r="Q2032" s="58">
        <v>361421.79</v>
      </c>
      <c r="R2032" s="58">
        <v>361421.79</v>
      </c>
    </row>
    <row r="2033" spans="2:18" x14ac:dyDescent="0.2">
      <c r="B2033" s="4">
        <v>1965</v>
      </c>
      <c r="C2033" s="58">
        <v>547574.56000000006</v>
      </c>
      <c r="D2033" s="58">
        <v>547574.56000000006</v>
      </c>
      <c r="E2033" s="58">
        <v>547574.56000000006</v>
      </c>
      <c r="F2033" s="58">
        <v>547574.56000000006</v>
      </c>
      <c r="G2033" s="58">
        <v>547574.56000000006</v>
      </c>
      <c r="H2033" s="58">
        <v>547574.56000000006</v>
      </c>
      <c r="I2033" s="58">
        <v>542124.06000000006</v>
      </c>
      <c r="J2033" s="58">
        <v>531764.75</v>
      </c>
      <c r="K2033" s="58">
        <v>520508.03</v>
      </c>
      <c r="L2033" s="58">
        <v>513327.11</v>
      </c>
      <c r="M2033" s="58">
        <v>505852.58</v>
      </c>
      <c r="N2033" s="58">
        <v>501424.03</v>
      </c>
      <c r="O2033" s="58">
        <v>496073.48</v>
      </c>
      <c r="P2033" s="58">
        <v>492331.43</v>
      </c>
      <c r="Q2033" s="58">
        <v>482272.11</v>
      </c>
      <c r="R2033" s="58">
        <v>481005.61</v>
      </c>
    </row>
    <row r="2034" spans="2:18" x14ac:dyDescent="0.2">
      <c r="B2034" s="4">
        <v>1964</v>
      </c>
      <c r="C2034" s="58">
        <v>110448.85</v>
      </c>
      <c r="D2034" s="58">
        <v>110448.85</v>
      </c>
      <c r="E2034" s="58">
        <v>110448.85</v>
      </c>
      <c r="F2034" s="58">
        <v>110448.85</v>
      </c>
      <c r="G2034" s="58">
        <v>110448.85</v>
      </c>
      <c r="H2034" s="58">
        <v>110448.85</v>
      </c>
      <c r="I2034" s="58">
        <v>110445.86</v>
      </c>
      <c r="J2034" s="58">
        <v>96935.69</v>
      </c>
      <c r="K2034" s="58">
        <v>96829.87</v>
      </c>
      <c r="L2034" s="58">
        <v>96823.9</v>
      </c>
      <c r="M2034" s="58">
        <v>96776.28</v>
      </c>
      <c r="N2034" s="58">
        <v>96758.02</v>
      </c>
      <c r="O2034" s="58">
        <v>96743.51</v>
      </c>
      <c r="P2034" s="58">
        <v>96743.51</v>
      </c>
      <c r="Q2034" s="58">
        <v>96743.51</v>
      </c>
      <c r="R2034" s="58">
        <v>96743.51</v>
      </c>
    </row>
    <row r="2035" spans="2:18" x14ac:dyDescent="0.2">
      <c r="B2035" s="4">
        <v>1963</v>
      </c>
      <c r="C2035" s="58">
        <v>34666.980000000003</v>
      </c>
      <c r="D2035" s="58">
        <v>34666.980000000003</v>
      </c>
      <c r="E2035" s="58">
        <v>34666.980000000003</v>
      </c>
      <c r="F2035" s="58">
        <v>34666.980000000003</v>
      </c>
      <c r="G2035" s="58">
        <v>34666.980000000003</v>
      </c>
      <c r="H2035" s="58">
        <v>34666.980000000003</v>
      </c>
      <c r="I2035" s="58">
        <v>34268.44</v>
      </c>
      <c r="J2035" s="58">
        <v>34268.44</v>
      </c>
      <c r="K2035" s="58">
        <v>34268.44</v>
      </c>
      <c r="L2035" s="58">
        <v>34268.44</v>
      </c>
      <c r="M2035" s="58">
        <v>34268.44</v>
      </c>
      <c r="N2035" s="58">
        <v>34268.44</v>
      </c>
      <c r="O2035" s="58">
        <v>34268.44</v>
      </c>
      <c r="P2035" s="58">
        <v>34268.44</v>
      </c>
      <c r="Q2035" s="58">
        <v>34268.44</v>
      </c>
      <c r="R2035" s="58">
        <v>34268.44</v>
      </c>
    </row>
    <row r="2036" spans="2:18" x14ac:dyDescent="0.2">
      <c r="B2036" s="4">
        <v>1962</v>
      </c>
      <c r="C2036" s="58">
        <v>87867.49</v>
      </c>
      <c r="D2036" s="58">
        <v>87867.49</v>
      </c>
      <c r="E2036" s="58">
        <v>87867.49</v>
      </c>
      <c r="F2036" s="58">
        <v>87867.49</v>
      </c>
      <c r="G2036" s="58">
        <v>87867.49</v>
      </c>
      <c r="H2036" s="58">
        <v>87867.49</v>
      </c>
      <c r="I2036" s="58">
        <v>87867.49</v>
      </c>
      <c r="J2036" s="58">
        <v>87867.49</v>
      </c>
      <c r="K2036" s="58">
        <v>87867.49</v>
      </c>
      <c r="L2036" s="58">
        <v>87867.49</v>
      </c>
      <c r="M2036" s="58">
        <v>87867.49</v>
      </c>
      <c r="N2036" s="58">
        <v>87867.49</v>
      </c>
      <c r="O2036" s="58">
        <v>87867.49</v>
      </c>
      <c r="P2036" s="58">
        <v>87867.49</v>
      </c>
      <c r="Q2036" s="58">
        <v>87867.49</v>
      </c>
      <c r="R2036" s="58">
        <v>87501.7</v>
      </c>
    </row>
    <row r="2037" spans="2:18" x14ac:dyDescent="0.2">
      <c r="B2037" s="4">
        <v>1961</v>
      </c>
      <c r="C2037" s="58">
        <v>60320</v>
      </c>
      <c r="D2037" s="58">
        <v>60320</v>
      </c>
      <c r="E2037" s="58">
        <v>60320</v>
      </c>
      <c r="F2037" s="58">
        <v>60320</v>
      </c>
      <c r="G2037" s="58">
        <v>60320</v>
      </c>
      <c r="H2037" s="58">
        <v>60320</v>
      </c>
      <c r="I2037" s="58">
        <v>60320</v>
      </c>
      <c r="J2037" s="58">
        <v>60320</v>
      </c>
      <c r="K2037" s="58">
        <v>41697.94</v>
      </c>
      <c r="L2037" s="58">
        <v>41697.94</v>
      </c>
      <c r="M2037" s="58">
        <v>41697.94</v>
      </c>
      <c r="N2037" s="58">
        <v>41697.94</v>
      </c>
      <c r="O2037" s="58">
        <v>41697.94</v>
      </c>
      <c r="P2037" s="58">
        <v>41697.94</v>
      </c>
      <c r="Q2037" s="58">
        <v>41697.94</v>
      </c>
      <c r="R2037" s="58">
        <v>41697.94</v>
      </c>
    </row>
    <row r="2038" spans="2:18" x14ac:dyDescent="0.2">
      <c r="B2038" s="4">
        <v>1960</v>
      </c>
      <c r="C2038" s="58">
        <v>252486.52</v>
      </c>
      <c r="D2038" s="58">
        <v>252486.52</v>
      </c>
      <c r="E2038" s="58">
        <v>252486.52</v>
      </c>
      <c r="F2038" s="58">
        <v>252486.52</v>
      </c>
      <c r="G2038" s="58">
        <v>252486.52</v>
      </c>
      <c r="H2038" s="58">
        <v>252486.52</v>
      </c>
      <c r="I2038" s="58">
        <v>251476.5</v>
      </c>
      <c r="J2038" s="58">
        <v>248424.93</v>
      </c>
      <c r="K2038" s="58">
        <v>235844.35</v>
      </c>
      <c r="L2038" s="58">
        <v>235844.35</v>
      </c>
      <c r="M2038" s="58">
        <v>235478.9</v>
      </c>
      <c r="N2038" s="58">
        <v>235251.59</v>
      </c>
      <c r="O2038" s="58">
        <v>231336.17</v>
      </c>
      <c r="P2038" s="58">
        <v>230017.48</v>
      </c>
      <c r="Q2038" s="58">
        <v>225394.22</v>
      </c>
      <c r="R2038" s="58">
        <v>223026.24</v>
      </c>
    </row>
    <row r="2039" spans="2:18" x14ac:dyDescent="0.2">
      <c r="B2039" s="4">
        <v>1959</v>
      </c>
      <c r="C2039" s="58">
        <v>28262.43</v>
      </c>
      <c r="D2039" s="58">
        <v>28262.43</v>
      </c>
      <c r="E2039" s="58">
        <v>28262.43</v>
      </c>
      <c r="F2039" s="58">
        <v>28262.43</v>
      </c>
      <c r="G2039" s="58">
        <v>28262.43</v>
      </c>
      <c r="H2039" s="58">
        <v>28262.43</v>
      </c>
      <c r="I2039" s="58">
        <v>28262.43</v>
      </c>
      <c r="J2039" s="58">
        <v>28262.43</v>
      </c>
      <c r="K2039" s="58">
        <v>28262.43</v>
      </c>
      <c r="L2039" s="58">
        <v>28262.43</v>
      </c>
      <c r="M2039" s="58">
        <v>27138.17</v>
      </c>
      <c r="N2039" s="58">
        <v>26898.33</v>
      </c>
      <c r="O2039" s="58">
        <v>26898.33</v>
      </c>
      <c r="P2039" s="58">
        <v>26898.33</v>
      </c>
      <c r="Q2039" s="58">
        <v>26898.33</v>
      </c>
      <c r="R2039" s="58">
        <v>26862.74</v>
      </c>
    </row>
    <row r="2040" spans="2:18" x14ac:dyDescent="0.2">
      <c r="B2040" s="4">
        <v>1958</v>
      </c>
      <c r="C2040" s="58">
        <v>106604.79</v>
      </c>
      <c r="D2040" s="58">
        <v>106604.79</v>
      </c>
      <c r="E2040" s="58">
        <v>106604.79</v>
      </c>
      <c r="F2040" s="58">
        <v>106604.79</v>
      </c>
      <c r="G2040" s="58">
        <v>106604.79</v>
      </c>
      <c r="H2040" s="58">
        <v>106604.79</v>
      </c>
      <c r="I2040" s="58">
        <v>106604.79</v>
      </c>
      <c r="J2040" s="58">
        <v>106604.79</v>
      </c>
      <c r="K2040" s="58">
        <v>104877.11</v>
      </c>
      <c r="L2040" s="58">
        <v>104877.11</v>
      </c>
      <c r="M2040" s="58">
        <v>104843.53</v>
      </c>
      <c r="N2040" s="58">
        <v>104843.53</v>
      </c>
      <c r="O2040" s="58">
        <v>104843.53</v>
      </c>
      <c r="P2040" s="58">
        <v>104843.53</v>
      </c>
      <c r="Q2040" s="58">
        <v>104843.53</v>
      </c>
      <c r="R2040" s="58">
        <v>104843.53</v>
      </c>
    </row>
    <row r="2041" spans="2:18" x14ac:dyDescent="0.2">
      <c r="B2041" s="4">
        <v>1957</v>
      </c>
      <c r="C2041" s="58">
        <v>15282.66</v>
      </c>
      <c r="D2041" s="58">
        <v>15282.66</v>
      </c>
      <c r="E2041" s="58">
        <v>15282.66</v>
      </c>
      <c r="F2041" s="58">
        <v>15282.66</v>
      </c>
      <c r="G2041" s="58">
        <v>15282.66</v>
      </c>
      <c r="H2041" s="58">
        <v>15282.66</v>
      </c>
      <c r="I2041" s="58">
        <v>15282.66</v>
      </c>
      <c r="J2041" s="58">
        <v>15282.66</v>
      </c>
      <c r="K2041" s="58">
        <v>9861.2900000000009</v>
      </c>
      <c r="L2041" s="58">
        <v>9861.2900000000009</v>
      </c>
      <c r="M2041" s="58">
        <v>9861.2900000000009</v>
      </c>
      <c r="N2041" s="58">
        <v>9861.2900000000009</v>
      </c>
      <c r="O2041" s="58">
        <v>9861.2900000000009</v>
      </c>
      <c r="P2041" s="58">
        <v>9861.2900000000009</v>
      </c>
      <c r="Q2041" s="58">
        <v>9861.2900000000009</v>
      </c>
      <c r="R2041" s="58">
        <v>9861.2900000000009</v>
      </c>
    </row>
    <row r="2042" spans="2:18" x14ac:dyDescent="0.2">
      <c r="B2042" s="4">
        <v>1956</v>
      </c>
      <c r="C2042" s="58">
        <v>1338311.8400000001</v>
      </c>
      <c r="D2042" s="58">
        <v>1338311.8400000001</v>
      </c>
      <c r="E2042" s="58">
        <v>1338311.8400000001</v>
      </c>
      <c r="F2042" s="58">
        <v>1338311.8400000001</v>
      </c>
      <c r="G2042" s="58">
        <v>1338311.8400000001</v>
      </c>
      <c r="H2042" s="58">
        <v>1338311.8400000001</v>
      </c>
      <c r="I2042" s="58">
        <v>1288577.93</v>
      </c>
      <c r="J2042" s="58">
        <v>1126907.07</v>
      </c>
      <c r="K2042" s="58">
        <v>977219.74</v>
      </c>
      <c r="L2042" s="58">
        <v>902102.85</v>
      </c>
      <c r="M2042" s="58">
        <v>830474.93</v>
      </c>
      <c r="N2042" s="58">
        <v>790285.78</v>
      </c>
      <c r="O2042" s="58">
        <v>748362.85</v>
      </c>
      <c r="P2042" s="58">
        <v>730575.95</v>
      </c>
      <c r="Q2042" s="58">
        <v>684240.12</v>
      </c>
      <c r="R2042" s="58">
        <v>673674.49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140373206.34999999</v>
      </c>
      <c r="D2069" s="6">
        <f>SUM(D1991:D2068)</f>
        <v>140419108.60999998</v>
      </c>
      <c r="E2069" s="6">
        <f>SUM(E1990:E2068)</f>
        <v>140435046.69999999</v>
      </c>
      <c r="F2069" s="6">
        <f>SUM(F1989:F2068)</f>
        <v>140441361.59</v>
      </c>
      <c r="G2069" s="6">
        <f>SUM(G1988:G2068)</f>
        <v>140466342.75</v>
      </c>
      <c r="H2069" s="6">
        <f>SUM(H1982:H2068)</f>
        <v>140882789.41999999</v>
      </c>
      <c r="I2069" s="6">
        <f>SUM(I1982:I2068)</f>
        <v>139982243.26000005</v>
      </c>
      <c r="J2069" s="6">
        <f t="shared" ref="J2069:L2069" si="21">SUM(J1982:J2068)</f>
        <v>135104339.43000004</v>
      </c>
      <c r="K2069" s="6">
        <f>SUM(K1982:K2068)</f>
        <v>134393425.93000001</v>
      </c>
      <c r="L2069" s="6">
        <f t="shared" si="21"/>
        <v>133555051.25</v>
      </c>
      <c r="M2069" s="6">
        <f>SUM(M1982:M2068)</f>
        <v>133630610.14000003</v>
      </c>
      <c r="N2069" s="13">
        <f>SUM(N1978:N2068)</f>
        <v>133339843.69</v>
      </c>
      <c r="O2069" s="13">
        <f>SUM(O1978:O2068)</f>
        <v>134060651.48000005</v>
      </c>
      <c r="P2069" s="13">
        <f>SUM(P1978:P2068)</f>
        <v>134210289.91000006</v>
      </c>
      <c r="Q2069" s="13">
        <f>SUM(Q1978:Q2068)</f>
        <v>133560013.11000004</v>
      </c>
      <c r="R2069" s="13">
        <f>SUM(R1977:R2068)</f>
        <v>133535497.02000006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1339830.68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4056221.47</v>
      </c>
      <c r="R2072" s="58">
        <v>4056221.47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3439839.92</v>
      </c>
      <c r="Q2073" s="58">
        <v>3439839.92</v>
      </c>
      <c r="R2073" s="58">
        <v>3439839.92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3347514.31</v>
      </c>
      <c r="P2074" s="58">
        <v>3347514.31</v>
      </c>
      <c r="Q2074" s="58">
        <v>3347514.31</v>
      </c>
      <c r="R2074" s="58">
        <v>3347514.31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533373.19999999995</v>
      </c>
      <c r="O2075" s="58">
        <v>533373.19999999995</v>
      </c>
      <c r="P2075" s="58">
        <v>533373.19999999995</v>
      </c>
      <c r="Q2075" s="58">
        <v>533373.19999999995</v>
      </c>
      <c r="R2075" s="58">
        <v>533373.19999999995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1329948.1000000001</v>
      </c>
      <c r="N2076" s="58">
        <v>1329948.1000000001</v>
      </c>
      <c r="O2076" s="58">
        <v>1329948.1000000001</v>
      </c>
      <c r="P2076" s="58">
        <v>1329948.1000000001</v>
      </c>
      <c r="Q2076" s="58">
        <v>1329948.1000000001</v>
      </c>
      <c r="R2076" s="58">
        <v>1329948.1000000001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917186.99</v>
      </c>
      <c r="M2077" s="58">
        <v>917186.99</v>
      </c>
      <c r="N2077" s="58">
        <v>917186.99</v>
      </c>
      <c r="O2077" s="58">
        <v>917186.99</v>
      </c>
      <c r="P2077" s="58">
        <v>917186.99</v>
      </c>
      <c r="Q2077" s="58">
        <v>917186.99</v>
      </c>
      <c r="R2077" s="58">
        <v>917186.99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1491155.04</v>
      </c>
      <c r="L2078" s="58">
        <v>1517048.47</v>
      </c>
      <c r="M2078" s="58">
        <v>1517048.47</v>
      </c>
      <c r="N2078" s="58">
        <v>1517048.47</v>
      </c>
      <c r="O2078" s="58">
        <v>1517048.47</v>
      </c>
      <c r="P2078" s="58">
        <v>1517048.47</v>
      </c>
      <c r="Q2078" s="58">
        <v>1517048.47</v>
      </c>
      <c r="R2078" s="58">
        <v>1517048.47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722823.48</v>
      </c>
      <c r="K2079" s="58">
        <v>707851.16</v>
      </c>
      <c r="L2079" s="58">
        <v>707851.16</v>
      </c>
      <c r="M2079" s="58">
        <v>707851.16</v>
      </c>
      <c r="N2079" s="58">
        <v>707851.16</v>
      </c>
      <c r="O2079" s="58">
        <v>707851.16</v>
      </c>
      <c r="P2079" s="58">
        <v>707851.16</v>
      </c>
      <c r="Q2079" s="58">
        <v>707851.16</v>
      </c>
      <c r="R2079" s="58">
        <v>707851.16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1606839.32</v>
      </c>
      <c r="J2080" s="58">
        <v>1625690.25</v>
      </c>
      <c r="K2080" s="58">
        <v>1624100.23</v>
      </c>
      <c r="L2080" s="58">
        <v>1624100.23</v>
      </c>
      <c r="M2080" s="58">
        <v>1624100.23</v>
      </c>
      <c r="N2080" s="58">
        <v>1624100.23</v>
      </c>
      <c r="O2080" s="58">
        <v>1624100.23</v>
      </c>
      <c r="P2080" s="58">
        <v>1624100.23</v>
      </c>
      <c r="Q2080" s="58">
        <v>1624100.23</v>
      </c>
      <c r="R2080" s="58">
        <v>1624100.23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1705064.9</v>
      </c>
      <c r="I2081" s="58">
        <v>1705064.9</v>
      </c>
      <c r="J2081" s="58">
        <v>1705064.9</v>
      </c>
      <c r="K2081" s="58">
        <v>1705064.9</v>
      </c>
      <c r="L2081" s="58">
        <v>1705064.9</v>
      </c>
      <c r="M2081" s="58">
        <v>1705064.9</v>
      </c>
      <c r="N2081" s="58">
        <v>1705064.9</v>
      </c>
      <c r="O2081" s="58">
        <v>1705064.9</v>
      </c>
      <c r="P2081" s="58">
        <v>1705064.9</v>
      </c>
      <c r="Q2081" s="58">
        <v>1705064.9</v>
      </c>
      <c r="R2081" s="58">
        <v>1705064.9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1293708.53</v>
      </c>
      <c r="H2082" s="58">
        <v>1341731.6499999999</v>
      </c>
      <c r="I2082" s="58">
        <v>1341731.6499999999</v>
      </c>
      <c r="J2082" s="58">
        <v>1341731.6499999999</v>
      </c>
      <c r="K2082" s="58">
        <v>1341731.6499999999</v>
      </c>
      <c r="L2082" s="58">
        <v>1341731.6499999999</v>
      </c>
      <c r="M2082" s="58">
        <v>1341731.6499999999</v>
      </c>
      <c r="N2082" s="58">
        <v>1341731.6499999999</v>
      </c>
      <c r="O2082" s="58">
        <v>1341731.6499999999</v>
      </c>
      <c r="P2082" s="58">
        <v>1341731.6499999999</v>
      </c>
      <c r="Q2082" s="58">
        <v>1341731.6499999999</v>
      </c>
      <c r="R2082" s="58">
        <v>1341731.6499999999</v>
      </c>
    </row>
    <row r="2083" spans="2:18" x14ac:dyDescent="0.2">
      <c r="B2083" s="4">
        <v>2009</v>
      </c>
      <c r="C2083" s="28"/>
      <c r="D2083" s="28"/>
      <c r="E2083" s="28"/>
      <c r="F2083" s="58">
        <v>1750696.51</v>
      </c>
      <c r="G2083" s="58">
        <v>1750696.51</v>
      </c>
      <c r="H2083" s="58">
        <v>1750696.51</v>
      </c>
      <c r="I2083" s="58">
        <v>1750696.51</v>
      </c>
      <c r="J2083" s="58">
        <v>1750696.51</v>
      </c>
      <c r="K2083" s="58">
        <v>1726594.43</v>
      </c>
      <c r="L2083" s="58">
        <v>1726594.43</v>
      </c>
      <c r="M2083" s="58">
        <v>1726594.43</v>
      </c>
      <c r="N2083" s="58">
        <v>1726594.43</v>
      </c>
      <c r="O2083" s="58">
        <v>1726594.43</v>
      </c>
      <c r="P2083" s="58">
        <v>1726594.43</v>
      </c>
      <c r="Q2083" s="58">
        <v>1726594.43</v>
      </c>
      <c r="R2083" s="58">
        <v>1726594.43</v>
      </c>
    </row>
    <row r="2084" spans="2:18" x14ac:dyDescent="0.2">
      <c r="B2084" s="4">
        <v>2008</v>
      </c>
      <c r="C2084" s="28"/>
      <c r="D2084" s="28"/>
      <c r="E2084" s="58">
        <v>2636885.83</v>
      </c>
      <c r="F2084" s="58">
        <v>2636885.83</v>
      </c>
      <c r="G2084" s="58">
        <v>2636885.83</v>
      </c>
      <c r="H2084" s="58">
        <v>2636885.83</v>
      </c>
      <c r="I2084" s="58">
        <v>2636885.83</v>
      </c>
      <c r="J2084" s="58">
        <v>2636885.83</v>
      </c>
      <c r="K2084" s="58">
        <v>2636885.83</v>
      </c>
      <c r="L2084" s="58">
        <v>2636885.83</v>
      </c>
      <c r="M2084" s="58">
        <v>2636885.83</v>
      </c>
      <c r="N2084" s="58">
        <v>2636885.83</v>
      </c>
      <c r="O2084" s="58">
        <v>2636885.83</v>
      </c>
      <c r="P2084" s="58">
        <v>2636885.83</v>
      </c>
      <c r="Q2084" s="58">
        <v>2636885.83</v>
      </c>
      <c r="R2084" s="58">
        <v>2636885.83</v>
      </c>
    </row>
    <row r="2085" spans="2:18" x14ac:dyDescent="0.2">
      <c r="B2085" s="4">
        <v>2007</v>
      </c>
      <c r="C2085" s="28"/>
      <c r="D2085" s="58">
        <v>1542926.72</v>
      </c>
      <c r="E2085" s="58">
        <v>1542926.72</v>
      </c>
      <c r="F2085" s="58">
        <v>1542926.72</v>
      </c>
      <c r="G2085" s="58">
        <v>1542926.72</v>
      </c>
      <c r="H2085" s="58">
        <v>1542926.72</v>
      </c>
      <c r="I2085" s="58">
        <v>1542926.72</v>
      </c>
      <c r="J2085" s="58">
        <v>1542926.72</v>
      </c>
      <c r="K2085" s="58">
        <v>1542926.72</v>
      </c>
      <c r="L2085" s="58">
        <v>1542926.72</v>
      </c>
      <c r="M2085" s="58">
        <v>1542926.72</v>
      </c>
      <c r="N2085" s="58">
        <v>1542926.72</v>
      </c>
      <c r="O2085" s="58">
        <v>1542926.72</v>
      </c>
      <c r="P2085" s="58">
        <v>1542926.72</v>
      </c>
      <c r="Q2085" s="58">
        <v>1542926.72</v>
      </c>
      <c r="R2085" s="58">
        <v>1542926.72</v>
      </c>
    </row>
    <row r="2086" spans="2:18" x14ac:dyDescent="0.2">
      <c r="B2086" s="4">
        <v>2006</v>
      </c>
      <c r="C2086" s="58">
        <v>1556711.23</v>
      </c>
      <c r="D2086" s="58">
        <v>1556711.23</v>
      </c>
      <c r="E2086" s="58">
        <v>1556711.23</v>
      </c>
      <c r="F2086" s="58">
        <v>1556711.23</v>
      </c>
      <c r="G2086" s="58">
        <v>1556711.23</v>
      </c>
      <c r="H2086" s="58">
        <v>1556711.23</v>
      </c>
      <c r="I2086" s="58">
        <v>1556711.23</v>
      </c>
      <c r="J2086" s="58">
        <v>1556711.23</v>
      </c>
      <c r="K2086" s="58">
        <v>1556711.23</v>
      </c>
      <c r="L2086" s="58">
        <v>1556711.23</v>
      </c>
      <c r="M2086" s="58">
        <v>1556711.23</v>
      </c>
      <c r="N2086" s="58">
        <v>1556711.23</v>
      </c>
      <c r="O2086" s="58">
        <v>1556711.23</v>
      </c>
      <c r="P2086" s="58">
        <v>1556711.23</v>
      </c>
      <c r="Q2086" s="58">
        <v>1556711.23</v>
      </c>
      <c r="R2086" s="58">
        <v>1556711.23</v>
      </c>
    </row>
    <row r="2087" spans="2:18" x14ac:dyDescent="0.2">
      <c r="B2087" s="4">
        <v>2005</v>
      </c>
      <c r="C2087" s="58">
        <v>1936966.16</v>
      </c>
      <c r="D2087" s="58">
        <v>1936966.16</v>
      </c>
      <c r="E2087" s="58">
        <v>1936966.16</v>
      </c>
      <c r="F2087" s="58">
        <v>1936966.16</v>
      </c>
      <c r="G2087" s="58">
        <v>1936966.16</v>
      </c>
      <c r="H2087" s="58">
        <v>1936966.16</v>
      </c>
      <c r="I2087" s="58">
        <v>1936966.16</v>
      </c>
      <c r="J2087" s="58">
        <v>1936966.16</v>
      </c>
      <c r="K2087" s="58">
        <v>1936966.16</v>
      </c>
      <c r="L2087" s="58">
        <v>1936966.16</v>
      </c>
      <c r="M2087" s="58">
        <v>1936966.16</v>
      </c>
      <c r="N2087" s="58">
        <v>1936966.16</v>
      </c>
      <c r="O2087" s="58">
        <v>1936966.16</v>
      </c>
      <c r="P2087" s="58">
        <v>1936966.16</v>
      </c>
      <c r="Q2087" s="58">
        <v>1936966.16</v>
      </c>
      <c r="R2087" s="58">
        <v>1936966.16</v>
      </c>
    </row>
    <row r="2088" spans="2:18" x14ac:dyDescent="0.2">
      <c r="B2088" s="4">
        <v>2004</v>
      </c>
      <c r="C2088" s="58">
        <v>1876836.4</v>
      </c>
      <c r="D2088" s="58">
        <v>1876836.4</v>
      </c>
      <c r="E2088" s="58">
        <v>1876836.4</v>
      </c>
      <c r="F2088" s="58">
        <v>1876836.4</v>
      </c>
      <c r="G2088" s="58">
        <v>1876836.4</v>
      </c>
      <c r="H2088" s="58">
        <v>1876836.4</v>
      </c>
      <c r="I2088" s="58">
        <v>1876836.4</v>
      </c>
      <c r="J2088" s="58">
        <v>1876836.4</v>
      </c>
      <c r="K2088" s="58">
        <v>1767212.1</v>
      </c>
      <c r="L2088" s="58">
        <v>1767212.1</v>
      </c>
      <c r="M2088" s="58">
        <v>1767212.1</v>
      </c>
      <c r="N2088" s="58">
        <v>1767212.1</v>
      </c>
      <c r="O2088" s="58">
        <v>1767212.1</v>
      </c>
      <c r="P2088" s="58">
        <v>1767212.1</v>
      </c>
      <c r="Q2088" s="58">
        <v>1767212.1</v>
      </c>
      <c r="R2088" s="58">
        <v>1767212.1</v>
      </c>
    </row>
    <row r="2089" spans="2:18" x14ac:dyDescent="0.2">
      <c r="B2089" s="4">
        <v>2003</v>
      </c>
      <c r="C2089" s="58">
        <v>802518.95</v>
      </c>
      <c r="D2089" s="58">
        <v>802518.95</v>
      </c>
      <c r="E2089" s="58">
        <v>802518.95</v>
      </c>
      <c r="F2089" s="58">
        <v>802518.95</v>
      </c>
      <c r="G2089" s="58">
        <v>802518.95</v>
      </c>
      <c r="H2089" s="58">
        <v>802518.95</v>
      </c>
      <c r="I2089" s="58">
        <v>802518.95</v>
      </c>
      <c r="J2089" s="58">
        <v>802518.95</v>
      </c>
      <c r="K2089" s="58">
        <v>802518.95</v>
      </c>
      <c r="L2089" s="58">
        <v>802518.95</v>
      </c>
      <c r="M2089" s="58">
        <v>802518.95</v>
      </c>
      <c r="N2089" s="58">
        <v>802518.95</v>
      </c>
      <c r="O2089" s="58">
        <v>802518.95</v>
      </c>
      <c r="P2089" s="58">
        <v>802518.95</v>
      </c>
      <c r="Q2089" s="58">
        <v>802518.95</v>
      </c>
      <c r="R2089" s="58">
        <v>802518.95</v>
      </c>
    </row>
    <row r="2090" spans="2:18" x14ac:dyDescent="0.2">
      <c r="B2090" s="4">
        <v>2002</v>
      </c>
      <c r="C2090" s="58">
        <v>664462.59</v>
      </c>
      <c r="D2090" s="58">
        <v>664462.59</v>
      </c>
      <c r="E2090" s="58">
        <v>664462.59</v>
      </c>
      <c r="F2090" s="58">
        <v>664462.59</v>
      </c>
      <c r="G2090" s="58">
        <v>664462.59</v>
      </c>
      <c r="H2090" s="58">
        <v>664462.59</v>
      </c>
      <c r="I2090" s="58">
        <v>664462.59</v>
      </c>
      <c r="J2090" s="58">
        <v>664462.59</v>
      </c>
      <c r="K2090" s="58">
        <v>664462.59</v>
      </c>
      <c r="L2090" s="58">
        <v>664462.59</v>
      </c>
      <c r="M2090" s="58">
        <v>664462.59</v>
      </c>
      <c r="N2090" s="58">
        <v>664462.59</v>
      </c>
      <c r="O2090" s="58">
        <v>664462.59</v>
      </c>
      <c r="P2090" s="58">
        <v>664462.59</v>
      </c>
      <c r="Q2090" s="58">
        <v>664462.59</v>
      </c>
      <c r="R2090" s="58">
        <v>664462.59</v>
      </c>
    </row>
    <row r="2091" spans="2:18" x14ac:dyDescent="0.2">
      <c r="B2091" s="4">
        <v>2001</v>
      </c>
      <c r="C2091" s="58">
        <v>296548.24</v>
      </c>
      <c r="D2091" s="58">
        <v>296548.24</v>
      </c>
      <c r="E2091" s="58">
        <v>296548.24</v>
      </c>
      <c r="F2091" s="58">
        <v>296548.24</v>
      </c>
      <c r="G2091" s="58">
        <v>296548.24</v>
      </c>
      <c r="H2091" s="58">
        <v>247541.61</v>
      </c>
      <c r="I2091" s="58">
        <v>247541.61</v>
      </c>
      <c r="J2091" s="58">
        <v>247541.61</v>
      </c>
      <c r="K2091" s="58">
        <v>247541.61</v>
      </c>
      <c r="L2091" s="58">
        <v>247541.61</v>
      </c>
      <c r="M2091" s="58">
        <v>247541.61</v>
      </c>
      <c r="N2091" s="58">
        <v>247541.61</v>
      </c>
      <c r="O2091" s="58">
        <v>247541.61</v>
      </c>
      <c r="P2091" s="58">
        <v>247541.61</v>
      </c>
      <c r="Q2091" s="58">
        <v>247541.61</v>
      </c>
      <c r="R2091" s="58">
        <v>247541.61</v>
      </c>
    </row>
    <row r="2092" spans="2:18" x14ac:dyDescent="0.2">
      <c r="B2092" s="4">
        <v>2000</v>
      </c>
      <c r="C2092" s="58">
        <v>1696596.32</v>
      </c>
      <c r="D2092" s="58">
        <v>1696596.32</v>
      </c>
      <c r="E2092" s="58">
        <v>1696596.32</v>
      </c>
      <c r="F2092" s="58">
        <v>1696596.32</v>
      </c>
      <c r="G2092" s="58">
        <v>1696596.32</v>
      </c>
      <c r="H2092" s="58">
        <v>1664088.92</v>
      </c>
      <c r="I2092" s="58">
        <v>1664088.92</v>
      </c>
      <c r="J2092" s="58">
        <v>1664088.92</v>
      </c>
      <c r="K2092" s="58">
        <v>1664088.92</v>
      </c>
      <c r="L2092" s="58">
        <v>1664088.92</v>
      </c>
      <c r="M2092" s="58">
        <v>1664088.92</v>
      </c>
      <c r="N2092" s="58">
        <v>1664088.92</v>
      </c>
      <c r="O2092" s="58">
        <v>1664088.92</v>
      </c>
      <c r="P2092" s="58">
        <v>1664088.92</v>
      </c>
      <c r="Q2092" s="58">
        <v>1664088.92</v>
      </c>
      <c r="R2092" s="58">
        <v>1664088.92</v>
      </c>
    </row>
    <row r="2093" spans="2:18" x14ac:dyDescent="0.2">
      <c r="B2093" s="4">
        <v>1999</v>
      </c>
      <c r="C2093" s="58">
        <v>3428665.15</v>
      </c>
      <c r="D2093" s="58">
        <v>3428665.15</v>
      </c>
      <c r="E2093" s="58">
        <v>3428665.15</v>
      </c>
      <c r="F2093" s="58">
        <v>3428665.15</v>
      </c>
      <c r="G2093" s="58">
        <v>3428665.15</v>
      </c>
      <c r="H2093" s="58">
        <v>3339419.64</v>
      </c>
      <c r="I2093" s="58">
        <v>3339419.64</v>
      </c>
      <c r="J2093" s="58">
        <v>3339419.64</v>
      </c>
      <c r="K2093" s="58">
        <v>3339419.64</v>
      </c>
      <c r="L2093" s="58">
        <v>3339419.64</v>
      </c>
      <c r="M2093" s="58">
        <v>3339419.64</v>
      </c>
      <c r="N2093" s="58">
        <v>3339419.64</v>
      </c>
      <c r="O2093" s="58">
        <v>3339419.64</v>
      </c>
      <c r="P2093" s="58">
        <v>3339419.64</v>
      </c>
      <c r="Q2093" s="58">
        <v>3339419.64</v>
      </c>
      <c r="R2093" s="58">
        <v>3339419.64</v>
      </c>
    </row>
    <row r="2094" spans="2:18" x14ac:dyDescent="0.2">
      <c r="B2094" s="4">
        <v>1998</v>
      </c>
      <c r="C2094" s="58">
        <v>2076069.74</v>
      </c>
      <c r="D2094" s="58">
        <v>2076069.74</v>
      </c>
      <c r="E2094" s="58">
        <v>2076069.74</v>
      </c>
      <c r="F2094" s="58">
        <v>2076069.74</v>
      </c>
      <c r="G2094" s="58">
        <v>2076069.74</v>
      </c>
      <c r="H2094" s="58">
        <v>2076069.74</v>
      </c>
      <c r="I2094" s="58">
        <v>2076069.74</v>
      </c>
      <c r="J2094" s="58">
        <v>2076069.74</v>
      </c>
      <c r="K2094" s="58">
        <v>2069150.43</v>
      </c>
      <c r="L2094" s="58">
        <v>2069150.43</v>
      </c>
      <c r="M2094" s="58">
        <v>2069150.44</v>
      </c>
      <c r="N2094" s="58">
        <v>2069150.44</v>
      </c>
      <c r="O2094" s="58">
        <v>2069150.44</v>
      </c>
      <c r="P2094" s="58">
        <v>2069150.44</v>
      </c>
      <c r="Q2094" s="58">
        <v>2069150.44</v>
      </c>
      <c r="R2094" s="58">
        <v>2069150.44</v>
      </c>
    </row>
    <row r="2095" spans="2:18" x14ac:dyDescent="0.2">
      <c r="B2095" s="4">
        <v>1997</v>
      </c>
      <c r="C2095" s="58">
        <v>2607432.58</v>
      </c>
      <c r="D2095" s="58">
        <v>2607432.58</v>
      </c>
      <c r="E2095" s="58">
        <v>2607432.58</v>
      </c>
      <c r="F2095" s="58">
        <v>2607432.58</v>
      </c>
      <c r="G2095" s="58">
        <v>2607432.58</v>
      </c>
      <c r="H2095" s="58">
        <v>2589732.33</v>
      </c>
      <c r="I2095" s="58">
        <v>2589732.33</v>
      </c>
      <c r="J2095" s="58">
        <v>2589732.33</v>
      </c>
      <c r="K2095" s="58">
        <v>2589732.33</v>
      </c>
      <c r="L2095" s="58">
        <v>2589732.33</v>
      </c>
      <c r="M2095" s="58">
        <v>2589732.33</v>
      </c>
      <c r="N2095" s="58">
        <v>2589732.33</v>
      </c>
      <c r="O2095" s="58">
        <v>2558804.6800000002</v>
      </c>
      <c r="P2095" s="58">
        <v>2558804.6800000002</v>
      </c>
      <c r="Q2095" s="58">
        <v>2558804.6800000002</v>
      </c>
      <c r="R2095" s="58">
        <v>2558804.6800000002</v>
      </c>
    </row>
    <row r="2096" spans="2:18" x14ac:dyDescent="0.2">
      <c r="B2096" s="4">
        <v>1996</v>
      </c>
      <c r="C2096" s="58">
        <v>2513605.29</v>
      </c>
      <c r="D2096" s="58">
        <v>2513605.29</v>
      </c>
      <c r="E2096" s="58">
        <v>2513605.29</v>
      </c>
      <c r="F2096" s="58">
        <v>2513605.29</v>
      </c>
      <c r="G2096" s="58">
        <v>2513605.29</v>
      </c>
      <c r="H2096" s="58">
        <v>2488655.27</v>
      </c>
      <c r="I2096" s="58">
        <v>2488655.27</v>
      </c>
      <c r="J2096" s="58">
        <v>2488655.27</v>
      </c>
      <c r="K2096" s="58">
        <v>2459344.16</v>
      </c>
      <c r="L2096" s="58">
        <v>2459344.16</v>
      </c>
      <c r="M2096" s="58">
        <v>2459344.16</v>
      </c>
      <c r="N2096" s="58">
        <v>2459344.16</v>
      </c>
      <c r="O2096" s="58">
        <v>2459344.16</v>
      </c>
      <c r="P2096" s="58">
        <v>2459344.16</v>
      </c>
      <c r="Q2096" s="58">
        <v>2459344.16</v>
      </c>
      <c r="R2096" s="58">
        <v>2459344.16</v>
      </c>
    </row>
    <row r="2097" spans="2:18" x14ac:dyDescent="0.2">
      <c r="B2097" s="4">
        <v>1995</v>
      </c>
      <c r="C2097" s="58">
        <v>2331295.5699999998</v>
      </c>
      <c r="D2097" s="58">
        <v>2331295.5699999998</v>
      </c>
      <c r="E2097" s="58">
        <v>2331295.5699999998</v>
      </c>
      <c r="F2097" s="58">
        <v>2331295.5699999998</v>
      </c>
      <c r="G2097" s="58">
        <v>2331295.5699999998</v>
      </c>
      <c r="H2097" s="58">
        <v>2291662.15</v>
      </c>
      <c r="I2097" s="58">
        <v>2291662.15</v>
      </c>
      <c r="J2097" s="58">
        <v>2216473.1</v>
      </c>
      <c r="K2097" s="58">
        <v>2216473.1</v>
      </c>
      <c r="L2097" s="58">
        <v>2216473.1</v>
      </c>
      <c r="M2097" s="58">
        <v>2216473.1</v>
      </c>
      <c r="N2097" s="58">
        <v>2216473.1</v>
      </c>
      <c r="O2097" s="58">
        <v>2216473.1</v>
      </c>
      <c r="P2097" s="58">
        <v>2216473.1</v>
      </c>
      <c r="Q2097" s="58">
        <v>2096043.38</v>
      </c>
      <c r="R2097" s="58">
        <v>2096043.38</v>
      </c>
    </row>
    <row r="2098" spans="2:18" x14ac:dyDescent="0.2">
      <c r="B2098" s="4">
        <v>1994</v>
      </c>
      <c r="C2098" s="58">
        <v>5143641</v>
      </c>
      <c r="D2098" s="58">
        <v>5143641</v>
      </c>
      <c r="E2098" s="58">
        <v>5143641</v>
      </c>
      <c r="F2098" s="58">
        <v>5143641</v>
      </c>
      <c r="G2098" s="58">
        <v>5143641</v>
      </c>
      <c r="H2098" s="58">
        <v>5574977.8099999996</v>
      </c>
      <c r="I2098" s="58">
        <v>5574977.8099999996</v>
      </c>
      <c r="J2098" s="58">
        <v>5570736.1299999999</v>
      </c>
      <c r="K2098" s="58">
        <v>5570736.1299999999</v>
      </c>
      <c r="L2098" s="58">
        <v>5546567.6399999997</v>
      </c>
      <c r="M2098" s="58">
        <v>5544841.4000000004</v>
      </c>
      <c r="N2098" s="58">
        <v>5544841.4000000004</v>
      </c>
      <c r="O2098" s="58">
        <v>5544841.4000000004</v>
      </c>
      <c r="P2098" s="58">
        <v>5544841.4000000004</v>
      </c>
      <c r="Q2098" s="58">
        <v>5544841.4000000004</v>
      </c>
      <c r="R2098" s="58">
        <v>5544841.4000000004</v>
      </c>
    </row>
    <row r="2099" spans="2:18" x14ac:dyDescent="0.2">
      <c r="B2099" s="4">
        <v>1993</v>
      </c>
      <c r="C2099" s="58">
        <v>8768517.6799999997</v>
      </c>
      <c r="D2099" s="58">
        <v>8768517.6799999997</v>
      </c>
      <c r="E2099" s="58">
        <v>8768517.6799999997</v>
      </c>
      <c r="F2099" s="58">
        <v>8768517.6799999997</v>
      </c>
      <c r="G2099" s="58">
        <v>8768517.6799999997</v>
      </c>
      <c r="H2099" s="58">
        <v>12173944.939999999</v>
      </c>
      <c r="I2099" s="58">
        <v>12173944.939999999</v>
      </c>
      <c r="J2099" s="58">
        <v>12147541.24</v>
      </c>
      <c r="K2099" s="58">
        <v>12101779.859999999</v>
      </c>
      <c r="L2099" s="58">
        <v>12101206.039999999</v>
      </c>
      <c r="M2099" s="58">
        <v>12099973.42</v>
      </c>
      <c r="N2099" s="58">
        <v>12099973.42</v>
      </c>
      <c r="O2099" s="58">
        <v>12099973.42</v>
      </c>
      <c r="P2099" s="58">
        <v>12099973.42</v>
      </c>
      <c r="Q2099" s="58">
        <v>12088287.5</v>
      </c>
      <c r="R2099" s="58">
        <v>12088287.5</v>
      </c>
    </row>
    <row r="2100" spans="2:18" x14ac:dyDescent="0.2">
      <c r="B2100" s="4">
        <v>1992</v>
      </c>
      <c r="C2100" s="58">
        <v>9588039.7400000002</v>
      </c>
      <c r="D2100" s="58">
        <v>9588039.7400000002</v>
      </c>
      <c r="E2100" s="58">
        <v>9588039.7400000002</v>
      </c>
      <c r="F2100" s="58">
        <v>9588039.7400000002</v>
      </c>
      <c r="G2100" s="58">
        <v>9588039.7400000002</v>
      </c>
      <c r="H2100" s="58">
        <v>9459362.9199999999</v>
      </c>
      <c r="I2100" s="58">
        <v>9459362.9199999999</v>
      </c>
      <c r="J2100" s="58">
        <v>8944263.7799999993</v>
      </c>
      <c r="K2100" s="58">
        <v>8910920.4100000001</v>
      </c>
      <c r="L2100" s="58">
        <v>8859937.9600000009</v>
      </c>
      <c r="M2100" s="58">
        <v>8856631.7599999998</v>
      </c>
      <c r="N2100" s="58">
        <v>8856631.7599999998</v>
      </c>
      <c r="O2100" s="58">
        <v>8810951.4600000009</v>
      </c>
      <c r="P2100" s="58">
        <v>8810951.4600000009</v>
      </c>
      <c r="Q2100" s="58">
        <v>8810951.4600000009</v>
      </c>
      <c r="R2100" s="58">
        <v>8810951.4600000009</v>
      </c>
    </row>
    <row r="2101" spans="2:18" x14ac:dyDescent="0.2">
      <c r="B2101" s="4">
        <v>1991</v>
      </c>
      <c r="C2101" s="58">
        <v>6060926.5899999999</v>
      </c>
      <c r="D2101" s="58">
        <v>6060926.5899999999</v>
      </c>
      <c r="E2101" s="58">
        <v>6060926.5899999999</v>
      </c>
      <c r="F2101" s="58">
        <v>6060926.5899999999</v>
      </c>
      <c r="G2101" s="58">
        <v>6060926.5899999999</v>
      </c>
      <c r="H2101" s="58">
        <v>1907973.61</v>
      </c>
      <c r="I2101" s="58">
        <v>1907973.61</v>
      </c>
      <c r="J2101" s="58">
        <v>1907973.61</v>
      </c>
      <c r="K2101" s="58">
        <v>1907973.61</v>
      </c>
      <c r="L2101" s="58">
        <v>1907973.61</v>
      </c>
      <c r="M2101" s="58">
        <v>1907973.61</v>
      </c>
      <c r="N2101" s="58">
        <v>1907973.61</v>
      </c>
      <c r="O2101" s="58">
        <v>1906591.58</v>
      </c>
      <c r="P2101" s="58">
        <v>1906079.26</v>
      </c>
      <c r="Q2101" s="58">
        <v>1906079.26</v>
      </c>
      <c r="R2101" s="58">
        <v>1906079.26</v>
      </c>
    </row>
    <row r="2102" spans="2:18" x14ac:dyDescent="0.2">
      <c r="B2102" s="4">
        <v>1990</v>
      </c>
      <c r="C2102" s="58">
        <v>1930443.93</v>
      </c>
      <c r="D2102" s="58">
        <v>1930443.93</v>
      </c>
      <c r="E2102" s="58">
        <v>1930443.93</v>
      </c>
      <c r="F2102" s="58">
        <v>1930443.93</v>
      </c>
      <c r="G2102" s="58">
        <v>1930443.93</v>
      </c>
      <c r="H2102" s="58">
        <v>1930443.93</v>
      </c>
      <c r="I2102" s="58">
        <v>1930443.93</v>
      </c>
      <c r="J2102" s="58">
        <v>1930443.93</v>
      </c>
      <c r="K2102" s="58">
        <v>1930443.93</v>
      </c>
      <c r="L2102" s="58">
        <v>1930443.93</v>
      </c>
      <c r="M2102" s="58">
        <v>1930443.93</v>
      </c>
      <c r="N2102" s="58">
        <v>1930443.93</v>
      </c>
      <c r="O2102" s="58">
        <v>1930443.93</v>
      </c>
      <c r="P2102" s="58">
        <v>1930443.93</v>
      </c>
      <c r="Q2102" s="58">
        <v>1930443.93</v>
      </c>
      <c r="R2102" s="58">
        <v>1930443.93</v>
      </c>
    </row>
    <row r="2103" spans="2:18" x14ac:dyDescent="0.2">
      <c r="B2103" s="4">
        <v>1989</v>
      </c>
      <c r="C2103" s="58">
        <v>1352606.24</v>
      </c>
      <c r="D2103" s="58">
        <v>1352606.24</v>
      </c>
      <c r="E2103" s="58">
        <v>1352606.24</v>
      </c>
      <c r="F2103" s="58">
        <v>1352606.24</v>
      </c>
      <c r="G2103" s="58">
        <v>1352606.24</v>
      </c>
      <c r="H2103" s="58">
        <v>1352606.24</v>
      </c>
      <c r="I2103" s="58">
        <v>1352606.24</v>
      </c>
      <c r="J2103" s="58">
        <v>1352606.24</v>
      </c>
      <c r="K2103" s="58">
        <v>1352606.24</v>
      </c>
      <c r="L2103" s="58">
        <v>1352606.24</v>
      </c>
      <c r="M2103" s="58">
        <v>1352606.24</v>
      </c>
      <c r="N2103" s="58">
        <v>1352606.24</v>
      </c>
      <c r="O2103" s="58">
        <v>1352606.24</v>
      </c>
      <c r="P2103" s="58">
        <v>1352606.24</v>
      </c>
      <c r="Q2103" s="58">
        <v>1352606.24</v>
      </c>
      <c r="R2103" s="58">
        <v>1352606.24</v>
      </c>
    </row>
    <row r="2104" spans="2:18" x14ac:dyDescent="0.2">
      <c r="B2104" s="4">
        <v>1988</v>
      </c>
      <c r="C2104" s="58">
        <v>4951931.68</v>
      </c>
      <c r="D2104" s="58">
        <v>4951931.68</v>
      </c>
      <c r="E2104" s="58">
        <v>4951931.68</v>
      </c>
      <c r="F2104" s="58">
        <v>4951931.68</v>
      </c>
      <c r="G2104" s="58">
        <v>4951931.68</v>
      </c>
      <c r="H2104" s="58">
        <v>4951925.59</v>
      </c>
      <c r="I2104" s="58">
        <v>4951925.59</v>
      </c>
      <c r="J2104" s="58">
        <v>4951925.59</v>
      </c>
      <c r="K2104" s="58">
        <v>4951925.59</v>
      </c>
      <c r="L2104" s="58">
        <v>4951925.59</v>
      </c>
      <c r="M2104" s="58">
        <v>4951925.59</v>
      </c>
      <c r="N2104" s="58">
        <v>4951925.59</v>
      </c>
      <c r="O2104" s="58">
        <v>4951925.59</v>
      </c>
      <c r="P2104" s="58">
        <v>4951925.59</v>
      </c>
      <c r="Q2104" s="58">
        <v>4951925.59</v>
      </c>
      <c r="R2104" s="58">
        <v>4951925.59</v>
      </c>
    </row>
    <row r="2105" spans="2:18" x14ac:dyDescent="0.2">
      <c r="B2105" s="4">
        <v>1987</v>
      </c>
      <c r="C2105" s="58">
        <v>1010555.07</v>
      </c>
      <c r="D2105" s="58">
        <v>1010555.07</v>
      </c>
      <c r="E2105" s="58">
        <v>1010555.07</v>
      </c>
      <c r="F2105" s="58">
        <v>1010555.07</v>
      </c>
      <c r="G2105" s="58">
        <v>1010555.07</v>
      </c>
      <c r="H2105" s="58">
        <v>1002466.79</v>
      </c>
      <c r="I2105" s="58">
        <v>1002466.79</v>
      </c>
      <c r="J2105" s="58">
        <v>1002466.79</v>
      </c>
      <c r="K2105" s="58">
        <v>1002466.79</v>
      </c>
      <c r="L2105" s="58">
        <v>1002466.8</v>
      </c>
      <c r="M2105" s="58">
        <v>1002466.8</v>
      </c>
      <c r="N2105" s="58">
        <v>1002466.8</v>
      </c>
      <c r="O2105" s="58">
        <v>941709.84</v>
      </c>
      <c r="P2105" s="58">
        <v>941709.84</v>
      </c>
      <c r="Q2105" s="58">
        <v>941709.84</v>
      </c>
      <c r="R2105" s="58">
        <v>941709.84</v>
      </c>
    </row>
    <row r="2106" spans="2:18" x14ac:dyDescent="0.2">
      <c r="B2106" s="4">
        <v>1986</v>
      </c>
      <c r="C2106" s="58">
        <v>731951.26</v>
      </c>
      <c r="D2106" s="58">
        <v>731951.26</v>
      </c>
      <c r="E2106" s="58">
        <v>731951.26</v>
      </c>
      <c r="F2106" s="58">
        <v>731951.26</v>
      </c>
      <c r="G2106" s="58">
        <v>731951.26</v>
      </c>
      <c r="H2106" s="58">
        <v>731951.26</v>
      </c>
      <c r="I2106" s="58">
        <v>731951.26</v>
      </c>
      <c r="J2106" s="58">
        <v>731951.26</v>
      </c>
      <c r="K2106" s="58">
        <v>731951.26</v>
      </c>
      <c r="L2106" s="58">
        <v>731951.26</v>
      </c>
      <c r="M2106" s="58">
        <v>731951.26</v>
      </c>
      <c r="N2106" s="58">
        <v>731951.26</v>
      </c>
      <c r="O2106" s="58">
        <v>731951.26</v>
      </c>
      <c r="P2106" s="58">
        <v>731951.26</v>
      </c>
      <c r="Q2106" s="58">
        <v>731951.26</v>
      </c>
      <c r="R2106" s="58">
        <v>731951.26</v>
      </c>
    </row>
    <row r="2107" spans="2:18" x14ac:dyDescent="0.2">
      <c r="B2107" s="4">
        <v>1985</v>
      </c>
      <c r="C2107" s="58">
        <v>761769.26</v>
      </c>
      <c r="D2107" s="58">
        <v>761769.26</v>
      </c>
      <c r="E2107" s="58">
        <v>761769.26</v>
      </c>
      <c r="F2107" s="58">
        <v>761769.26</v>
      </c>
      <c r="G2107" s="58">
        <v>761769.26</v>
      </c>
      <c r="H2107" s="58">
        <v>761769.26</v>
      </c>
      <c r="I2107" s="58">
        <v>761769.26</v>
      </c>
      <c r="J2107" s="58">
        <v>761769.26</v>
      </c>
      <c r="K2107" s="58">
        <v>761769.26</v>
      </c>
      <c r="L2107" s="58">
        <v>761769.27</v>
      </c>
      <c r="M2107" s="58">
        <v>761769.26</v>
      </c>
      <c r="N2107" s="58">
        <v>761769.26</v>
      </c>
      <c r="O2107" s="58">
        <v>761769.26</v>
      </c>
      <c r="P2107" s="58">
        <v>761769.26</v>
      </c>
      <c r="Q2107" s="58">
        <v>761769.26</v>
      </c>
      <c r="R2107" s="58">
        <v>761769.26</v>
      </c>
    </row>
    <row r="2108" spans="2:18" x14ac:dyDescent="0.2">
      <c r="B2108" s="4">
        <v>1984</v>
      </c>
      <c r="C2108" s="58">
        <v>441971.20000000001</v>
      </c>
      <c r="D2108" s="58">
        <v>441971.20000000001</v>
      </c>
      <c r="E2108" s="58">
        <v>441971.20000000001</v>
      </c>
      <c r="F2108" s="58">
        <v>441971.20000000001</v>
      </c>
      <c r="G2108" s="58">
        <v>441971.20000000001</v>
      </c>
      <c r="H2108" s="58">
        <v>441971.20000000001</v>
      </c>
      <c r="I2108" s="58">
        <v>441971.20000000001</v>
      </c>
      <c r="J2108" s="58">
        <v>441971.20000000001</v>
      </c>
      <c r="K2108" s="58">
        <v>441971.20000000001</v>
      </c>
      <c r="L2108" s="58">
        <v>441971.20000000001</v>
      </c>
      <c r="M2108" s="58">
        <v>441971.20000000001</v>
      </c>
      <c r="N2108" s="58">
        <v>441971.20000000001</v>
      </c>
      <c r="O2108" s="58">
        <v>441971.20000000001</v>
      </c>
      <c r="P2108" s="58">
        <v>441971.20000000001</v>
      </c>
      <c r="Q2108" s="58">
        <v>441971.20000000001</v>
      </c>
      <c r="R2108" s="58">
        <v>441971.20000000001</v>
      </c>
    </row>
    <row r="2109" spans="2:18" x14ac:dyDescent="0.2">
      <c r="B2109" s="4">
        <v>1983</v>
      </c>
      <c r="C2109" s="58">
        <v>900004.08</v>
      </c>
      <c r="D2109" s="58">
        <v>900004.08</v>
      </c>
      <c r="E2109" s="58">
        <v>900004.08</v>
      </c>
      <c r="F2109" s="58">
        <v>900004.08</v>
      </c>
      <c r="G2109" s="58">
        <v>900004.08</v>
      </c>
      <c r="H2109" s="58">
        <v>897385.67</v>
      </c>
      <c r="I2109" s="58">
        <v>897385.67</v>
      </c>
      <c r="J2109" s="58">
        <v>897385.67</v>
      </c>
      <c r="K2109" s="58">
        <v>897385.67</v>
      </c>
      <c r="L2109" s="58">
        <v>897385.67</v>
      </c>
      <c r="M2109" s="58">
        <v>897385.67</v>
      </c>
      <c r="N2109" s="58">
        <v>897385.67</v>
      </c>
      <c r="O2109" s="58">
        <v>561906.80000000005</v>
      </c>
      <c r="P2109" s="58">
        <v>561906.80000000005</v>
      </c>
      <c r="Q2109" s="58">
        <v>561906.80000000005</v>
      </c>
      <c r="R2109" s="58">
        <v>561906.80000000005</v>
      </c>
    </row>
    <row r="2110" spans="2:18" x14ac:dyDescent="0.2">
      <c r="B2110" s="4">
        <v>1982</v>
      </c>
      <c r="C2110" s="58">
        <v>367510.56</v>
      </c>
      <c r="D2110" s="58">
        <v>367510.56</v>
      </c>
      <c r="E2110" s="58">
        <v>367510.56</v>
      </c>
      <c r="F2110" s="58">
        <v>367510.56</v>
      </c>
      <c r="G2110" s="58">
        <v>367510.56</v>
      </c>
      <c r="H2110" s="58">
        <v>367510.56</v>
      </c>
      <c r="I2110" s="58">
        <v>367510.56</v>
      </c>
      <c r="J2110" s="58">
        <v>367510.56</v>
      </c>
      <c r="K2110" s="58">
        <v>367510.56</v>
      </c>
      <c r="L2110" s="58">
        <v>367510.56</v>
      </c>
      <c r="M2110" s="58">
        <v>367510.55</v>
      </c>
      <c r="N2110" s="58">
        <v>367510.55</v>
      </c>
      <c r="O2110" s="58">
        <v>367510.55</v>
      </c>
      <c r="P2110" s="58">
        <v>367510.55</v>
      </c>
      <c r="Q2110" s="58">
        <v>367510.55</v>
      </c>
      <c r="R2110" s="58">
        <v>367510.55</v>
      </c>
    </row>
    <row r="2111" spans="2:18" x14ac:dyDescent="0.2">
      <c r="B2111" s="4">
        <v>1981</v>
      </c>
      <c r="C2111" s="58">
        <v>127618.71</v>
      </c>
      <c r="D2111" s="58">
        <v>127618.71</v>
      </c>
      <c r="E2111" s="58">
        <v>127618.71</v>
      </c>
      <c r="F2111" s="58">
        <v>127618.71</v>
      </c>
      <c r="G2111" s="58">
        <v>127618.71</v>
      </c>
      <c r="H2111" s="58">
        <v>127618.71</v>
      </c>
      <c r="I2111" s="58">
        <v>127618.71</v>
      </c>
      <c r="J2111" s="58">
        <v>127618.71</v>
      </c>
      <c r="K2111" s="58">
        <v>127618.71</v>
      </c>
      <c r="L2111" s="58">
        <v>127618.72</v>
      </c>
      <c r="M2111" s="58">
        <v>127618.72</v>
      </c>
      <c r="N2111" s="58">
        <v>127618.72</v>
      </c>
      <c r="O2111" s="58">
        <v>118873.8</v>
      </c>
      <c r="P2111" s="58">
        <v>118873.8</v>
      </c>
      <c r="Q2111" s="58">
        <v>118873.8</v>
      </c>
      <c r="R2111" s="58">
        <v>118873.8</v>
      </c>
    </row>
    <row r="2112" spans="2:18" x14ac:dyDescent="0.2">
      <c r="B2112" s="4">
        <v>1980</v>
      </c>
      <c r="C2112" s="58">
        <v>98808.56</v>
      </c>
      <c r="D2112" s="58">
        <v>98808.56</v>
      </c>
      <c r="E2112" s="58">
        <v>98808.56</v>
      </c>
      <c r="F2112" s="58">
        <v>98808.56</v>
      </c>
      <c r="G2112" s="58">
        <v>98808.56</v>
      </c>
      <c r="H2112" s="58">
        <v>98808.56</v>
      </c>
      <c r="I2112" s="58">
        <v>98808.56</v>
      </c>
      <c r="J2112" s="58">
        <v>98808.56</v>
      </c>
      <c r="K2112" s="58">
        <v>98808.56</v>
      </c>
      <c r="L2112" s="58">
        <v>98808.56</v>
      </c>
      <c r="M2112" s="58">
        <v>98808.56</v>
      </c>
      <c r="N2112" s="58">
        <v>98808.56</v>
      </c>
      <c r="O2112" s="58">
        <v>98808.56</v>
      </c>
      <c r="P2112" s="58">
        <v>98808.56</v>
      </c>
      <c r="Q2112" s="58">
        <v>98808.56</v>
      </c>
      <c r="R2112" s="58">
        <v>98808.56</v>
      </c>
    </row>
    <row r="2113" spans="2:18" x14ac:dyDescent="0.2">
      <c r="B2113" s="4">
        <v>1979</v>
      </c>
      <c r="C2113" s="58">
        <v>259143.79</v>
      </c>
      <c r="D2113" s="58">
        <v>259143.79</v>
      </c>
      <c r="E2113" s="58">
        <v>259143.79</v>
      </c>
      <c r="F2113" s="58">
        <v>259143.79</v>
      </c>
      <c r="G2113" s="58">
        <v>259143.79</v>
      </c>
      <c r="H2113" s="58">
        <v>259143.79</v>
      </c>
      <c r="I2113" s="58">
        <v>259143.79</v>
      </c>
      <c r="J2113" s="58">
        <v>259143.79</v>
      </c>
      <c r="K2113" s="58">
        <v>259143.79</v>
      </c>
      <c r="L2113" s="58">
        <v>259143.79</v>
      </c>
      <c r="M2113" s="58">
        <v>259143.79</v>
      </c>
      <c r="N2113" s="58">
        <v>259143.79</v>
      </c>
      <c r="O2113" s="58">
        <v>259143.79</v>
      </c>
      <c r="P2113" s="58">
        <v>259143.79</v>
      </c>
      <c r="Q2113" s="58">
        <v>259143.79</v>
      </c>
      <c r="R2113" s="58">
        <v>259143.79</v>
      </c>
    </row>
    <row r="2114" spans="2:18" x14ac:dyDescent="0.2">
      <c r="B2114" s="4">
        <v>1978</v>
      </c>
      <c r="C2114" s="58">
        <v>428631.24</v>
      </c>
      <c r="D2114" s="58">
        <v>428631.24</v>
      </c>
      <c r="E2114" s="58">
        <v>428631.24</v>
      </c>
      <c r="F2114" s="58">
        <v>428631.24</v>
      </c>
      <c r="G2114" s="58">
        <v>428631.24</v>
      </c>
      <c r="H2114" s="58">
        <v>428631.24</v>
      </c>
      <c r="I2114" s="58">
        <v>428631.24</v>
      </c>
      <c r="J2114" s="58">
        <v>428631.24</v>
      </c>
      <c r="K2114" s="58">
        <v>428631.24</v>
      </c>
      <c r="L2114" s="58">
        <v>428631.24</v>
      </c>
      <c r="M2114" s="58">
        <v>423757.78</v>
      </c>
      <c r="N2114" s="58">
        <v>423757.78</v>
      </c>
      <c r="O2114" s="58">
        <v>380380.57</v>
      </c>
      <c r="P2114" s="58">
        <v>380380.57</v>
      </c>
      <c r="Q2114" s="58">
        <v>380380.57</v>
      </c>
      <c r="R2114" s="58">
        <v>313237.03999999998</v>
      </c>
    </row>
    <row r="2115" spans="2:18" x14ac:dyDescent="0.2">
      <c r="B2115" s="4">
        <v>1977</v>
      </c>
      <c r="C2115" s="58">
        <v>1302268.6399999999</v>
      </c>
      <c r="D2115" s="58">
        <v>1302268.6399999999</v>
      </c>
      <c r="E2115" s="58">
        <v>1302268.6399999999</v>
      </c>
      <c r="F2115" s="58">
        <v>1302268.6399999999</v>
      </c>
      <c r="G2115" s="58">
        <v>1302268.6399999999</v>
      </c>
      <c r="H2115" s="58">
        <v>1302268.6399999999</v>
      </c>
      <c r="I2115" s="58">
        <v>1302268.6399999999</v>
      </c>
      <c r="J2115" s="58">
        <v>1302268.6399999999</v>
      </c>
      <c r="K2115" s="58">
        <v>1302268.6399999999</v>
      </c>
      <c r="L2115" s="58">
        <v>1302268.6399999999</v>
      </c>
      <c r="M2115" s="58">
        <v>1297283.26</v>
      </c>
      <c r="N2115" s="58">
        <v>1297283.26</v>
      </c>
      <c r="O2115" s="58">
        <v>1297283.26</v>
      </c>
      <c r="P2115" s="58">
        <v>1297283.26</v>
      </c>
      <c r="Q2115" s="58">
        <v>1297283.26</v>
      </c>
      <c r="R2115" s="58">
        <v>1297283.26</v>
      </c>
    </row>
    <row r="2116" spans="2:18" x14ac:dyDescent="0.2">
      <c r="B2116" s="4">
        <v>1976</v>
      </c>
      <c r="C2116" s="58">
        <v>100197.32</v>
      </c>
      <c r="D2116" s="58">
        <v>100197.32</v>
      </c>
      <c r="E2116" s="58">
        <v>100197.32</v>
      </c>
      <c r="F2116" s="58">
        <v>100197.32</v>
      </c>
      <c r="G2116" s="58">
        <v>100197.32</v>
      </c>
      <c r="H2116" s="58">
        <v>100197.32</v>
      </c>
      <c r="I2116" s="58">
        <v>100197.32</v>
      </c>
      <c r="J2116" s="58">
        <v>100197.32</v>
      </c>
      <c r="K2116" s="58">
        <v>100197.32</v>
      </c>
      <c r="L2116" s="58">
        <v>100197.32</v>
      </c>
      <c r="M2116" s="58">
        <v>100197.32</v>
      </c>
      <c r="N2116" s="58">
        <v>100197.32</v>
      </c>
      <c r="O2116" s="58">
        <v>100197.32</v>
      </c>
      <c r="P2116" s="58">
        <v>100197.32</v>
      </c>
      <c r="Q2116" s="58">
        <v>100197.32</v>
      </c>
      <c r="R2116" s="58">
        <v>100197.32</v>
      </c>
    </row>
    <row r="2117" spans="2:18" x14ac:dyDescent="0.2">
      <c r="B2117" s="4">
        <v>1975</v>
      </c>
      <c r="C2117" s="58">
        <v>498763.89</v>
      </c>
      <c r="D2117" s="58">
        <v>498763.89</v>
      </c>
      <c r="E2117" s="58">
        <v>498763.89</v>
      </c>
      <c r="F2117" s="58">
        <v>498763.89</v>
      </c>
      <c r="G2117" s="58">
        <v>498763.89</v>
      </c>
      <c r="H2117" s="58">
        <v>498763.89</v>
      </c>
      <c r="I2117" s="58">
        <v>498763.89</v>
      </c>
      <c r="J2117" s="58">
        <v>498763.89</v>
      </c>
      <c r="K2117" s="58">
        <v>281192.42</v>
      </c>
      <c r="L2117" s="58">
        <v>281192.42</v>
      </c>
      <c r="M2117" s="58">
        <v>281192.42</v>
      </c>
      <c r="N2117" s="58">
        <v>281192.42</v>
      </c>
      <c r="O2117" s="58">
        <v>281192.42</v>
      </c>
      <c r="P2117" s="58">
        <v>281192.42</v>
      </c>
      <c r="Q2117" s="58">
        <v>281192.42</v>
      </c>
      <c r="R2117" s="58">
        <v>281192.42</v>
      </c>
    </row>
    <row r="2118" spans="2:18" x14ac:dyDescent="0.2">
      <c r="B2118" s="4">
        <v>1974</v>
      </c>
      <c r="C2118" s="58">
        <v>197918.25</v>
      </c>
      <c r="D2118" s="58">
        <v>197918.25</v>
      </c>
      <c r="E2118" s="58">
        <v>197918.25</v>
      </c>
      <c r="F2118" s="58">
        <v>197918.25</v>
      </c>
      <c r="G2118" s="58">
        <v>197918.25</v>
      </c>
      <c r="H2118" s="58">
        <v>197918.25</v>
      </c>
      <c r="I2118" s="58">
        <v>197918.25</v>
      </c>
      <c r="J2118" s="58">
        <v>197918.25</v>
      </c>
      <c r="K2118" s="58">
        <v>197918.25</v>
      </c>
      <c r="L2118" s="58">
        <v>197918.25</v>
      </c>
      <c r="M2118" s="58">
        <v>197918.25</v>
      </c>
      <c r="N2118" s="58">
        <v>197918.25</v>
      </c>
      <c r="O2118" s="58">
        <v>197918.25</v>
      </c>
      <c r="P2118" s="58">
        <v>197918.25</v>
      </c>
      <c r="Q2118" s="58">
        <v>197918.25</v>
      </c>
      <c r="R2118" s="58">
        <v>197918.25</v>
      </c>
    </row>
    <row r="2119" spans="2:18" x14ac:dyDescent="0.2">
      <c r="B2119" s="4">
        <v>1973</v>
      </c>
      <c r="C2119" s="58">
        <v>935272.14</v>
      </c>
      <c r="D2119" s="58">
        <v>935272.14</v>
      </c>
      <c r="E2119" s="58">
        <v>935272.14</v>
      </c>
      <c r="F2119" s="58">
        <v>935272.14</v>
      </c>
      <c r="G2119" s="58">
        <v>935272.14</v>
      </c>
      <c r="H2119" s="58">
        <v>935272.14</v>
      </c>
      <c r="I2119" s="58">
        <v>935272.14</v>
      </c>
      <c r="J2119" s="58">
        <v>935272.14</v>
      </c>
      <c r="K2119" s="58">
        <v>935272.14</v>
      </c>
      <c r="L2119" s="58">
        <v>935272.14</v>
      </c>
      <c r="M2119" s="58">
        <v>916622.08</v>
      </c>
      <c r="N2119" s="58">
        <v>916622.08</v>
      </c>
      <c r="O2119" s="58">
        <v>916622.08</v>
      </c>
      <c r="P2119" s="58">
        <v>916622.08</v>
      </c>
      <c r="Q2119" s="58">
        <v>916622.08</v>
      </c>
      <c r="R2119" s="58">
        <v>916622.08</v>
      </c>
    </row>
    <row r="2120" spans="2:18" x14ac:dyDescent="0.2">
      <c r="B2120" s="4">
        <v>1972</v>
      </c>
      <c r="C2120" s="58">
        <v>1039112.46</v>
      </c>
      <c r="D2120" s="58">
        <v>1039112.46</v>
      </c>
      <c r="E2120" s="58">
        <v>1039112.46</v>
      </c>
      <c r="F2120" s="58">
        <v>1039112.46</v>
      </c>
      <c r="G2120" s="58">
        <v>1039112.46</v>
      </c>
      <c r="H2120" s="58">
        <v>1039112.46</v>
      </c>
      <c r="I2120" s="58">
        <v>1039112.46</v>
      </c>
      <c r="J2120" s="58">
        <v>1024848</v>
      </c>
      <c r="K2120" s="58">
        <v>1024848</v>
      </c>
      <c r="L2120" s="58">
        <v>1024848</v>
      </c>
      <c r="M2120" s="58">
        <v>812018.43</v>
      </c>
      <c r="N2120" s="58">
        <v>812018.43</v>
      </c>
      <c r="O2120" s="58">
        <v>804511.55</v>
      </c>
      <c r="P2120" s="58">
        <v>804511.55</v>
      </c>
      <c r="Q2120" s="58">
        <v>804511.55</v>
      </c>
      <c r="R2120" s="58">
        <v>804511.55</v>
      </c>
    </row>
    <row r="2121" spans="2:18" x14ac:dyDescent="0.2">
      <c r="B2121" s="4">
        <v>1971</v>
      </c>
      <c r="C2121" s="58">
        <v>242437.08</v>
      </c>
      <c r="D2121" s="58">
        <v>242437.08</v>
      </c>
      <c r="E2121" s="58">
        <v>242437.08</v>
      </c>
      <c r="F2121" s="58">
        <v>242437.08</v>
      </c>
      <c r="G2121" s="58">
        <v>242437.08</v>
      </c>
      <c r="H2121" s="58">
        <v>242437.08</v>
      </c>
      <c r="I2121" s="58">
        <v>242437.08</v>
      </c>
      <c r="J2121" s="58">
        <v>242437.08</v>
      </c>
      <c r="K2121" s="58">
        <v>242437.08</v>
      </c>
      <c r="L2121" s="58">
        <v>242437.08</v>
      </c>
      <c r="M2121" s="58">
        <v>221901.1</v>
      </c>
      <c r="N2121" s="58">
        <v>221901.1</v>
      </c>
      <c r="O2121" s="58">
        <v>221901.1</v>
      </c>
      <c r="P2121" s="58">
        <v>221901.1</v>
      </c>
      <c r="Q2121" s="58">
        <v>221901.1</v>
      </c>
      <c r="R2121" s="58">
        <v>221901.1</v>
      </c>
    </row>
    <row r="2122" spans="2:18" x14ac:dyDescent="0.2">
      <c r="B2122" s="4">
        <v>1970</v>
      </c>
      <c r="C2122" s="58">
        <v>351776.83</v>
      </c>
      <c r="D2122" s="58">
        <v>351776.83</v>
      </c>
      <c r="E2122" s="58">
        <v>351776.83</v>
      </c>
      <c r="F2122" s="58">
        <v>351776.83</v>
      </c>
      <c r="G2122" s="58">
        <v>351776.83</v>
      </c>
      <c r="H2122" s="58">
        <v>351776.83</v>
      </c>
      <c r="I2122" s="58">
        <v>351776.83</v>
      </c>
      <c r="J2122" s="58">
        <v>255433.91</v>
      </c>
      <c r="K2122" s="58">
        <v>255433.91</v>
      </c>
      <c r="L2122" s="58">
        <v>255433.91</v>
      </c>
      <c r="M2122" s="58">
        <v>252905.88</v>
      </c>
      <c r="N2122" s="58">
        <v>252905.88</v>
      </c>
      <c r="O2122" s="58">
        <v>252905.88</v>
      </c>
      <c r="P2122" s="58">
        <v>252905.88</v>
      </c>
      <c r="Q2122" s="58">
        <v>225237.4</v>
      </c>
      <c r="R2122" s="58">
        <v>225237.4</v>
      </c>
    </row>
    <row r="2123" spans="2:18" x14ac:dyDescent="0.2">
      <c r="B2123" s="4">
        <v>1969</v>
      </c>
      <c r="C2123" s="58">
        <v>82407.740000000005</v>
      </c>
      <c r="D2123" s="58">
        <v>82407.740000000005</v>
      </c>
      <c r="E2123" s="58">
        <v>82407.740000000005</v>
      </c>
      <c r="F2123" s="58">
        <v>82407.740000000005</v>
      </c>
      <c r="G2123" s="58">
        <v>82407.740000000005</v>
      </c>
      <c r="H2123" s="58">
        <v>82407.740000000005</v>
      </c>
      <c r="I2123" s="58">
        <v>82407.740000000005</v>
      </c>
      <c r="J2123" s="58">
        <v>82407.740000000005</v>
      </c>
      <c r="K2123" s="58">
        <v>82407.740000000005</v>
      </c>
      <c r="L2123" s="58">
        <v>82407.740000000005</v>
      </c>
      <c r="M2123" s="58">
        <v>80914.22</v>
      </c>
      <c r="N2123" s="58">
        <v>80914.22</v>
      </c>
      <c r="O2123" s="58">
        <v>80914.22</v>
      </c>
      <c r="P2123" s="58">
        <v>80914.22</v>
      </c>
      <c r="Q2123" s="58">
        <v>80914.22</v>
      </c>
      <c r="R2123" s="58">
        <v>80914.22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530898.94999999995</v>
      </c>
      <c r="D2125" s="58">
        <v>530898.94999999995</v>
      </c>
      <c r="E2125" s="58">
        <v>530898.94999999995</v>
      </c>
      <c r="F2125" s="58">
        <v>530898.94999999995</v>
      </c>
      <c r="G2125" s="58">
        <v>530898.94999999995</v>
      </c>
      <c r="H2125" s="58">
        <v>530898.94999999995</v>
      </c>
      <c r="I2125" s="58">
        <v>530898.94999999995</v>
      </c>
      <c r="J2125" s="58">
        <v>530898.94999999995</v>
      </c>
      <c r="K2125" s="58">
        <v>530898.94999999995</v>
      </c>
      <c r="L2125" s="58">
        <v>530898.94999999995</v>
      </c>
      <c r="M2125" s="58">
        <v>530898.94999999995</v>
      </c>
      <c r="N2125" s="58">
        <v>530898.94999999995</v>
      </c>
      <c r="O2125" s="58">
        <v>530898.94999999995</v>
      </c>
      <c r="P2125" s="58">
        <v>530898.94999999995</v>
      </c>
      <c r="Q2125" s="58">
        <v>522931.71</v>
      </c>
      <c r="R2125" s="58">
        <v>520973.1</v>
      </c>
    </row>
    <row r="2126" spans="2:18" x14ac:dyDescent="0.2">
      <c r="B2126" s="4">
        <v>1966</v>
      </c>
      <c r="C2126" s="58">
        <v>213032.22</v>
      </c>
      <c r="D2126" s="58">
        <v>213032.22</v>
      </c>
      <c r="E2126" s="58">
        <v>213032.22</v>
      </c>
      <c r="F2126" s="58">
        <v>213032.22</v>
      </c>
      <c r="G2126" s="58">
        <v>213032.22</v>
      </c>
      <c r="H2126" s="58">
        <v>213032.22</v>
      </c>
      <c r="I2126" s="58">
        <v>213032.22</v>
      </c>
      <c r="J2126" s="58">
        <v>210049.54</v>
      </c>
      <c r="K2126" s="58">
        <v>190328.78</v>
      </c>
      <c r="L2126" s="58">
        <v>190328.78</v>
      </c>
      <c r="M2126" s="58">
        <v>190328.78</v>
      </c>
      <c r="N2126" s="58">
        <v>190328.78</v>
      </c>
      <c r="O2126" s="58">
        <v>190328.78</v>
      </c>
      <c r="P2126" s="58">
        <v>190328.78</v>
      </c>
      <c r="Q2126" s="58">
        <v>189998.88</v>
      </c>
      <c r="R2126" s="58">
        <v>189998.88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25121.66</v>
      </c>
      <c r="D2128" s="58">
        <v>25121.66</v>
      </c>
      <c r="E2128" s="58">
        <v>25121.66</v>
      </c>
      <c r="F2128" s="58">
        <v>25121.66</v>
      </c>
      <c r="G2128" s="58">
        <v>25121.66</v>
      </c>
      <c r="H2128" s="58">
        <v>25121.66</v>
      </c>
      <c r="I2128" s="58">
        <v>25121.66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601392.69999999995</v>
      </c>
      <c r="D2129" s="58">
        <v>601392.69999999995</v>
      </c>
      <c r="E2129" s="58">
        <v>601392.69999999995</v>
      </c>
      <c r="F2129" s="58">
        <v>601392.69999999995</v>
      </c>
      <c r="G2129" s="58">
        <v>601392.69999999995</v>
      </c>
      <c r="H2129" s="58">
        <v>601392.69999999995</v>
      </c>
      <c r="I2129" s="58">
        <v>601392.69999999995</v>
      </c>
      <c r="J2129" s="58">
        <v>601392.69999999995</v>
      </c>
      <c r="K2129" s="58">
        <v>601392.69999999995</v>
      </c>
      <c r="L2129" s="58">
        <v>601392.69999999995</v>
      </c>
      <c r="M2129" s="58">
        <v>601392.69999999995</v>
      </c>
      <c r="N2129" s="58">
        <v>601392.69999999995</v>
      </c>
      <c r="O2129" s="58">
        <v>449461.08</v>
      </c>
      <c r="P2129" s="58">
        <v>449461.08</v>
      </c>
      <c r="Q2129" s="58">
        <v>449461.08</v>
      </c>
      <c r="R2129" s="58">
        <v>449461.08</v>
      </c>
    </row>
    <row r="2130" spans="2:18" x14ac:dyDescent="0.2">
      <c r="B2130" s="4">
        <v>1962</v>
      </c>
      <c r="C2130" s="58">
        <v>225608.83</v>
      </c>
      <c r="D2130" s="58">
        <v>225608.83</v>
      </c>
      <c r="E2130" s="58">
        <v>225608.83</v>
      </c>
      <c r="F2130" s="58">
        <v>225608.83</v>
      </c>
      <c r="G2130" s="58">
        <v>225608.83</v>
      </c>
      <c r="H2130" s="58">
        <v>225608.83</v>
      </c>
      <c r="I2130" s="58">
        <v>225608.83</v>
      </c>
      <c r="J2130" s="58">
        <v>225608.83</v>
      </c>
      <c r="K2130" s="58">
        <v>225608.83</v>
      </c>
      <c r="L2130" s="58">
        <v>225608.83</v>
      </c>
      <c r="M2130" s="58">
        <v>225608.83</v>
      </c>
      <c r="N2130" s="58">
        <v>225608.83</v>
      </c>
      <c r="O2130" s="58">
        <v>225608.83</v>
      </c>
      <c r="P2130" s="58">
        <v>225608.83</v>
      </c>
      <c r="Q2130" s="58">
        <v>225608.83</v>
      </c>
      <c r="R2130" s="58">
        <v>225608.83</v>
      </c>
    </row>
    <row r="2131" spans="2:18" x14ac:dyDescent="0.2">
      <c r="B2131" s="4">
        <v>1961</v>
      </c>
      <c r="C2131" s="58">
        <v>86.08</v>
      </c>
      <c r="D2131" s="58">
        <v>86.08</v>
      </c>
      <c r="E2131" s="58">
        <v>86.08</v>
      </c>
      <c r="F2131" s="58">
        <v>86.08</v>
      </c>
      <c r="G2131" s="58">
        <v>86.08</v>
      </c>
      <c r="H2131" s="58">
        <v>86.08</v>
      </c>
      <c r="I2131" s="58">
        <v>86.08</v>
      </c>
      <c r="J2131" s="58">
        <v>86.08</v>
      </c>
      <c r="K2131" s="58">
        <v>86.08</v>
      </c>
      <c r="L2131" s="58">
        <v>86.08</v>
      </c>
      <c r="M2131" s="58">
        <v>86.08</v>
      </c>
      <c r="N2131" s="58">
        <v>86.08</v>
      </c>
      <c r="O2131" s="58">
        <v>86.08</v>
      </c>
      <c r="P2131" s="58">
        <v>86.08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10114.25</v>
      </c>
      <c r="D2132" s="58">
        <v>10114.25</v>
      </c>
      <c r="E2132" s="58">
        <v>10114.25</v>
      </c>
      <c r="F2132" s="58">
        <v>10114.25</v>
      </c>
      <c r="G2132" s="58">
        <v>10114.25</v>
      </c>
      <c r="H2132" s="58">
        <v>10114.25</v>
      </c>
      <c r="I2132" s="58">
        <v>10114.25</v>
      </c>
      <c r="J2132" s="58">
        <v>10114.25</v>
      </c>
      <c r="K2132" s="58">
        <v>10114.25</v>
      </c>
      <c r="L2132" s="58">
        <v>10114.25</v>
      </c>
      <c r="M2132" s="58">
        <v>10114.25</v>
      </c>
      <c r="N2132" s="58">
        <v>10114.25</v>
      </c>
      <c r="O2132" s="58">
        <v>10114.25</v>
      </c>
      <c r="P2132" s="58">
        <v>10114.25</v>
      </c>
      <c r="Q2132" s="58">
        <v>10114.25</v>
      </c>
      <c r="R2132" s="58">
        <v>10114.25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55120.9</v>
      </c>
      <c r="D2135" s="58">
        <v>55120.9</v>
      </c>
      <c r="E2135" s="58">
        <v>55120.9</v>
      </c>
      <c r="F2135" s="58">
        <v>55120.9</v>
      </c>
      <c r="G2135" s="58">
        <v>55120.9</v>
      </c>
      <c r="H2135" s="58">
        <v>55120.9</v>
      </c>
      <c r="I2135" s="58">
        <v>55120.9</v>
      </c>
      <c r="J2135" s="58">
        <v>55120.9</v>
      </c>
      <c r="K2135" s="58">
        <v>55120.9</v>
      </c>
      <c r="L2135" s="58">
        <v>55120.9</v>
      </c>
      <c r="M2135" s="58">
        <v>55120.9</v>
      </c>
      <c r="N2135" s="58">
        <v>55120.9</v>
      </c>
      <c r="O2135" s="58">
        <v>55120.9</v>
      </c>
      <c r="P2135" s="58">
        <v>55120.9</v>
      </c>
      <c r="Q2135" s="58">
        <v>55120.9</v>
      </c>
      <c r="R2135" s="58">
        <v>55120.9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71123308.75</v>
      </c>
      <c r="D2163" s="6">
        <f>SUM(D2085:D2162)</f>
        <v>72666235.469999984</v>
      </c>
      <c r="E2163" s="6">
        <f>SUM(E2084:E2162)</f>
        <v>75303121.299999982</v>
      </c>
      <c r="F2163" s="6">
        <f>SUM(F2083:F2162)</f>
        <v>77053817.809999987</v>
      </c>
      <c r="G2163" s="6">
        <f>SUM(G2082:G2162)</f>
        <v>78347526.339999989</v>
      </c>
      <c r="H2163" s="6">
        <f>SUM(H2076:H2162)</f>
        <v>79391992.620000005</v>
      </c>
      <c r="I2163" s="6">
        <f>SUM(I2076:I2162)</f>
        <v>80998831.939999998</v>
      </c>
      <c r="J2163" s="6">
        <f t="shared" ref="J2163:L2163" si="22">SUM(J2076:J2162)</f>
        <v>80980861.060000032</v>
      </c>
      <c r="K2163" s="6">
        <f>SUM(K2076:K2162)</f>
        <v>81969099.980000019</v>
      </c>
      <c r="L2163" s="6">
        <f t="shared" si="22"/>
        <v>82836455.670000002</v>
      </c>
      <c r="M2163" s="6">
        <f>SUM(M2076:M2162)</f>
        <v>83894242.700000018</v>
      </c>
      <c r="N2163" s="13">
        <f>SUM(N2072:N2162)</f>
        <v>84427615.900000021</v>
      </c>
      <c r="O2163" s="13">
        <f>SUM(O2072:O2162)</f>
        <v>87089343.770000011</v>
      </c>
      <c r="P2163" s="13">
        <f>SUM(P2072:P2162)</f>
        <v>90528671.37000002</v>
      </c>
      <c r="Q2163" s="13">
        <f>SUM(Q2072:Q2162)</f>
        <v>94416725.5</v>
      </c>
      <c r="R2163" s="13">
        <f>SUM(R2071:R2162)</f>
        <v>95687454.040000021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2863379.45</v>
      </c>
      <c r="D2196" s="58">
        <v>2863379.45</v>
      </c>
      <c r="E2196" s="58">
        <v>2863379.45</v>
      </c>
      <c r="F2196" s="58">
        <v>2863379.45</v>
      </c>
      <c r="G2196" s="58">
        <v>2863379.45</v>
      </c>
      <c r="H2196" s="58">
        <v>2863379.45</v>
      </c>
      <c r="I2196" s="58">
        <v>2733130.09</v>
      </c>
      <c r="J2196" s="58">
        <v>2719375.21</v>
      </c>
      <c r="K2196" s="58">
        <v>2719375.21</v>
      </c>
      <c r="L2196" s="58">
        <v>2719375.21</v>
      </c>
      <c r="M2196" s="58">
        <v>2719375.21</v>
      </c>
      <c r="N2196" s="58">
        <v>2719375.21</v>
      </c>
      <c r="O2196" s="58">
        <v>2719375.21</v>
      </c>
      <c r="P2196" s="58">
        <v>2719375.21</v>
      </c>
      <c r="Q2196" s="58">
        <v>2719375.21</v>
      </c>
      <c r="R2196" s="58">
        <v>2719375.21</v>
      </c>
    </row>
    <row r="2197" spans="2:18" x14ac:dyDescent="0.2">
      <c r="B2197" s="4">
        <v>1989</v>
      </c>
      <c r="C2197" s="58">
        <v>549744.97</v>
      </c>
      <c r="D2197" s="58">
        <v>549744.97</v>
      </c>
      <c r="E2197" s="58">
        <v>549744.97</v>
      </c>
      <c r="F2197" s="58">
        <v>549744.97</v>
      </c>
      <c r="G2197" s="58">
        <v>549744.97</v>
      </c>
      <c r="H2197" s="58">
        <v>549744.97</v>
      </c>
      <c r="I2197" s="58">
        <v>549744.97</v>
      </c>
      <c r="J2197" s="58">
        <v>549744.97</v>
      </c>
      <c r="K2197" s="58">
        <v>549744.97</v>
      </c>
      <c r="L2197" s="58">
        <v>549744.97</v>
      </c>
      <c r="M2197" s="58">
        <v>549744.97</v>
      </c>
      <c r="N2197" s="58">
        <v>549744.97</v>
      </c>
      <c r="O2197" s="58">
        <v>549744.97</v>
      </c>
      <c r="P2197" s="58">
        <v>549744.97</v>
      </c>
      <c r="Q2197" s="58">
        <v>549744.97</v>
      </c>
      <c r="R2197" s="58">
        <v>549744.97</v>
      </c>
    </row>
    <row r="2198" spans="2:18" x14ac:dyDescent="0.2">
      <c r="B2198" s="4">
        <v>1988</v>
      </c>
      <c r="C2198" s="58">
        <v>130738.16</v>
      </c>
      <c r="D2198" s="58">
        <v>130738.16</v>
      </c>
      <c r="E2198" s="58">
        <v>130738.16</v>
      </c>
      <c r="F2198" s="58">
        <v>130738.16</v>
      </c>
      <c r="G2198" s="58">
        <v>130738.16</v>
      </c>
      <c r="H2198" s="58">
        <v>130738.16</v>
      </c>
      <c r="I2198" s="58">
        <v>130738.16</v>
      </c>
      <c r="J2198" s="58">
        <v>130738.16</v>
      </c>
      <c r="K2198" s="58">
        <v>130738.16</v>
      </c>
      <c r="L2198" s="58">
        <v>130738.16</v>
      </c>
      <c r="M2198" s="58">
        <v>130738.16</v>
      </c>
      <c r="N2198" s="58">
        <v>130738.16</v>
      </c>
      <c r="O2198" s="58">
        <v>130738.16</v>
      </c>
      <c r="P2198" s="58">
        <v>130738.16</v>
      </c>
      <c r="Q2198" s="58">
        <v>130738.16</v>
      </c>
      <c r="R2198" s="58">
        <v>130738.16</v>
      </c>
    </row>
    <row r="2199" spans="2:18" x14ac:dyDescent="0.2">
      <c r="B2199" s="4">
        <v>1987</v>
      </c>
      <c r="C2199" s="58">
        <v>745138.22</v>
      </c>
      <c r="D2199" s="58">
        <v>745138.22</v>
      </c>
      <c r="E2199" s="58">
        <v>745138.22</v>
      </c>
      <c r="F2199" s="58">
        <v>745138.22</v>
      </c>
      <c r="G2199" s="58">
        <v>745138.22</v>
      </c>
      <c r="H2199" s="58">
        <v>745138.22</v>
      </c>
      <c r="I2199" s="58">
        <v>745138.22</v>
      </c>
      <c r="J2199" s="58">
        <v>745138.22</v>
      </c>
      <c r="K2199" s="58">
        <v>745138.22</v>
      </c>
      <c r="L2199" s="58">
        <v>745138.22</v>
      </c>
      <c r="M2199" s="58">
        <v>745138.22</v>
      </c>
      <c r="N2199" s="58">
        <v>745138.22</v>
      </c>
      <c r="O2199" s="58">
        <v>745138.22</v>
      </c>
      <c r="P2199" s="58">
        <v>745138.22</v>
      </c>
      <c r="Q2199" s="58">
        <v>745138.22</v>
      </c>
      <c r="R2199" s="58">
        <v>745138.22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116822.78</v>
      </c>
      <c r="D2201" s="58">
        <v>116822.78</v>
      </c>
      <c r="E2201" s="58">
        <v>116822.78</v>
      </c>
      <c r="F2201" s="58">
        <v>116822.78</v>
      </c>
      <c r="G2201" s="58">
        <v>116822.78</v>
      </c>
      <c r="H2201" s="58">
        <v>116822.78</v>
      </c>
      <c r="I2201" s="58">
        <v>116822.78</v>
      </c>
      <c r="J2201" s="58">
        <v>116822.78</v>
      </c>
      <c r="K2201" s="58">
        <v>116822.78</v>
      </c>
      <c r="L2201" s="58">
        <v>116822.78</v>
      </c>
      <c r="M2201" s="58">
        <v>116822.78</v>
      </c>
      <c r="N2201" s="58">
        <v>116822.78</v>
      </c>
      <c r="O2201" s="58">
        <v>116822.78</v>
      </c>
      <c r="P2201" s="58">
        <v>116822.78</v>
      </c>
      <c r="Q2201" s="58">
        <v>116822.78</v>
      </c>
      <c r="R2201" s="58">
        <v>116822.78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356907.49</v>
      </c>
      <c r="D2203" s="58">
        <v>356907.49</v>
      </c>
      <c r="E2203" s="58">
        <v>356907.49</v>
      </c>
      <c r="F2203" s="58">
        <v>356907.49</v>
      </c>
      <c r="G2203" s="58">
        <v>356907.49</v>
      </c>
      <c r="H2203" s="58">
        <v>356907.49</v>
      </c>
      <c r="I2203" s="58">
        <v>356907.49</v>
      </c>
      <c r="J2203" s="58">
        <v>356907.49</v>
      </c>
      <c r="K2203" s="58">
        <v>356907.49</v>
      </c>
      <c r="L2203" s="58">
        <v>356907.49</v>
      </c>
      <c r="M2203" s="58">
        <v>356907.49</v>
      </c>
      <c r="N2203" s="58">
        <v>356907.49</v>
      </c>
      <c r="O2203" s="58">
        <v>356907.49</v>
      </c>
      <c r="P2203" s="58">
        <v>320180.46999999997</v>
      </c>
      <c r="Q2203" s="58">
        <v>320180.46999999997</v>
      </c>
      <c r="R2203" s="58">
        <v>320180.46999999997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311891.39</v>
      </c>
      <c r="D2206" s="58">
        <v>311891.39</v>
      </c>
      <c r="E2206" s="58">
        <v>311891.39</v>
      </c>
      <c r="F2206" s="58">
        <v>311891.39</v>
      </c>
      <c r="G2206" s="58">
        <v>311891.39</v>
      </c>
      <c r="H2206" s="58">
        <v>311729</v>
      </c>
      <c r="I2206" s="58">
        <v>311729</v>
      </c>
      <c r="J2206" s="58">
        <v>311729</v>
      </c>
      <c r="K2206" s="58">
        <v>311729</v>
      </c>
      <c r="L2206" s="58">
        <v>311728.98</v>
      </c>
      <c r="M2206" s="58">
        <v>311728.98</v>
      </c>
      <c r="N2206" s="58">
        <v>311728.98</v>
      </c>
      <c r="O2206" s="58">
        <v>311728.98</v>
      </c>
      <c r="P2206" s="58">
        <v>311728.98</v>
      </c>
      <c r="Q2206" s="58">
        <v>234286.54</v>
      </c>
      <c r="R2206" s="58">
        <v>234286.54</v>
      </c>
    </row>
    <row r="2207" spans="2:18" x14ac:dyDescent="0.2">
      <c r="B2207" s="4">
        <v>1979</v>
      </c>
      <c r="C2207" s="58">
        <v>24788.5</v>
      </c>
      <c r="D2207" s="58">
        <v>24788.5</v>
      </c>
      <c r="E2207" s="58">
        <v>24788.5</v>
      </c>
      <c r="F2207" s="58">
        <v>24788.5</v>
      </c>
      <c r="G2207" s="58">
        <v>24788.5</v>
      </c>
      <c r="H2207" s="58">
        <v>24570.63</v>
      </c>
      <c r="I2207" s="58">
        <v>24570.63</v>
      </c>
      <c r="J2207" s="58">
        <v>24570.63</v>
      </c>
      <c r="K2207" s="58">
        <v>24570.63</v>
      </c>
      <c r="L2207" s="58">
        <v>24570.63</v>
      </c>
      <c r="M2207" s="58">
        <v>24570.63</v>
      </c>
      <c r="N2207" s="58">
        <v>24570.63</v>
      </c>
      <c r="O2207" s="58">
        <v>24570.63</v>
      </c>
      <c r="P2207" s="58">
        <v>24570.63</v>
      </c>
      <c r="Q2207" s="58">
        <v>24534.27</v>
      </c>
      <c r="R2207" s="58">
        <v>11270.14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91469.09</v>
      </c>
      <c r="D2210" s="58">
        <v>91469.09</v>
      </c>
      <c r="E2210" s="58">
        <v>91469.09</v>
      </c>
      <c r="F2210" s="58">
        <v>91469.09</v>
      </c>
      <c r="G2210" s="58">
        <v>91469.09</v>
      </c>
      <c r="H2210" s="58">
        <v>91469.09</v>
      </c>
      <c r="I2210" s="58">
        <v>91469.09</v>
      </c>
      <c r="J2210" s="58">
        <v>91469.09</v>
      </c>
      <c r="K2210" s="58">
        <v>91469.09</v>
      </c>
      <c r="L2210" s="58">
        <v>91469.09</v>
      </c>
      <c r="M2210" s="58">
        <v>91469.09</v>
      </c>
      <c r="N2210" s="58">
        <v>91469.09</v>
      </c>
      <c r="O2210" s="58">
        <v>59688.78</v>
      </c>
      <c r="P2210" s="58">
        <v>40249.54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103794.12</v>
      </c>
      <c r="D2213" s="58">
        <v>103794.12</v>
      </c>
      <c r="E2213" s="58">
        <v>103794.12</v>
      </c>
      <c r="F2213" s="58">
        <v>103794.12</v>
      </c>
      <c r="G2213" s="58">
        <v>103794.12</v>
      </c>
      <c r="H2213" s="58">
        <v>103794.12</v>
      </c>
      <c r="I2213" s="58">
        <v>103794.12</v>
      </c>
      <c r="J2213" s="58">
        <v>103794.12</v>
      </c>
      <c r="K2213" s="58">
        <v>103794.12</v>
      </c>
      <c r="L2213" s="58">
        <v>103794.12</v>
      </c>
      <c r="M2213" s="58">
        <v>103794.12</v>
      </c>
      <c r="N2213" s="58">
        <v>103794.12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52860.22</v>
      </c>
      <c r="D2215" s="58">
        <v>52860.22</v>
      </c>
      <c r="E2215" s="58">
        <v>52860.22</v>
      </c>
      <c r="F2215" s="58">
        <v>52860.22</v>
      </c>
      <c r="G2215" s="58">
        <v>52860.22</v>
      </c>
      <c r="H2215" s="58">
        <v>52835.48</v>
      </c>
      <c r="I2215" s="58">
        <v>43135.44</v>
      </c>
      <c r="J2215" s="58">
        <v>43135.44</v>
      </c>
      <c r="K2215" s="58">
        <v>43135.44</v>
      </c>
      <c r="L2215" s="58">
        <v>43135.43</v>
      </c>
      <c r="M2215" s="58">
        <v>43135.43</v>
      </c>
      <c r="N2215" s="58">
        <v>43135.43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5347534.3899999997</v>
      </c>
      <c r="D2257" s="6">
        <f>SUM(D2179:D2256)</f>
        <v>5347534.3899999997</v>
      </c>
      <c r="E2257" s="6">
        <f>SUM(E2178:E2256)</f>
        <v>5347534.3899999997</v>
      </c>
      <c r="F2257" s="6">
        <f>SUM(F2177:F2256)</f>
        <v>5347534.3899999997</v>
      </c>
      <c r="G2257" s="6">
        <f>SUM(G2176:G2256)</f>
        <v>5347534.3899999997</v>
      </c>
      <c r="H2257" s="6">
        <f>SUM(H2170:H2256)</f>
        <v>5347129.3900000006</v>
      </c>
      <c r="I2257" s="6">
        <f>SUM(I2170:I2256)</f>
        <v>5207179.99</v>
      </c>
      <c r="J2257" s="6">
        <f t="shared" ref="J2257:L2257" si="23">SUM(J2170:J2256)</f>
        <v>5193425.1100000003</v>
      </c>
      <c r="K2257" s="6">
        <f>SUM(K2170:K2256)</f>
        <v>5193425.1100000003</v>
      </c>
      <c r="L2257" s="6">
        <f t="shared" si="23"/>
        <v>5193425.08</v>
      </c>
      <c r="M2257" s="6">
        <f>SUM(M2170:M2256)</f>
        <v>5193425.08</v>
      </c>
      <c r="N2257" s="13">
        <f>SUM(N2166:N2256)</f>
        <v>5193425.08</v>
      </c>
      <c r="O2257" s="13">
        <f>SUM(O2166:O2256)</f>
        <v>5014715.2200000007</v>
      </c>
      <c r="P2257" s="13">
        <f>SUM(P2166:P2256)</f>
        <v>4958548.959999999</v>
      </c>
      <c r="Q2257" s="13">
        <f>SUM(Q2166:Q2256)</f>
        <v>4840820.6199999992</v>
      </c>
      <c r="R2257" s="13">
        <f>SUM(R2165:R2256)</f>
        <v>4827556.4899999993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2695.62</v>
      </c>
      <c r="O2263" s="58">
        <v>2695.62</v>
      </c>
      <c r="P2263" s="58">
        <v>2695.62</v>
      </c>
      <c r="Q2263" s="58">
        <v>2695.62</v>
      </c>
      <c r="R2263" s="58">
        <v>2695.62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5770.12</v>
      </c>
      <c r="N2264" s="58">
        <v>5770.12</v>
      </c>
      <c r="O2264" s="58">
        <v>5770.12</v>
      </c>
      <c r="P2264" s="58">
        <v>5770.12</v>
      </c>
      <c r="Q2264" s="58">
        <v>5770.12</v>
      </c>
      <c r="R2264" s="58">
        <v>5770.12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790913.45</v>
      </c>
      <c r="M2265" s="58">
        <v>790913.45</v>
      </c>
      <c r="N2265" s="58">
        <v>790913.45</v>
      </c>
      <c r="O2265" s="58">
        <v>790913.45</v>
      </c>
      <c r="P2265" s="58">
        <v>790913.45</v>
      </c>
      <c r="Q2265" s="58">
        <v>790913.45</v>
      </c>
      <c r="R2265" s="58">
        <v>790913.45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106743.01</v>
      </c>
      <c r="K2267" s="58">
        <v>6208.33</v>
      </c>
      <c r="L2267" s="58">
        <v>6208.33</v>
      </c>
      <c r="M2267" s="58">
        <v>6208.33</v>
      </c>
      <c r="N2267" s="58">
        <v>6208.33</v>
      </c>
      <c r="O2267" s="58">
        <v>6208.33</v>
      </c>
      <c r="P2267" s="58">
        <v>6208.33</v>
      </c>
      <c r="Q2267" s="58">
        <v>6208.33</v>
      </c>
      <c r="R2267" s="58">
        <v>6208.33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67576.850000000006</v>
      </c>
      <c r="D2285" s="58">
        <v>67576.850000000006</v>
      </c>
      <c r="E2285" s="58">
        <v>67576.850000000006</v>
      </c>
      <c r="F2285" s="58">
        <v>67576.850000000006</v>
      </c>
      <c r="G2285" s="58">
        <v>67576.850000000006</v>
      </c>
      <c r="H2285" s="58">
        <v>67576.850000000006</v>
      </c>
      <c r="I2285" s="58">
        <v>67576.850000000006</v>
      </c>
      <c r="J2285" s="58">
        <v>67576.850000000006</v>
      </c>
      <c r="K2285" s="58">
        <v>67576.850000000006</v>
      </c>
      <c r="L2285" s="58">
        <v>67576.850000000006</v>
      </c>
      <c r="M2285" s="58">
        <v>67576.850000000006</v>
      </c>
      <c r="N2285" s="58">
        <v>67576.850000000006</v>
      </c>
      <c r="O2285" s="58">
        <v>67576.850000000006</v>
      </c>
      <c r="P2285" s="58">
        <v>67576.850000000006</v>
      </c>
      <c r="Q2285" s="58">
        <v>67576.850000000006</v>
      </c>
      <c r="R2285" s="58">
        <v>67576.850000000006</v>
      </c>
    </row>
    <row r="2286" spans="2:18" x14ac:dyDescent="0.2">
      <c r="B2286" s="4">
        <v>1994</v>
      </c>
      <c r="C2286" s="58">
        <v>1196423</v>
      </c>
      <c r="D2286" s="58">
        <v>1196423</v>
      </c>
      <c r="E2286" s="58">
        <v>1196423</v>
      </c>
      <c r="F2286" s="58">
        <v>1196423</v>
      </c>
      <c r="G2286" s="58">
        <v>1196423</v>
      </c>
      <c r="H2286" s="58">
        <v>1196423</v>
      </c>
      <c r="I2286" s="58">
        <v>1196423</v>
      </c>
      <c r="J2286" s="58">
        <v>1196423</v>
      </c>
      <c r="K2286" s="58">
        <v>1196423</v>
      </c>
      <c r="L2286" s="58">
        <v>1196423</v>
      </c>
      <c r="M2286" s="58">
        <v>1196423</v>
      </c>
      <c r="N2286" s="58">
        <v>1196423</v>
      </c>
      <c r="O2286" s="58">
        <v>1196423</v>
      </c>
      <c r="P2286" s="58">
        <v>1196423</v>
      </c>
      <c r="Q2286" s="58">
        <v>1196423</v>
      </c>
      <c r="R2286" s="58">
        <v>1196423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1263999.8500000001</v>
      </c>
      <c r="D2351" s="6">
        <f>SUM(D2273:D2350)</f>
        <v>1263999.8500000001</v>
      </c>
      <c r="E2351" s="6">
        <f>SUM(E2272:E2350)</f>
        <v>1263999.8500000001</v>
      </c>
      <c r="F2351" s="6">
        <f>SUM(F2271:F2350)</f>
        <v>1263999.8500000001</v>
      </c>
      <c r="G2351" s="6">
        <f>SUM(G2270:G2350)</f>
        <v>1263999.8500000001</v>
      </c>
      <c r="H2351" s="6">
        <f>SUM(H2264:H2350)</f>
        <v>1263999.8500000001</v>
      </c>
      <c r="I2351" s="6">
        <f>SUM(I2264:I2350)</f>
        <v>1263999.8500000001</v>
      </c>
      <c r="J2351" s="6">
        <f t="shared" ref="J2351:L2351" si="24">SUM(J2264:J2350)</f>
        <v>1370742.8599999999</v>
      </c>
      <c r="K2351" s="6">
        <f>SUM(K2264:K2350)</f>
        <v>1270208.18</v>
      </c>
      <c r="L2351" s="6">
        <f t="shared" si="24"/>
        <v>2061121.63</v>
      </c>
      <c r="M2351" s="6">
        <f>SUM(M2264:M2350)</f>
        <v>2066891.75</v>
      </c>
      <c r="N2351" s="13">
        <f>SUM(N2260:N2350)</f>
        <v>2069587.3699999999</v>
      </c>
      <c r="O2351" s="13">
        <f>SUM(O2260:O2350)</f>
        <v>2069587.3699999999</v>
      </c>
      <c r="P2351" s="13">
        <f>SUM(P2260:P2350)</f>
        <v>2069587.3699999999</v>
      </c>
      <c r="Q2351" s="13">
        <f>SUM(Q2260:Q2350)</f>
        <v>2069587.3699999999</v>
      </c>
      <c r="R2351" s="13">
        <f>SUM(R2259:R2350)</f>
        <v>2069587.3699999999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1129754.72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526207.55000000005</v>
      </c>
      <c r="R2354" s="58">
        <v>526207.55000000005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2144123.2200000002</v>
      </c>
      <c r="Q2355" s="58">
        <v>2144123.2200000002</v>
      </c>
      <c r="R2355" s="58">
        <v>2144123.2200000002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48475.76</v>
      </c>
      <c r="P2356" s="58">
        <v>48475.76</v>
      </c>
      <c r="Q2356" s="58">
        <v>48475.76</v>
      </c>
      <c r="R2356" s="58">
        <v>48475.76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313108.27</v>
      </c>
      <c r="O2357" s="58">
        <v>313108.27</v>
      </c>
      <c r="P2357" s="58">
        <v>313108.27</v>
      </c>
      <c r="Q2357" s="58">
        <v>313108.27</v>
      </c>
      <c r="R2357" s="58">
        <v>313108.27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3674268.48</v>
      </c>
      <c r="N2358" s="58">
        <v>3674268.48</v>
      </c>
      <c r="O2358" s="58">
        <v>3674268.48</v>
      </c>
      <c r="P2358" s="58">
        <v>3674268.48</v>
      </c>
      <c r="Q2358" s="58">
        <v>3674268.48</v>
      </c>
      <c r="R2358" s="58">
        <v>3674268.48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942884.07</v>
      </c>
      <c r="M2359" s="58">
        <v>942884.07</v>
      </c>
      <c r="N2359" s="58">
        <v>942884.07</v>
      </c>
      <c r="O2359" s="58">
        <v>942884.07</v>
      </c>
      <c r="P2359" s="58">
        <v>942884.07</v>
      </c>
      <c r="Q2359" s="58">
        <v>942884.07</v>
      </c>
      <c r="R2359" s="58">
        <v>942884.07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1575246.16</v>
      </c>
      <c r="L2360" s="58">
        <v>1575246.16</v>
      </c>
      <c r="M2360" s="58">
        <v>1575246.16</v>
      </c>
      <c r="N2360" s="58">
        <v>1575246.16</v>
      </c>
      <c r="O2360" s="58">
        <v>1575246.16</v>
      </c>
      <c r="P2360" s="58">
        <v>1575246.16</v>
      </c>
      <c r="Q2360" s="58">
        <v>1575246.16</v>
      </c>
      <c r="R2360" s="58">
        <v>1575246.16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2101416.11</v>
      </c>
      <c r="K2361" s="58">
        <v>2101332.29</v>
      </c>
      <c r="L2361" s="58">
        <v>2101332.29</v>
      </c>
      <c r="M2361" s="58">
        <v>2101332.29</v>
      </c>
      <c r="N2361" s="58">
        <v>2101332.29</v>
      </c>
      <c r="O2361" s="58">
        <v>2101332.29</v>
      </c>
      <c r="P2361" s="58">
        <v>2101332.29</v>
      </c>
      <c r="Q2361" s="58">
        <v>2101332.29</v>
      </c>
      <c r="R2361" s="58">
        <v>2101332.29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1472848.69</v>
      </c>
      <c r="J2362" s="58">
        <v>1480018.62</v>
      </c>
      <c r="K2362" s="58">
        <v>1480057.62</v>
      </c>
      <c r="L2362" s="58">
        <v>1480057.62</v>
      </c>
      <c r="M2362" s="58">
        <v>1480057.62</v>
      </c>
      <c r="N2362" s="58">
        <v>1480057.62</v>
      </c>
      <c r="O2362" s="58">
        <v>1480057.62</v>
      </c>
      <c r="P2362" s="58">
        <v>1480057.62</v>
      </c>
      <c r="Q2362" s="58">
        <v>1480057.62</v>
      </c>
      <c r="R2362" s="58">
        <v>1480057.62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2929374.75</v>
      </c>
      <c r="I2363" s="58">
        <v>2934742.49</v>
      </c>
      <c r="J2363" s="58">
        <v>2934742.49</v>
      </c>
      <c r="K2363" s="58">
        <v>2934742.49</v>
      </c>
      <c r="L2363" s="58">
        <v>2934742.49</v>
      </c>
      <c r="M2363" s="58">
        <v>2934742.49</v>
      </c>
      <c r="N2363" s="58">
        <v>2934742.49</v>
      </c>
      <c r="O2363" s="58">
        <v>2934742.49</v>
      </c>
      <c r="P2363" s="58">
        <v>2934742.49</v>
      </c>
      <c r="Q2363" s="58">
        <v>2934742.49</v>
      </c>
      <c r="R2363" s="58">
        <v>2934742.49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2020324.23</v>
      </c>
      <c r="H2364" s="58">
        <v>2020349.93</v>
      </c>
      <c r="I2364" s="58">
        <v>2020349.93</v>
      </c>
      <c r="J2364" s="58">
        <v>2020349.93</v>
      </c>
      <c r="K2364" s="58">
        <v>2020349.93</v>
      </c>
      <c r="L2364" s="58">
        <v>2020349.93</v>
      </c>
      <c r="M2364" s="58">
        <v>2020349.93</v>
      </c>
      <c r="N2364" s="58">
        <v>2020349.93</v>
      </c>
      <c r="O2364" s="58">
        <v>2020349.93</v>
      </c>
      <c r="P2364" s="58">
        <v>2020349.93</v>
      </c>
      <c r="Q2364" s="58">
        <v>2020349.93</v>
      </c>
      <c r="R2364" s="58">
        <v>2020349.93</v>
      </c>
    </row>
    <row r="2365" spans="1:18" x14ac:dyDescent="0.2">
      <c r="B2365" s="4">
        <v>2009</v>
      </c>
      <c r="C2365" s="28"/>
      <c r="D2365" s="28"/>
      <c r="E2365" s="28"/>
      <c r="F2365" s="58">
        <v>2610410.2799999998</v>
      </c>
      <c r="G2365" s="58">
        <v>2610410.2799999998</v>
      </c>
      <c r="H2365" s="58">
        <v>2610410.2799999998</v>
      </c>
      <c r="I2365" s="58">
        <v>2610410.2799999998</v>
      </c>
      <c r="J2365" s="58">
        <v>2610410.2799999998</v>
      </c>
      <c r="K2365" s="58">
        <v>2610410.2799999998</v>
      </c>
      <c r="L2365" s="58">
        <v>2610410.2799999998</v>
      </c>
      <c r="M2365" s="58">
        <v>2610029.81</v>
      </c>
      <c r="N2365" s="58">
        <v>2610029.81</v>
      </c>
      <c r="O2365" s="58">
        <v>2610029.81</v>
      </c>
      <c r="P2365" s="58">
        <v>2610029.81</v>
      </c>
      <c r="Q2365" s="58">
        <v>2610029.81</v>
      </c>
      <c r="R2365" s="58">
        <v>2610029.81</v>
      </c>
    </row>
    <row r="2366" spans="1:18" x14ac:dyDescent="0.2">
      <c r="B2366" s="4">
        <v>2008</v>
      </c>
      <c r="C2366" s="28"/>
      <c r="D2366" s="28"/>
      <c r="E2366" s="58">
        <v>1451168.2</v>
      </c>
      <c r="F2366" s="58">
        <v>1451168.2</v>
      </c>
      <c r="G2366" s="58">
        <v>1451168.2</v>
      </c>
      <c r="H2366" s="58">
        <v>1451168.2</v>
      </c>
      <c r="I2366" s="58">
        <v>1451168.2</v>
      </c>
      <c r="J2366" s="58">
        <v>1451168.2</v>
      </c>
      <c r="K2366" s="58">
        <v>1451168.2</v>
      </c>
      <c r="L2366" s="58">
        <v>1451168.2</v>
      </c>
      <c r="M2366" s="58">
        <v>1451168.2</v>
      </c>
      <c r="N2366" s="58">
        <v>1451168.2</v>
      </c>
      <c r="O2366" s="58">
        <v>1451168.2</v>
      </c>
      <c r="P2366" s="58">
        <v>1451168.2</v>
      </c>
      <c r="Q2366" s="58">
        <v>1451168.2</v>
      </c>
      <c r="R2366" s="58">
        <v>1451168.2</v>
      </c>
    </row>
    <row r="2367" spans="1:18" x14ac:dyDescent="0.2">
      <c r="B2367" s="4">
        <v>2007</v>
      </c>
      <c r="C2367" s="28"/>
      <c r="D2367" s="58">
        <v>1698078.91</v>
      </c>
      <c r="E2367" s="58">
        <v>1698078.91</v>
      </c>
      <c r="F2367" s="58">
        <v>1698078.91</v>
      </c>
      <c r="G2367" s="58">
        <v>1698078.91</v>
      </c>
      <c r="H2367" s="58">
        <v>1698078.91</v>
      </c>
      <c r="I2367" s="58">
        <v>1698078.91</v>
      </c>
      <c r="J2367" s="58">
        <v>1698078.91</v>
      </c>
      <c r="K2367" s="58">
        <v>1698078.91</v>
      </c>
      <c r="L2367" s="58">
        <v>1698078.91</v>
      </c>
      <c r="M2367" s="58">
        <v>1698078.91</v>
      </c>
      <c r="N2367" s="58">
        <v>1698078.91</v>
      </c>
      <c r="O2367" s="58">
        <v>1698078.91</v>
      </c>
      <c r="P2367" s="58">
        <v>1698078.91</v>
      </c>
      <c r="Q2367" s="58">
        <v>1698078.91</v>
      </c>
      <c r="R2367" s="58">
        <v>1698078.91</v>
      </c>
    </row>
    <row r="2368" spans="1:18" x14ac:dyDescent="0.2">
      <c r="B2368" s="4">
        <v>2006</v>
      </c>
      <c r="C2368" s="58">
        <v>1578871.03</v>
      </c>
      <c r="D2368" s="58">
        <v>1578871.03</v>
      </c>
      <c r="E2368" s="58">
        <v>1578871.03</v>
      </c>
      <c r="F2368" s="58">
        <v>1578871.03</v>
      </c>
      <c r="G2368" s="58">
        <v>1578871.03</v>
      </c>
      <c r="H2368" s="58">
        <v>1578871.03</v>
      </c>
      <c r="I2368" s="58">
        <v>1578871.03</v>
      </c>
      <c r="J2368" s="58">
        <v>1578871.03</v>
      </c>
      <c r="K2368" s="58">
        <v>1578871.03</v>
      </c>
      <c r="L2368" s="58">
        <v>1578871.03</v>
      </c>
      <c r="M2368" s="58">
        <v>1578871.03</v>
      </c>
      <c r="N2368" s="58">
        <v>1578871.03</v>
      </c>
      <c r="O2368" s="58">
        <v>1578871.03</v>
      </c>
      <c r="P2368" s="58">
        <v>1578871.03</v>
      </c>
      <c r="Q2368" s="58">
        <v>1578871.03</v>
      </c>
      <c r="R2368" s="58">
        <v>1578871.03</v>
      </c>
    </row>
    <row r="2369" spans="2:18" x14ac:dyDescent="0.2">
      <c r="B2369" s="4">
        <v>2005</v>
      </c>
      <c r="C2369" s="58">
        <v>2321408.4500000002</v>
      </c>
      <c r="D2369" s="58">
        <v>2321408.4500000002</v>
      </c>
      <c r="E2369" s="58">
        <v>2321408.4500000002</v>
      </c>
      <c r="F2369" s="58">
        <v>2321408.4500000002</v>
      </c>
      <c r="G2369" s="58">
        <v>2321408.4500000002</v>
      </c>
      <c r="H2369" s="58">
        <v>2321408.4500000002</v>
      </c>
      <c r="I2369" s="58">
        <v>2321408.4500000002</v>
      </c>
      <c r="J2369" s="58">
        <v>2321408.4500000002</v>
      </c>
      <c r="K2369" s="58">
        <v>2301370.31</v>
      </c>
      <c r="L2369" s="58">
        <v>2301370.31</v>
      </c>
      <c r="M2369" s="58">
        <v>2301370.31</v>
      </c>
      <c r="N2369" s="58">
        <v>2301370.31</v>
      </c>
      <c r="O2369" s="58">
        <v>2301370.31</v>
      </c>
      <c r="P2369" s="58">
        <v>2301370.31</v>
      </c>
      <c r="Q2369" s="58">
        <v>2301370.31</v>
      </c>
      <c r="R2369" s="58">
        <v>2301370.31</v>
      </c>
    </row>
    <row r="2370" spans="2:18" x14ac:dyDescent="0.2">
      <c r="B2370" s="4">
        <v>2004</v>
      </c>
      <c r="C2370" s="58">
        <v>511286.95</v>
      </c>
      <c r="D2370" s="58">
        <v>511286.95</v>
      </c>
      <c r="E2370" s="58">
        <v>511286.95</v>
      </c>
      <c r="F2370" s="58">
        <v>511286.95</v>
      </c>
      <c r="G2370" s="58">
        <v>511286.95</v>
      </c>
      <c r="H2370" s="58">
        <v>511286.95</v>
      </c>
      <c r="I2370" s="58">
        <v>511286.95</v>
      </c>
      <c r="J2370" s="58">
        <v>511286.95</v>
      </c>
      <c r="K2370" s="58">
        <v>511286.95</v>
      </c>
      <c r="L2370" s="58">
        <v>511286.95</v>
      </c>
      <c r="M2370" s="58">
        <v>511286.95</v>
      </c>
      <c r="N2370" s="58">
        <v>511286.95</v>
      </c>
      <c r="O2370" s="58">
        <v>511286.95</v>
      </c>
      <c r="P2370" s="58">
        <v>511286.95</v>
      </c>
      <c r="Q2370" s="58">
        <v>511286.95</v>
      </c>
      <c r="R2370" s="58">
        <v>511286.95</v>
      </c>
    </row>
    <row r="2371" spans="2:18" x14ac:dyDescent="0.2">
      <c r="B2371" s="4">
        <v>2003</v>
      </c>
      <c r="C2371" s="58">
        <v>1908136.16</v>
      </c>
      <c r="D2371" s="58">
        <v>1908136.16</v>
      </c>
      <c r="E2371" s="58">
        <v>1908136.16</v>
      </c>
      <c r="F2371" s="58">
        <v>1908136.16</v>
      </c>
      <c r="G2371" s="58">
        <v>1908136.16</v>
      </c>
      <c r="H2371" s="58">
        <v>1908136.16</v>
      </c>
      <c r="I2371" s="58">
        <v>1908136.16</v>
      </c>
      <c r="J2371" s="58">
        <v>1902893.18</v>
      </c>
      <c r="K2371" s="58">
        <v>1902893.18</v>
      </c>
      <c r="L2371" s="58">
        <v>1902893.18</v>
      </c>
      <c r="M2371" s="58">
        <v>1902893.18</v>
      </c>
      <c r="N2371" s="58">
        <v>1902893.18</v>
      </c>
      <c r="O2371" s="58">
        <v>1902893.18</v>
      </c>
      <c r="P2371" s="58">
        <v>1902893.18</v>
      </c>
      <c r="Q2371" s="58">
        <v>1902893.18</v>
      </c>
      <c r="R2371" s="58">
        <v>1902893.18</v>
      </c>
    </row>
    <row r="2372" spans="2:18" x14ac:dyDescent="0.2">
      <c r="B2372" s="4">
        <v>2002</v>
      </c>
      <c r="C2372" s="58">
        <v>536289.18000000005</v>
      </c>
      <c r="D2372" s="58">
        <v>536289.18000000005</v>
      </c>
      <c r="E2372" s="58">
        <v>536289.18000000005</v>
      </c>
      <c r="F2372" s="58">
        <v>536289.18000000005</v>
      </c>
      <c r="G2372" s="58">
        <v>536289.18000000005</v>
      </c>
      <c r="H2372" s="58">
        <v>536289.18000000005</v>
      </c>
      <c r="I2372" s="58">
        <v>536289.18000000005</v>
      </c>
      <c r="J2372" s="58">
        <v>536289.18000000005</v>
      </c>
      <c r="K2372" s="58">
        <v>536289.18000000005</v>
      </c>
      <c r="L2372" s="58">
        <v>536289.18000000005</v>
      </c>
      <c r="M2372" s="58">
        <v>536289.18000000005</v>
      </c>
      <c r="N2372" s="58">
        <v>536289.18000000005</v>
      </c>
      <c r="O2372" s="58">
        <v>536289.18000000005</v>
      </c>
      <c r="P2372" s="58">
        <v>536289.18000000005</v>
      </c>
      <c r="Q2372" s="58">
        <v>536289.18000000005</v>
      </c>
      <c r="R2372" s="58">
        <v>536289.18000000005</v>
      </c>
    </row>
    <row r="2373" spans="2:18" x14ac:dyDescent="0.2">
      <c r="B2373" s="4">
        <v>2001</v>
      </c>
      <c r="C2373" s="58">
        <v>1717958.07</v>
      </c>
      <c r="D2373" s="58">
        <v>1717958.07</v>
      </c>
      <c r="E2373" s="58">
        <v>1717958.07</v>
      </c>
      <c r="F2373" s="58">
        <v>1717958.07</v>
      </c>
      <c r="G2373" s="58">
        <v>1717958.07</v>
      </c>
      <c r="H2373" s="58">
        <v>1717958.07</v>
      </c>
      <c r="I2373" s="58">
        <v>1717958.07</v>
      </c>
      <c r="J2373" s="58">
        <v>1717958.07</v>
      </c>
      <c r="K2373" s="58">
        <v>1717958.07</v>
      </c>
      <c r="L2373" s="58">
        <v>1717958.07</v>
      </c>
      <c r="M2373" s="58">
        <v>1717958.07</v>
      </c>
      <c r="N2373" s="58">
        <v>1717958.07</v>
      </c>
      <c r="O2373" s="58">
        <v>1717958.07</v>
      </c>
      <c r="P2373" s="58">
        <v>1717958.07</v>
      </c>
      <c r="Q2373" s="58">
        <v>1717958.07</v>
      </c>
      <c r="R2373" s="58">
        <v>1717958.07</v>
      </c>
    </row>
    <row r="2374" spans="2:18" x14ac:dyDescent="0.2">
      <c r="B2374" s="4">
        <v>2000</v>
      </c>
      <c r="C2374" s="58">
        <v>1827789.69</v>
      </c>
      <c r="D2374" s="58">
        <v>1827789.69</v>
      </c>
      <c r="E2374" s="58">
        <v>1827789.69</v>
      </c>
      <c r="F2374" s="58">
        <v>1827789.69</v>
      </c>
      <c r="G2374" s="58">
        <v>1827789.69</v>
      </c>
      <c r="H2374" s="58">
        <v>1827789.69</v>
      </c>
      <c r="I2374" s="58">
        <v>1827789.69</v>
      </c>
      <c r="J2374" s="58">
        <v>1827789.69</v>
      </c>
      <c r="K2374" s="58">
        <v>1827789.69</v>
      </c>
      <c r="L2374" s="58">
        <v>1827789.69</v>
      </c>
      <c r="M2374" s="58">
        <v>1827789.69</v>
      </c>
      <c r="N2374" s="58">
        <v>1827789.69</v>
      </c>
      <c r="O2374" s="58">
        <v>1827789.69</v>
      </c>
      <c r="P2374" s="58">
        <v>1827789.69</v>
      </c>
      <c r="Q2374" s="58">
        <v>1827789.69</v>
      </c>
      <c r="R2374" s="58">
        <v>1827789.69</v>
      </c>
    </row>
    <row r="2375" spans="2:18" x14ac:dyDescent="0.2">
      <c r="B2375" s="4">
        <v>1999</v>
      </c>
      <c r="C2375" s="58">
        <v>3130878.99</v>
      </c>
      <c r="D2375" s="58">
        <v>3130878.99</v>
      </c>
      <c r="E2375" s="58">
        <v>3130878.99</v>
      </c>
      <c r="F2375" s="58">
        <v>3130878.99</v>
      </c>
      <c r="G2375" s="58">
        <v>3130878.99</v>
      </c>
      <c r="H2375" s="58">
        <v>3130878.99</v>
      </c>
      <c r="I2375" s="58">
        <v>3130878.99</v>
      </c>
      <c r="J2375" s="58">
        <v>3130878.99</v>
      </c>
      <c r="K2375" s="58">
        <v>3130878.99</v>
      </c>
      <c r="L2375" s="58">
        <v>3130878.99</v>
      </c>
      <c r="M2375" s="58">
        <v>3130878.99</v>
      </c>
      <c r="N2375" s="58">
        <v>3130878.99</v>
      </c>
      <c r="O2375" s="58">
        <v>3130878.99</v>
      </c>
      <c r="P2375" s="58">
        <v>3130878.99</v>
      </c>
      <c r="Q2375" s="58">
        <v>3130878.99</v>
      </c>
      <c r="R2375" s="58">
        <v>3130878.99</v>
      </c>
    </row>
    <row r="2376" spans="2:18" x14ac:dyDescent="0.2">
      <c r="B2376" s="4">
        <v>1998</v>
      </c>
      <c r="C2376" s="58">
        <v>1739938.26</v>
      </c>
      <c r="D2376" s="58">
        <v>1739938.26</v>
      </c>
      <c r="E2376" s="58">
        <v>1739938.26</v>
      </c>
      <c r="F2376" s="58">
        <v>1739938.26</v>
      </c>
      <c r="G2376" s="58">
        <v>1739938.26</v>
      </c>
      <c r="H2376" s="58">
        <v>1739938.26</v>
      </c>
      <c r="I2376" s="58">
        <v>1739938.26</v>
      </c>
      <c r="J2376" s="58">
        <v>1739938.26</v>
      </c>
      <c r="K2376" s="58">
        <v>1739938.26</v>
      </c>
      <c r="L2376" s="58">
        <v>1739552.93</v>
      </c>
      <c r="M2376" s="58">
        <v>1739552.93</v>
      </c>
      <c r="N2376" s="58">
        <v>1739552.93</v>
      </c>
      <c r="O2376" s="58">
        <v>1739552.93</v>
      </c>
      <c r="P2376" s="58">
        <v>1739552.93</v>
      </c>
      <c r="Q2376" s="58">
        <v>1739552.93</v>
      </c>
      <c r="R2376" s="58">
        <v>1739552.93</v>
      </c>
    </row>
    <row r="2377" spans="2:18" x14ac:dyDescent="0.2">
      <c r="B2377" s="4">
        <v>1997</v>
      </c>
      <c r="C2377" s="58">
        <v>2821258.42</v>
      </c>
      <c r="D2377" s="58">
        <v>2821258.42</v>
      </c>
      <c r="E2377" s="58">
        <v>2821258.42</v>
      </c>
      <c r="F2377" s="58">
        <v>2821258.42</v>
      </c>
      <c r="G2377" s="58">
        <v>2821258.42</v>
      </c>
      <c r="H2377" s="58">
        <v>2821258.42</v>
      </c>
      <c r="I2377" s="58">
        <v>2821258.42</v>
      </c>
      <c r="J2377" s="58">
        <v>2804360.73</v>
      </c>
      <c r="K2377" s="58">
        <v>2804360.73</v>
      </c>
      <c r="L2377" s="58">
        <v>2804360.73</v>
      </c>
      <c r="M2377" s="58">
        <v>2804360.73</v>
      </c>
      <c r="N2377" s="58">
        <v>2804360.73</v>
      </c>
      <c r="O2377" s="58">
        <v>2804360.73</v>
      </c>
      <c r="P2377" s="58">
        <v>2804360.73</v>
      </c>
      <c r="Q2377" s="58">
        <v>2804360.73</v>
      </c>
      <c r="R2377" s="58">
        <v>2804360.73</v>
      </c>
    </row>
    <row r="2378" spans="2:18" x14ac:dyDescent="0.2">
      <c r="B2378" s="4">
        <v>1996</v>
      </c>
      <c r="C2378" s="58">
        <v>1171406.17</v>
      </c>
      <c r="D2378" s="58">
        <v>1171406.17</v>
      </c>
      <c r="E2378" s="58">
        <v>1171406.17</v>
      </c>
      <c r="F2378" s="58">
        <v>1171406.17</v>
      </c>
      <c r="G2378" s="58">
        <v>1171406.17</v>
      </c>
      <c r="H2378" s="58">
        <v>1171406.17</v>
      </c>
      <c r="I2378" s="58">
        <v>1171406.17</v>
      </c>
      <c r="J2378" s="58">
        <v>1170165.26</v>
      </c>
      <c r="K2378" s="58">
        <v>1170165.26</v>
      </c>
      <c r="L2378" s="58">
        <v>1170165.26</v>
      </c>
      <c r="M2378" s="58">
        <v>1170165.26</v>
      </c>
      <c r="N2378" s="58">
        <v>1170165.26</v>
      </c>
      <c r="O2378" s="58">
        <v>1170165.26</v>
      </c>
      <c r="P2378" s="58">
        <v>1170165.26</v>
      </c>
      <c r="Q2378" s="58">
        <v>1170165.26</v>
      </c>
      <c r="R2378" s="58">
        <v>1170165.26</v>
      </c>
    </row>
    <row r="2379" spans="2:18" x14ac:dyDescent="0.2">
      <c r="B2379" s="4">
        <v>1995</v>
      </c>
      <c r="C2379" s="58">
        <v>1381239.98</v>
      </c>
      <c r="D2379" s="58">
        <v>1381239.98</v>
      </c>
      <c r="E2379" s="58">
        <v>1381239.98</v>
      </c>
      <c r="F2379" s="58">
        <v>1381239.98</v>
      </c>
      <c r="G2379" s="58">
        <v>1381239.98</v>
      </c>
      <c r="H2379" s="58">
        <v>1374696.58</v>
      </c>
      <c r="I2379" s="58">
        <v>1374696.58</v>
      </c>
      <c r="J2379" s="58">
        <v>1374696.58</v>
      </c>
      <c r="K2379" s="58">
        <v>1374696.58</v>
      </c>
      <c r="L2379" s="58">
        <v>1374696.58</v>
      </c>
      <c r="M2379" s="58">
        <v>1374001.39</v>
      </c>
      <c r="N2379" s="58">
        <v>1374001.39</v>
      </c>
      <c r="O2379" s="58">
        <v>1374001.39</v>
      </c>
      <c r="P2379" s="58">
        <v>1374001.39</v>
      </c>
      <c r="Q2379" s="58">
        <v>1374001.39</v>
      </c>
      <c r="R2379" s="58">
        <v>1374001.39</v>
      </c>
    </row>
    <row r="2380" spans="2:18" x14ac:dyDescent="0.2">
      <c r="B2380" s="4">
        <v>1994</v>
      </c>
      <c r="C2380" s="58">
        <v>6156141.9400000004</v>
      </c>
      <c r="D2380" s="58">
        <v>6156141.9400000004</v>
      </c>
      <c r="E2380" s="58">
        <v>6156141.9400000004</v>
      </c>
      <c r="F2380" s="58">
        <v>6156141.9400000004</v>
      </c>
      <c r="G2380" s="58">
        <v>6156141.9400000004</v>
      </c>
      <c r="H2380" s="58">
        <v>5570941.5499999998</v>
      </c>
      <c r="I2380" s="58">
        <v>5570941.5499999998</v>
      </c>
      <c r="J2380" s="58">
        <v>5570941.5499999998</v>
      </c>
      <c r="K2380" s="58">
        <v>5570941.5499999998</v>
      </c>
      <c r="L2380" s="58">
        <v>5570941.5499999998</v>
      </c>
      <c r="M2380" s="58">
        <v>5570941.5499999998</v>
      </c>
      <c r="N2380" s="58">
        <v>5570941.5499999998</v>
      </c>
      <c r="O2380" s="58">
        <v>5568678.0599999996</v>
      </c>
      <c r="P2380" s="58">
        <v>5568678.0599999996</v>
      </c>
      <c r="Q2380" s="58">
        <v>5568678.0599999996</v>
      </c>
      <c r="R2380" s="58">
        <v>5568678.0599999996</v>
      </c>
    </row>
    <row r="2381" spans="2:18" x14ac:dyDescent="0.2">
      <c r="B2381" s="4">
        <v>1993</v>
      </c>
      <c r="C2381" s="58">
        <v>5969862.21</v>
      </c>
      <c r="D2381" s="58">
        <v>5969862.21</v>
      </c>
      <c r="E2381" s="58">
        <v>5969862.21</v>
      </c>
      <c r="F2381" s="58">
        <v>5969862.21</v>
      </c>
      <c r="G2381" s="58">
        <v>5969862.21</v>
      </c>
      <c r="H2381" s="58">
        <v>2398826.16</v>
      </c>
      <c r="I2381" s="58">
        <v>2398826.16</v>
      </c>
      <c r="J2381" s="58">
        <v>2123749.37</v>
      </c>
      <c r="K2381" s="58">
        <v>2123749.37</v>
      </c>
      <c r="L2381" s="58">
        <v>2115441.39</v>
      </c>
      <c r="M2381" s="58">
        <v>2115441.39</v>
      </c>
      <c r="N2381" s="58">
        <v>2115441.39</v>
      </c>
      <c r="O2381" s="58">
        <v>2115441.39</v>
      </c>
      <c r="P2381" s="58">
        <v>2115441.39</v>
      </c>
      <c r="Q2381" s="58">
        <v>2115441.39</v>
      </c>
      <c r="R2381" s="58">
        <v>2115441.39</v>
      </c>
    </row>
    <row r="2382" spans="2:18" x14ac:dyDescent="0.2">
      <c r="B2382" s="4">
        <v>1992</v>
      </c>
      <c r="C2382" s="58">
        <v>10074062.98</v>
      </c>
      <c r="D2382" s="58">
        <v>10074062.98</v>
      </c>
      <c r="E2382" s="58">
        <v>10074062.98</v>
      </c>
      <c r="F2382" s="58">
        <v>10074062.98</v>
      </c>
      <c r="G2382" s="58">
        <v>10074062.98</v>
      </c>
      <c r="H2382" s="58">
        <v>10074062.98</v>
      </c>
      <c r="I2382" s="58">
        <v>10074062.98</v>
      </c>
      <c r="J2382" s="58">
        <v>10074062.98</v>
      </c>
      <c r="K2382" s="58">
        <v>10074062.98</v>
      </c>
      <c r="L2382" s="58">
        <v>10074062.98</v>
      </c>
      <c r="M2382" s="58">
        <v>10074062.98</v>
      </c>
      <c r="N2382" s="58">
        <v>10074062.98</v>
      </c>
      <c r="O2382" s="58">
        <v>10074062.98</v>
      </c>
      <c r="P2382" s="58">
        <v>10074062.98</v>
      </c>
      <c r="Q2382" s="58">
        <v>10074062.98</v>
      </c>
      <c r="R2382" s="58">
        <v>10074062.98</v>
      </c>
    </row>
    <row r="2383" spans="2:18" x14ac:dyDescent="0.2">
      <c r="B2383" s="4">
        <v>1991</v>
      </c>
      <c r="C2383" s="58">
        <v>1870980.63</v>
      </c>
      <c r="D2383" s="58">
        <v>1870980.63</v>
      </c>
      <c r="E2383" s="58">
        <v>1870980.63</v>
      </c>
      <c r="F2383" s="58">
        <v>1870980.63</v>
      </c>
      <c r="G2383" s="58">
        <v>1870980.63</v>
      </c>
      <c r="H2383" s="58">
        <v>6002000.5499999998</v>
      </c>
      <c r="I2383" s="58">
        <v>6002000.5499999998</v>
      </c>
      <c r="J2383" s="58">
        <v>6002000.5499999998</v>
      </c>
      <c r="K2383" s="58">
        <v>6002000.5499999998</v>
      </c>
      <c r="L2383" s="58">
        <v>6002000.5499999998</v>
      </c>
      <c r="M2383" s="58">
        <v>6002000.5499999998</v>
      </c>
      <c r="N2383" s="58">
        <v>6002000.5499999998</v>
      </c>
      <c r="O2383" s="58">
        <v>6002000.5499999998</v>
      </c>
      <c r="P2383" s="58">
        <v>6002000.5499999998</v>
      </c>
      <c r="Q2383" s="58">
        <v>6002000.5499999998</v>
      </c>
      <c r="R2383" s="58">
        <v>6002000.5499999998</v>
      </c>
    </row>
    <row r="2384" spans="2:18" x14ac:dyDescent="0.2">
      <c r="B2384" s="4">
        <v>1990</v>
      </c>
      <c r="C2384" s="58">
        <v>3736761.74</v>
      </c>
      <c r="D2384" s="58">
        <v>3736761.74</v>
      </c>
      <c r="E2384" s="58">
        <v>3736761.74</v>
      </c>
      <c r="F2384" s="58">
        <v>3736761.74</v>
      </c>
      <c r="G2384" s="58">
        <v>3736761.74</v>
      </c>
      <c r="H2384" s="58">
        <v>3736761.74</v>
      </c>
      <c r="I2384" s="58">
        <v>3736761.74</v>
      </c>
      <c r="J2384" s="58">
        <v>3736761.74</v>
      </c>
      <c r="K2384" s="58">
        <v>3736761.74</v>
      </c>
      <c r="L2384" s="58">
        <v>3736761.75</v>
      </c>
      <c r="M2384" s="58">
        <v>3736761.75</v>
      </c>
      <c r="N2384" s="58">
        <v>3736761.75</v>
      </c>
      <c r="O2384" s="58">
        <v>3736761.75</v>
      </c>
      <c r="P2384" s="58">
        <v>3736761.75</v>
      </c>
      <c r="Q2384" s="58">
        <v>3736761.75</v>
      </c>
      <c r="R2384" s="58">
        <v>3736761.75</v>
      </c>
    </row>
    <row r="2385" spans="2:18" x14ac:dyDescent="0.2">
      <c r="B2385" s="4">
        <v>1989</v>
      </c>
      <c r="C2385" s="58">
        <v>304102.12</v>
      </c>
      <c r="D2385" s="58">
        <v>304102.12</v>
      </c>
      <c r="E2385" s="58">
        <v>304102.12</v>
      </c>
      <c r="F2385" s="58">
        <v>304102.12</v>
      </c>
      <c r="G2385" s="58">
        <v>304102.12</v>
      </c>
      <c r="H2385" s="58">
        <v>304102.12</v>
      </c>
      <c r="I2385" s="58">
        <v>304102.12</v>
      </c>
      <c r="J2385" s="58">
        <v>304102.12</v>
      </c>
      <c r="K2385" s="58">
        <v>304102.12</v>
      </c>
      <c r="L2385" s="58">
        <v>304102.12</v>
      </c>
      <c r="M2385" s="58">
        <v>304102.12</v>
      </c>
      <c r="N2385" s="58">
        <v>304102.12</v>
      </c>
      <c r="O2385" s="58">
        <v>304102.12</v>
      </c>
      <c r="P2385" s="58">
        <v>304102.12</v>
      </c>
      <c r="Q2385" s="58">
        <v>304102.12</v>
      </c>
      <c r="R2385" s="58">
        <v>304102.12</v>
      </c>
    </row>
    <row r="2386" spans="2:18" x14ac:dyDescent="0.2">
      <c r="B2386" s="4">
        <v>1988</v>
      </c>
      <c r="C2386" s="58">
        <v>1899664.02</v>
      </c>
      <c r="D2386" s="58">
        <v>1899664.02</v>
      </c>
      <c r="E2386" s="58">
        <v>1899664.02</v>
      </c>
      <c r="F2386" s="58">
        <v>1899664.02</v>
      </c>
      <c r="G2386" s="58">
        <v>1899664.02</v>
      </c>
      <c r="H2386" s="58">
        <v>1899664.02</v>
      </c>
      <c r="I2386" s="58">
        <v>1899664.02</v>
      </c>
      <c r="J2386" s="58">
        <v>1899664.02</v>
      </c>
      <c r="K2386" s="58">
        <v>1899664.02</v>
      </c>
      <c r="L2386" s="58">
        <v>1899664.02</v>
      </c>
      <c r="M2386" s="58">
        <v>1899664.02</v>
      </c>
      <c r="N2386" s="58">
        <v>1899664.02</v>
      </c>
      <c r="O2386" s="58">
        <v>1899664.02</v>
      </c>
      <c r="P2386" s="58">
        <v>1899664.02</v>
      </c>
      <c r="Q2386" s="58">
        <v>1899664.02</v>
      </c>
      <c r="R2386" s="58">
        <v>1899664.02</v>
      </c>
    </row>
    <row r="2387" spans="2:18" x14ac:dyDescent="0.2">
      <c r="B2387" s="4">
        <v>1987</v>
      </c>
      <c r="C2387" s="58">
        <v>518816.05</v>
      </c>
      <c r="D2387" s="58">
        <v>518816.05</v>
      </c>
      <c r="E2387" s="58">
        <v>518816.05</v>
      </c>
      <c r="F2387" s="58">
        <v>518816.05</v>
      </c>
      <c r="G2387" s="58">
        <v>518816.05</v>
      </c>
      <c r="H2387" s="58">
        <v>518816.05</v>
      </c>
      <c r="I2387" s="58">
        <v>518816.05</v>
      </c>
      <c r="J2387" s="58">
        <v>518816.05</v>
      </c>
      <c r="K2387" s="58">
        <v>518816.05</v>
      </c>
      <c r="L2387" s="58">
        <v>518816.05</v>
      </c>
      <c r="M2387" s="58">
        <v>518816.05</v>
      </c>
      <c r="N2387" s="58">
        <v>518816.05</v>
      </c>
      <c r="O2387" s="58">
        <v>518816.05</v>
      </c>
      <c r="P2387" s="58">
        <v>518816.05</v>
      </c>
      <c r="Q2387" s="58">
        <v>518816.05</v>
      </c>
      <c r="R2387" s="58">
        <v>518816.05</v>
      </c>
    </row>
    <row r="2388" spans="2:18" x14ac:dyDescent="0.2">
      <c r="B2388" s="4">
        <v>1986</v>
      </c>
      <c r="C2388" s="58">
        <v>755498.66</v>
      </c>
      <c r="D2388" s="58">
        <v>755498.66</v>
      </c>
      <c r="E2388" s="58">
        <v>755498.66</v>
      </c>
      <c r="F2388" s="58">
        <v>755498.66</v>
      </c>
      <c r="G2388" s="58">
        <v>755498.66</v>
      </c>
      <c r="H2388" s="58">
        <v>755498.66</v>
      </c>
      <c r="I2388" s="58">
        <v>755498.66</v>
      </c>
      <c r="J2388" s="58">
        <v>755498.66</v>
      </c>
      <c r="K2388" s="58">
        <v>754932.75</v>
      </c>
      <c r="L2388" s="58">
        <v>754932.75</v>
      </c>
      <c r="M2388" s="58">
        <v>754932.75</v>
      </c>
      <c r="N2388" s="58">
        <v>754932.75</v>
      </c>
      <c r="O2388" s="58">
        <v>754932.75</v>
      </c>
      <c r="P2388" s="58">
        <v>754932.75</v>
      </c>
      <c r="Q2388" s="58">
        <v>754932.75</v>
      </c>
      <c r="R2388" s="58">
        <v>754932.75</v>
      </c>
    </row>
    <row r="2389" spans="2:18" x14ac:dyDescent="0.2">
      <c r="B2389" s="4">
        <v>1985</v>
      </c>
      <c r="C2389" s="58">
        <v>535824.64000000001</v>
      </c>
      <c r="D2389" s="58">
        <v>535824.64000000001</v>
      </c>
      <c r="E2389" s="58">
        <v>535824.64000000001</v>
      </c>
      <c r="F2389" s="58">
        <v>535824.64000000001</v>
      </c>
      <c r="G2389" s="58">
        <v>535824.64000000001</v>
      </c>
      <c r="H2389" s="58">
        <v>535824.64000000001</v>
      </c>
      <c r="I2389" s="58">
        <v>535824.64000000001</v>
      </c>
      <c r="J2389" s="58">
        <v>535824.64000000001</v>
      </c>
      <c r="K2389" s="58">
        <v>535824.64000000001</v>
      </c>
      <c r="L2389" s="58">
        <v>535824.64000000001</v>
      </c>
      <c r="M2389" s="58">
        <v>535824.64000000001</v>
      </c>
      <c r="N2389" s="58">
        <v>535824.64000000001</v>
      </c>
      <c r="O2389" s="58">
        <v>535824.64000000001</v>
      </c>
      <c r="P2389" s="58">
        <v>535824.64000000001</v>
      </c>
      <c r="Q2389" s="58">
        <v>535824.64000000001</v>
      </c>
      <c r="R2389" s="58">
        <v>535824.64000000001</v>
      </c>
    </row>
    <row r="2390" spans="2:18" x14ac:dyDescent="0.2">
      <c r="B2390" s="4">
        <v>1984</v>
      </c>
      <c r="C2390" s="58">
        <v>1708656.49</v>
      </c>
      <c r="D2390" s="58">
        <v>1708656.49</v>
      </c>
      <c r="E2390" s="58">
        <v>1708656.49</v>
      </c>
      <c r="F2390" s="58">
        <v>1708656.49</v>
      </c>
      <c r="G2390" s="58">
        <v>1708656.49</v>
      </c>
      <c r="H2390" s="58">
        <v>1708656.49</v>
      </c>
      <c r="I2390" s="58">
        <v>1708656.49</v>
      </c>
      <c r="J2390" s="58">
        <v>1708656.49</v>
      </c>
      <c r="K2390" s="58">
        <v>1708656.49</v>
      </c>
      <c r="L2390" s="58">
        <v>1708656.49</v>
      </c>
      <c r="M2390" s="58">
        <v>1708656.49</v>
      </c>
      <c r="N2390" s="58">
        <v>1708656.49</v>
      </c>
      <c r="O2390" s="58">
        <v>1708656.49</v>
      </c>
      <c r="P2390" s="58">
        <v>1708656.49</v>
      </c>
      <c r="Q2390" s="58">
        <v>1708656.49</v>
      </c>
      <c r="R2390" s="58">
        <v>1708656.49</v>
      </c>
    </row>
    <row r="2391" spans="2:18" x14ac:dyDescent="0.2">
      <c r="B2391" s="4">
        <v>1983</v>
      </c>
      <c r="C2391" s="58">
        <v>2766926.61</v>
      </c>
      <c r="D2391" s="58">
        <v>2766926.61</v>
      </c>
      <c r="E2391" s="58">
        <v>2766926.61</v>
      </c>
      <c r="F2391" s="58">
        <v>2766926.61</v>
      </c>
      <c r="G2391" s="58">
        <v>2766926.61</v>
      </c>
      <c r="H2391" s="58">
        <v>2766926.61</v>
      </c>
      <c r="I2391" s="58">
        <v>2766926.61</v>
      </c>
      <c r="J2391" s="58">
        <v>2726679.81</v>
      </c>
      <c r="K2391" s="58">
        <v>2421458.2599999998</v>
      </c>
      <c r="L2391" s="58">
        <v>2020124.59</v>
      </c>
      <c r="M2391" s="58">
        <v>1627427.3</v>
      </c>
      <c r="N2391" s="58">
        <v>1627427.3</v>
      </c>
      <c r="O2391" s="58">
        <v>1627427.3</v>
      </c>
      <c r="P2391" s="58">
        <v>1627427.3</v>
      </c>
      <c r="Q2391" s="58">
        <v>1627427.3</v>
      </c>
      <c r="R2391" s="58">
        <v>1627427.3</v>
      </c>
    </row>
    <row r="2392" spans="2:18" x14ac:dyDescent="0.2">
      <c r="B2392" s="4">
        <v>1982</v>
      </c>
      <c r="C2392" s="58">
        <v>760224.01</v>
      </c>
      <c r="D2392" s="58">
        <v>760224.01</v>
      </c>
      <c r="E2392" s="58">
        <v>760224.01</v>
      </c>
      <c r="F2392" s="58">
        <v>760224.01</v>
      </c>
      <c r="G2392" s="58">
        <v>760224.01</v>
      </c>
      <c r="H2392" s="58">
        <v>760224.01</v>
      </c>
      <c r="I2392" s="58">
        <v>760224.01</v>
      </c>
      <c r="J2392" s="58">
        <v>760224.01</v>
      </c>
      <c r="K2392" s="58">
        <v>760224.01</v>
      </c>
      <c r="L2392" s="58">
        <v>760224.01</v>
      </c>
      <c r="M2392" s="58">
        <v>760224.01</v>
      </c>
      <c r="N2392" s="58">
        <v>760224.01</v>
      </c>
      <c r="O2392" s="58">
        <v>760224.01</v>
      </c>
      <c r="P2392" s="58">
        <v>760224.01</v>
      </c>
      <c r="Q2392" s="58">
        <v>760224.01</v>
      </c>
      <c r="R2392" s="58">
        <v>760224.01</v>
      </c>
    </row>
    <row r="2393" spans="2:18" x14ac:dyDescent="0.2">
      <c r="B2393" s="4">
        <v>1981</v>
      </c>
      <c r="C2393" s="58">
        <v>529629.85</v>
      </c>
      <c r="D2393" s="58">
        <v>529629.85</v>
      </c>
      <c r="E2393" s="58">
        <v>529629.85</v>
      </c>
      <c r="F2393" s="58">
        <v>529629.85</v>
      </c>
      <c r="G2393" s="58">
        <v>529629.85</v>
      </c>
      <c r="H2393" s="58">
        <v>529629.85</v>
      </c>
      <c r="I2393" s="58">
        <v>529629.85</v>
      </c>
      <c r="J2393" s="58">
        <v>529629.85</v>
      </c>
      <c r="K2393" s="58">
        <v>529629.85</v>
      </c>
      <c r="L2393" s="58">
        <v>529629.85</v>
      </c>
      <c r="M2393" s="58">
        <v>529629.85</v>
      </c>
      <c r="N2393" s="58">
        <v>529629.85</v>
      </c>
      <c r="O2393" s="58">
        <v>529629.85</v>
      </c>
      <c r="P2393" s="58">
        <v>529629.85</v>
      </c>
      <c r="Q2393" s="58">
        <v>529629.85</v>
      </c>
      <c r="R2393" s="58">
        <v>529629.85</v>
      </c>
    </row>
    <row r="2394" spans="2:18" x14ac:dyDescent="0.2">
      <c r="B2394" s="4">
        <v>1980</v>
      </c>
      <c r="C2394" s="58">
        <v>1197929.33</v>
      </c>
      <c r="D2394" s="58">
        <v>1197929.33</v>
      </c>
      <c r="E2394" s="58">
        <v>1197929.33</v>
      </c>
      <c r="F2394" s="58">
        <v>1197929.33</v>
      </c>
      <c r="G2394" s="58">
        <v>1197929.33</v>
      </c>
      <c r="H2394" s="58">
        <v>1197942.1399999999</v>
      </c>
      <c r="I2394" s="58">
        <v>1197942.1399999999</v>
      </c>
      <c r="J2394" s="58">
        <v>1197942.1399999999</v>
      </c>
      <c r="K2394" s="58">
        <v>1197942.1399999999</v>
      </c>
      <c r="L2394" s="58">
        <v>1197942.1399999999</v>
      </c>
      <c r="M2394" s="58">
        <v>1197942.1399999999</v>
      </c>
      <c r="N2394" s="58">
        <v>1197942.1399999999</v>
      </c>
      <c r="O2394" s="58">
        <v>1197942.1399999999</v>
      </c>
      <c r="P2394" s="58">
        <v>1197942.1399999999</v>
      </c>
      <c r="Q2394" s="58">
        <v>1197942.1399999999</v>
      </c>
      <c r="R2394" s="58">
        <v>1197942.1399999999</v>
      </c>
    </row>
    <row r="2395" spans="2:18" x14ac:dyDescent="0.2">
      <c r="B2395" s="4">
        <v>1979</v>
      </c>
      <c r="C2395" s="58">
        <v>535274.62</v>
      </c>
      <c r="D2395" s="58">
        <v>535274.62</v>
      </c>
      <c r="E2395" s="58">
        <v>535274.62</v>
      </c>
      <c r="F2395" s="58">
        <v>535274.62</v>
      </c>
      <c r="G2395" s="58">
        <v>535274.62</v>
      </c>
      <c r="H2395" s="58">
        <v>535276.48</v>
      </c>
      <c r="I2395" s="58">
        <v>535276.48</v>
      </c>
      <c r="J2395" s="58">
        <v>535276.48</v>
      </c>
      <c r="K2395" s="58">
        <v>535276.48</v>
      </c>
      <c r="L2395" s="58">
        <v>535276.49</v>
      </c>
      <c r="M2395" s="58">
        <v>535276.47</v>
      </c>
      <c r="N2395" s="58">
        <v>535276.47</v>
      </c>
      <c r="O2395" s="58">
        <v>535276.47</v>
      </c>
      <c r="P2395" s="58">
        <v>533221.05000000005</v>
      </c>
      <c r="Q2395" s="58">
        <v>533221.05000000005</v>
      </c>
      <c r="R2395" s="58">
        <v>533221.05000000005</v>
      </c>
    </row>
    <row r="2396" spans="2:18" x14ac:dyDescent="0.2">
      <c r="B2396" s="4">
        <v>1978</v>
      </c>
      <c r="C2396" s="58">
        <v>174864.32</v>
      </c>
      <c r="D2396" s="58">
        <v>174864.32</v>
      </c>
      <c r="E2396" s="58">
        <v>174864.32</v>
      </c>
      <c r="F2396" s="58">
        <v>174864.32</v>
      </c>
      <c r="G2396" s="58">
        <v>174864.32</v>
      </c>
      <c r="H2396" s="58">
        <v>174864.32</v>
      </c>
      <c r="I2396" s="58">
        <v>174864.32</v>
      </c>
      <c r="J2396" s="58">
        <v>174864.32</v>
      </c>
      <c r="K2396" s="58">
        <v>174864.32</v>
      </c>
      <c r="L2396" s="58">
        <v>98919.360000000001</v>
      </c>
      <c r="M2396" s="58">
        <v>98919.360000000001</v>
      </c>
      <c r="N2396" s="58">
        <v>98919.360000000001</v>
      </c>
      <c r="O2396" s="58">
        <v>98919.360000000001</v>
      </c>
      <c r="P2396" s="58">
        <v>98919.360000000001</v>
      </c>
      <c r="Q2396" s="58">
        <v>98919.360000000001</v>
      </c>
      <c r="R2396" s="58">
        <v>98919.360000000001</v>
      </c>
    </row>
    <row r="2397" spans="2:18" x14ac:dyDescent="0.2">
      <c r="B2397" s="4">
        <v>1977</v>
      </c>
      <c r="C2397" s="58">
        <v>2456788.2000000002</v>
      </c>
      <c r="D2397" s="58">
        <v>2456788.2000000002</v>
      </c>
      <c r="E2397" s="58">
        <v>2456788.2000000002</v>
      </c>
      <c r="F2397" s="58">
        <v>2456788.2000000002</v>
      </c>
      <c r="G2397" s="58">
        <v>2456788.2000000002</v>
      </c>
      <c r="H2397" s="58">
        <v>2456788.2000000002</v>
      </c>
      <c r="I2397" s="58">
        <v>2392564.8199999998</v>
      </c>
      <c r="J2397" s="58">
        <v>2350270</v>
      </c>
      <c r="K2397" s="58">
        <v>1943062.08</v>
      </c>
      <c r="L2397" s="58">
        <v>1943062.08</v>
      </c>
      <c r="M2397" s="58">
        <v>1943062.07</v>
      </c>
      <c r="N2397" s="58">
        <v>1943062.07</v>
      </c>
      <c r="O2397" s="58">
        <v>1807610.8799999999</v>
      </c>
      <c r="P2397" s="58">
        <v>1807610.8799999999</v>
      </c>
      <c r="Q2397" s="58">
        <v>1807610.8799999999</v>
      </c>
      <c r="R2397" s="58">
        <v>1807610.8799999999</v>
      </c>
    </row>
    <row r="2398" spans="2:18" x14ac:dyDescent="0.2">
      <c r="B2398" s="4">
        <v>1976</v>
      </c>
      <c r="C2398" s="58">
        <v>2923457.05</v>
      </c>
      <c r="D2398" s="58">
        <v>2923457.05</v>
      </c>
      <c r="E2398" s="58">
        <v>2923457.05</v>
      </c>
      <c r="F2398" s="58">
        <v>2923457.05</v>
      </c>
      <c r="G2398" s="58">
        <v>2923457.05</v>
      </c>
      <c r="H2398" s="58">
        <v>2923457.05</v>
      </c>
      <c r="I2398" s="58">
        <v>2923457.05</v>
      </c>
      <c r="J2398" s="58">
        <v>2923457.05</v>
      </c>
      <c r="K2398" s="58">
        <v>2923457.05</v>
      </c>
      <c r="L2398" s="58">
        <v>2918584.11</v>
      </c>
      <c r="M2398" s="58">
        <v>2918584.11</v>
      </c>
      <c r="N2398" s="58">
        <v>2918584.11</v>
      </c>
      <c r="O2398" s="58">
        <v>2918584.11</v>
      </c>
      <c r="P2398" s="58">
        <v>2918584.11</v>
      </c>
      <c r="Q2398" s="58">
        <v>2918584.11</v>
      </c>
      <c r="R2398" s="58">
        <v>2918584.11</v>
      </c>
    </row>
    <row r="2399" spans="2:18" x14ac:dyDescent="0.2">
      <c r="B2399" s="4">
        <v>1975</v>
      </c>
      <c r="C2399" s="58">
        <v>4009891.44</v>
      </c>
      <c r="D2399" s="58">
        <v>4009891.44</v>
      </c>
      <c r="E2399" s="58">
        <v>4009891.44</v>
      </c>
      <c r="F2399" s="58">
        <v>4009891.44</v>
      </c>
      <c r="G2399" s="58">
        <v>4009891.44</v>
      </c>
      <c r="H2399" s="58">
        <v>4009892.49</v>
      </c>
      <c r="I2399" s="58">
        <v>3967910.4</v>
      </c>
      <c r="J2399" s="58">
        <v>3909148.71</v>
      </c>
      <c r="K2399" s="58">
        <v>3909148.71</v>
      </c>
      <c r="L2399" s="58">
        <v>3909148.7</v>
      </c>
      <c r="M2399" s="58">
        <v>3860830.68</v>
      </c>
      <c r="N2399" s="58">
        <v>3860830.68</v>
      </c>
      <c r="O2399" s="58">
        <v>3803019.2</v>
      </c>
      <c r="P2399" s="58">
        <v>3803019.2</v>
      </c>
      <c r="Q2399" s="58">
        <v>3803019.2</v>
      </c>
      <c r="R2399" s="58">
        <v>3803019.2</v>
      </c>
    </row>
    <row r="2400" spans="2:18" x14ac:dyDescent="0.2">
      <c r="B2400" s="4">
        <v>1974</v>
      </c>
      <c r="C2400" s="58">
        <v>1794611.65</v>
      </c>
      <c r="D2400" s="58">
        <v>1794611.65</v>
      </c>
      <c r="E2400" s="58">
        <v>1794611.65</v>
      </c>
      <c r="F2400" s="58">
        <v>1794611.65</v>
      </c>
      <c r="G2400" s="58">
        <v>1794611.65</v>
      </c>
      <c r="H2400" s="58">
        <v>1794611.65</v>
      </c>
      <c r="I2400" s="58">
        <v>1794611.65</v>
      </c>
      <c r="J2400" s="58">
        <v>1769569.65</v>
      </c>
      <c r="K2400" s="58">
        <v>1737390.69</v>
      </c>
      <c r="L2400" s="58">
        <v>1737390.69</v>
      </c>
      <c r="M2400" s="58">
        <v>1477590.86</v>
      </c>
      <c r="N2400" s="58">
        <v>1477590.86</v>
      </c>
      <c r="O2400" s="58">
        <v>1477590.86</v>
      </c>
      <c r="P2400" s="58">
        <v>1477590.86</v>
      </c>
      <c r="Q2400" s="58">
        <v>1477590.86</v>
      </c>
      <c r="R2400" s="58">
        <v>1477590.86</v>
      </c>
    </row>
    <row r="2401" spans="2:18" x14ac:dyDescent="0.2">
      <c r="B2401" s="4">
        <v>1973</v>
      </c>
      <c r="C2401" s="58">
        <v>1216086.03</v>
      </c>
      <c r="D2401" s="58">
        <v>1216086.03</v>
      </c>
      <c r="E2401" s="58">
        <v>1216086.03</v>
      </c>
      <c r="F2401" s="58">
        <v>1216086.03</v>
      </c>
      <c r="G2401" s="58">
        <v>1216086.03</v>
      </c>
      <c r="H2401" s="58">
        <v>1216086.03</v>
      </c>
      <c r="I2401" s="58">
        <v>1216086.03</v>
      </c>
      <c r="J2401" s="58">
        <v>1215786.75</v>
      </c>
      <c r="K2401" s="58">
        <v>1215786.75</v>
      </c>
      <c r="L2401" s="58">
        <v>1215786.75</v>
      </c>
      <c r="M2401" s="58">
        <v>1215786.75</v>
      </c>
      <c r="N2401" s="58">
        <v>1215786.75</v>
      </c>
      <c r="O2401" s="58">
        <v>1215786.75</v>
      </c>
      <c r="P2401" s="58">
        <v>1215786.75</v>
      </c>
      <c r="Q2401" s="58">
        <v>1215786.75</v>
      </c>
      <c r="R2401" s="58">
        <v>1215786.75</v>
      </c>
    </row>
    <row r="2402" spans="2:18" x14ac:dyDescent="0.2">
      <c r="B2402" s="4">
        <v>1972</v>
      </c>
      <c r="C2402" s="58">
        <v>519388.87</v>
      </c>
      <c r="D2402" s="58">
        <v>519388.87</v>
      </c>
      <c r="E2402" s="58">
        <v>519388.87</v>
      </c>
      <c r="F2402" s="58">
        <v>519388.87</v>
      </c>
      <c r="G2402" s="58">
        <v>519388.87</v>
      </c>
      <c r="H2402" s="58">
        <v>519388.87</v>
      </c>
      <c r="I2402" s="58">
        <v>519388.87</v>
      </c>
      <c r="J2402" s="58">
        <v>519388.87</v>
      </c>
      <c r="K2402" s="58">
        <v>519388.87</v>
      </c>
      <c r="L2402" s="58">
        <v>519388.87</v>
      </c>
      <c r="M2402" s="58">
        <v>519388.87</v>
      </c>
      <c r="N2402" s="58">
        <v>519388.87</v>
      </c>
      <c r="O2402" s="58">
        <v>519388.87</v>
      </c>
      <c r="P2402" s="58">
        <v>519388.87</v>
      </c>
      <c r="Q2402" s="58">
        <v>472599.23</v>
      </c>
      <c r="R2402" s="58">
        <v>472599.23</v>
      </c>
    </row>
    <row r="2403" spans="2:18" x14ac:dyDescent="0.2">
      <c r="B2403" s="4">
        <v>1971</v>
      </c>
      <c r="C2403" s="58">
        <v>2644322.44</v>
      </c>
      <c r="D2403" s="58">
        <v>2644322.44</v>
      </c>
      <c r="E2403" s="58">
        <v>2644322.44</v>
      </c>
      <c r="F2403" s="58">
        <v>2644322.44</v>
      </c>
      <c r="G2403" s="58">
        <v>2644322.44</v>
      </c>
      <c r="H2403" s="58">
        <v>2644322.44</v>
      </c>
      <c r="I2403" s="58">
        <v>2644322.44</v>
      </c>
      <c r="J2403" s="58">
        <v>2644322.44</v>
      </c>
      <c r="K2403" s="58">
        <v>2644322.44</v>
      </c>
      <c r="L2403" s="58">
        <v>2644322.44</v>
      </c>
      <c r="M2403" s="58">
        <v>2644322.44</v>
      </c>
      <c r="N2403" s="58">
        <v>2644322.44</v>
      </c>
      <c r="O2403" s="58">
        <v>2644322.44</v>
      </c>
      <c r="P2403" s="58">
        <v>2644322.44</v>
      </c>
      <c r="Q2403" s="58">
        <v>2366574.08</v>
      </c>
      <c r="R2403" s="58">
        <v>2366574.08</v>
      </c>
    </row>
    <row r="2404" spans="2:18" x14ac:dyDescent="0.2">
      <c r="B2404" s="4">
        <v>1970</v>
      </c>
      <c r="C2404" s="58">
        <v>1322700.56</v>
      </c>
      <c r="D2404" s="58">
        <v>1322700.56</v>
      </c>
      <c r="E2404" s="58">
        <v>1322700.56</v>
      </c>
      <c r="F2404" s="58">
        <v>1322700.56</v>
      </c>
      <c r="G2404" s="58">
        <v>1322700.56</v>
      </c>
      <c r="H2404" s="58">
        <v>1322702.78</v>
      </c>
      <c r="I2404" s="58">
        <v>1315512.44</v>
      </c>
      <c r="J2404" s="58">
        <v>1201512.68</v>
      </c>
      <c r="K2404" s="58">
        <v>1201512.68</v>
      </c>
      <c r="L2404" s="58">
        <v>1201512.68</v>
      </c>
      <c r="M2404" s="58">
        <v>1156883.94</v>
      </c>
      <c r="N2404" s="58">
        <v>1137111.1499999999</v>
      </c>
      <c r="O2404" s="58">
        <v>1038596.68</v>
      </c>
      <c r="P2404" s="58">
        <v>1038596.68</v>
      </c>
      <c r="Q2404" s="58">
        <v>1014751.21</v>
      </c>
      <c r="R2404" s="58">
        <v>913525.02</v>
      </c>
    </row>
    <row r="2405" spans="2:18" x14ac:dyDescent="0.2">
      <c r="B2405" s="4">
        <v>1969</v>
      </c>
      <c r="C2405" s="58">
        <v>728310.27</v>
      </c>
      <c r="D2405" s="58">
        <v>728310.27</v>
      </c>
      <c r="E2405" s="58">
        <v>728310.27</v>
      </c>
      <c r="F2405" s="58">
        <v>728310.27</v>
      </c>
      <c r="G2405" s="58">
        <v>728310.27</v>
      </c>
      <c r="H2405" s="58">
        <v>728310.27</v>
      </c>
      <c r="I2405" s="58">
        <v>677276.22</v>
      </c>
      <c r="J2405" s="58">
        <v>677276.22</v>
      </c>
      <c r="K2405" s="58">
        <v>677276.22</v>
      </c>
      <c r="L2405" s="58">
        <v>677276.22</v>
      </c>
      <c r="M2405" s="58">
        <v>677276.22</v>
      </c>
      <c r="N2405" s="58">
        <v>677276.22</v>
      </c>
      <c r="O2405" s="58">
        <v>622931.35</v>
      </c>
      <c r="P2405" s="58">
        <v>622931.35</v>
      </c>
      <c r="Q2405" s="58">
        <v>487422.57</v>
      </c>
      <c r="R2405" s="58">
        <v>487422.57</v>
      </c>
    </row>
    <row r="2406" spans="2:18" x14ac:dyDescent="0.2">
      <c r="B2406" s="4">
        <v>1968</v>
      </c>
      <c r="C2406" s="58">
        <v>1095554.32</v>
      </c>
      <c r="D2406" s="58">
        <v>1095554.32</v>
      </c>
      <c r="E2406" s="58">
        <v>1095554.32</v>
      </c>
      <c r="F2406" s="58">
        <v>1095554.32</v>
      </c>
      <c r="G2406" s="58">
        <v>1095554.32</v>
      </c>
      <c r="H2406" s="58">
        <v>1095554.32</v>
      </c>
      <c r="I2406" s="58">
        <v>1067248.97</v>
      </c>
      <c r="J2406" s="58">
        <v>1034791.84</v>
      </c>
      <c r="K2406" s="58">
        <v>1034791.84</v>
      </c>
      <c r="L2406" s="58">
        <v>1034791.84</v>
      </c>
      <c r="M2406" s="58">
        <v>1034791.84</v>
      </c>
      <c r="N2406" s="58">
        <v>1034791.84</v>
      </c>
      <c r="O2406" s="58">
        <v>1034791.84</v>
      </c>
      <c r="P2406" s="58">
        <v>1034791.84</v>
      </c>
      <c r="Q2406" s="58">
        <v>1034791.84</v>
      </c>
      <c r="R2406" s="58">
        <v>1034791.84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320444.90000000002</v>
      </c>
      <c r="D2409" s="58">
        <v>320444.90000000002</v>
      </c>
      <c r="E2409" s="58">
        <v>320444.90000000002</v>
      </c>
      <c r="F2409" s="58">
        <v>320444.90000000002</v>
      </c>
      <c r="G2409" s="58">
        <v>320444.90000000002</v>
      </c>
      <c r="H2409" s="58">
        <v>320444.90000000002</v>
      </c>
      <c r="I2409" s="58">
        <v>320444.90000000002</v>
      </c>
      <c r="J2409" s="58">
        <v>320444.90000000002</v>
      </c>
      <c r="K2409" s="58">
        <v>320444.90000000002</v>
      </c>
      <c r="L2409" s="58">
        <v>320444.90000000002</v>
      </c>
      <c r="M2409" s="58">
        <v>320444.90000000002</v>
      </c>
      <c r="N2409" s="58">
        <v>320444.90000000002</v>
      </c>
      <c r="O2409" s="58">
        <v>320444.90000000002</v>
      </c>
      <c r="P2409" s="58">
        <v>320444.90000000002</v>
      </c>
      <c r="Q2409" s="58">
        <v>320444.90000000002</v>
      </c>
      <c r="R2409" s="58">
        <v>320444.90000000002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143673.85</v>
      </c>
      <c r="D2413" s="58">
        <v>143673.85</v>
      </c>
      <c r="E2413" s="58">
        <v>143673.85</v>
      </c>
      <c r="F2413" s="58">
        <v>143673.85</v>
      </c>
      <c r="G2413" s="58">
        <v>143673.85</v>
      </c>
      <c r="H2413" s="58">
        <v>143673.85</v>
      </c>
      <c r="I2413" s="58">
        <v>143673.85</v>
      </c>
      <c r="J2413" s="58">
        <v>143673.85</v>
      </c>
      <c r="K2413" s="58">
        <v>143673.85</v>
      </c>
      <c r="L2413" s="58">
        <v>143673.85</v>
      </c>
      <c r="M2413" s="58">
        <v>143673.85</v>
      </c>
      <c r="N2413" s="58">
        <v>143673.85</v>
      </c>
      <c r="O2413" s="58">
        <v>143673.85</v>
      </c>
      <c r="P2413" s="58">
        <v>143673.85</v>
      </c>
      <c r="Q2413" s="58">
        <v>143673.85</v>
      </c>
      <c r="R2413" s="58">
        <v>143673.85</v>
      </c>
    </row>
    <row r="2414" spans="2:18" x14ac:dyDescent="0.2">
      <c r="B2414" s="4">
        <v>1960</v>
      </c>
      <c r="C2414" s="58">
        <v>1287893.96</v>
      </c>
      <c r="D2414" s="58">
        <v>1287893.96</v>
      </c>
      <c r="E2414" s="58">
        <v>1287893.96</v>
      </c>
      <c r="F2414" s="58">
        <v>1287893.96</v>
      </c>
      <c r="G2414" s="58">
        <v>1287893.96</v>
      </c>
      <c r="H2414" s="58">
        <v>1287893.96</v>
      </c>
      <c r="I2414" s="58">
        <v>1275819.97</v>
      </c>
      <c r="J2414" s="58">
        <v>1239247.5</v>
      </c>
      <c r="K2414" s="58">
        <v>1239247.5</v>
      </c>
      <c r="L2414" s="58">
        <v>1239247.5</v>
      </c>
      <c r="M2414" s="58">
        <v>1239247.49</v>
      </c>
      <c r="N2414" s="58">
        <v>1239247.49</v>
      </c>
      <c r="O2414" s="58">
        <v>1133253.58</v>
      </c>
      <c r="P2414" s="58">
        <v>1133253.58</v>
      </c>
      <c r="Q2414" s="58">
        <v>1129247.76</v>
      </c>
      <c r="R2414" s="58">
        <v>1129247.76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80604805.109999999</v>
      </c>
      <c r="D2445" s="6">
        <f>SUM(D2367:D2444)</f>
        <v>82302884.019999996</v>
      </c>
      <c r="E2445" s="6">
        <f>SUM(E2366:E2444)</f>
        <v>83754052.219999999</v>
      </c>
      <c r="F2445" s="6">
        <f>SUM(F2365:F2444)</f>
        <v>86364462.499999985</v>
      </c>
      <c r="G2445" s="6">
        <f>SUM(G2364:G2444)</f>
        <v>88384786.730000004</v>
      </c>
      <c r="H2445" s="6">
        <f>SUM(H2358:H2444)</f>
        <v>91282445.199999973</v>
      </c>
      <c r="I2445" s="6">
        <f>SUM(I2358:I2444)</f>
        <v>92555852.429999992</v>
      </c>
      <c r="J2445" s="6">
        <f t="shared" ref="J2445:L2445" si="25">SUM(J2358:J2444)</f>
        <v>94016306.150000006</v>
      </c>
      <c r="K2445" s="6">
        <f>SUM(K2358:K2444)</f>
        <v>94826295.009999976</v>
      </c>
      <c r="L2445" s="6">
        <f t="shared" si="25"/>
        <v>95278334.209999979</v>
      </c>
      <c r="M2445" s="6">
        <f>SUM(M2358:M2444)</f>
        <v>98206083.10999997</v>
      </c>
      <c r="N2445" s="13">
        <f>SUM(N2354:N2444)</f>
        <v>98499418.589999989</v>
      </c>
      <c r="O2445" s="13">
        <f>SUM(O2354:O2444)</f>
        <v>98093514.939999983</v>
      </c>
      <c r="P2445" s="13">
        <f>SUM(P2354:P2444)</f>
        <v>100235582.73999998</v>
      </c>
      <c r="Q2445" s="13">
        <f>SUM(Q2354:Q2444)</f>
        <v>100273892.21999998</v>
      </c>
      <c r="R2445" s="13">
        <f>SUM(R2353:R2444)</f>
        <v>101302420.74999999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233475.86</v>
      </c>
      <c r="D2591" s="58">
        <v>233475.86</v>
      </c>
      <c r="E2591" s="58">
        <v>233475.86</v>
      </c>
      <c r="F2591" s="58">
        <v>233475.86</v>
      </c>
      <c r="G2591" s="58">
        <v>233475.86</v>
      </c>
      <c r="H2591" s="58">
        <v>217814.1</v>
      </c>
      <c r="I2591" s="58">
        <v>217814.1</v>
      </c>
      <c r="J2591" s="58">
        <v>217814.1</v>
      </c>
      <c r="K2591" s="58">
        <v>217814.1</v>
      </c>
      <c r="L2591" s="58">
        <v>217814.1</v>
      </c>
      <c r="M2591" s="58">
        <v>217814.1</v>
      </c>
      <c r="N2591" s="58">
        <v>217814.1</v>
      </c>
      <c r="O2591" s="58">
        <v>191995.15</v>
      </c>
      <c r="P2591" s="58">
        <v>143182.99</v>
      </c>
      <c r="Q2591" s="58">
        <v>141099.45000000001</v>
      </c>
      <c r="R2591" s="58">
        <v>1310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264585.99</v>
      </c>
      <c r="D2593" s="58">
        <v>264585.99</v>
      </c>
      <c r="E2593" s="58">
        <v>264585.99</v>
      </c>
      <c r="F2593" s="58">
        <v>264585.99</v>
      </c>
      <c r="G2593" s="58">
        <v>264585.99</v>
      </c>
      <c r="H2593" s="58">
        <v>255434.43</v>
      </c>
      <c r="I2593" s="58">
        <v>251425.47</v>
      </c>
      <c r="J2593" s="58">
        <v>215196.4</v>
      </c>
      <c r="K2593" s="58">
        <v>215196.4</v>
      </c>
      <c r="L2593" s="58">
        <v>214480.72</v>
      </c>
      <c r="M2593" s="58">
        <v>214480.72</v>
      </c>
      <c r="N2593" s="58">
        <v>59031.83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498061.85</v>
      </c>
      <c r="D2633" s="6">
        <f>SUM(D2555:D2632)</f>
        <v>498061.85</v>
      </c>
      <c r="E2633" s="6">
        <f>SUM(E2554:E2632)</f>
        <v>498061.85</v>
      </c>
      <c r="F2633" s="6">
        <f>SUM(F2553:F2632)</f>
        <v>498061.85</v>
      </c>
      <c r="G2633" s="6">
        <f>SUM(G2552:G2632)</f>
        <v>498061.85</v>
      </c>
      <c r="H2633" s="6">
        <f>SUM(H2546:H2632)</f>
        <v>473248.53</v>
      </c>
      <c r="I2633" s="6">
        <f>SUM(I2546:I2632)</f>
        <v>469239.57</v>
      </c>
      <c r="J2633" s="6">
        <f t="shared" ref="J2633:L2633" si="27">SUM(J2546:J2632)</f>
        <v>433010.5</v>
      </c>
      <c r="K2633" s="6">
        <f>SUM(K2546:K2632)</f>
        <v>433010.5</v>
      </c>
      <c r="L2633" s="6">
        <f t="shared" si="27"/>
        <v>432294.82</v>
      </c>
      <c r="M2633" s="6">
        <f>SUM(M2546:M2632)</f>
        <v>432294.82</v>
      </c>
      <c r="N2633" s="13">
        <f>SUM(N2542:N2632)</f>
        <v>276845.93</v>
      </c>
      <c r="O2633" s="13">
        <f>SUM(O2542:O2632)</f>
        <v>191995.15</v>
      </c>
      <c r="P2633" s="13">
        <f>SUM(P2542:P2632)</f>
        <v>143182.99</v>
      </c>
      <c r="Q2633" s="13">
        <f>SUM(Q2542:Q2632)</f>
        <v>141099.45000000001</v>
      </c>
      <c r="R2633" s="13">
        <f>SUM(R2541:R2632)</f>
        <v>1310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21965574.850000001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21237666.629999999</v>
      </c>
      <c r="R2730" s="58">
        <v>21237666.629999999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13189266.960000001</v>
      </c>
      <c r="Q2731" s="58">
        <v>13189266.960000001</v>
      </c>
      <c r="R2731" s="58">
        <v>13189266.960000001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12096430.869999999</v>
      </c>
      <c r="P2732" s="58">
        <v>12096430.869999999</v>
      </c>
      <c r="Q2732" s="58">
        <v>12096430.869999999</v>
      </c>
      <c r="R2732" s="58">
        <v>12096430.869999999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7969944.3399999999</v>
      </c>
      <c r="O2733" s="58">
        <v>7969944.3399999999</v>
      </c>
      <c r="P2733" s="58">
        <v>7969944.3399999999</v>
      </c>
      <c r="Q2733" s="58">
        <v>7969944.3399999999</v>
      </c>
      <c r="R2733" s="58">
        <v>7969944.3399999999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9634513.1199999992</v>
      </c>
      <c r="N2734" s="58">
        <v>9634513.1199999992</v>
      </c>
      <c r="O2734" s="58">
        <v>9634132.3300000001</v>
      </c>
      <c r="P2734" s="58">
        <v>9630849.3599999994</v>
      </c>
      <c r="Q2734" s="58">
        <v>9630849.3599999994</v>
      </c>
      <c r="R2734" s="58">
        <v>9630849.3599999994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8485993.0399999991</v>
      </c>
      <c r="M2735" s="58">
        <v>8485993.0399999991</v>
      </c>
      <c r="N2735" s="58">
        <v>8485993.0399999991</v>
      </c>
      <c r="O2735" s="58">
        <v>8485993.0399999991</v>
      </c>
      <c r="P2735" s="58">
        <v>8485993.0399999991</v>
      </c>
      <c r="Q2735" s="58">
        <v>8485993.0399999991</v>
      </c>
      <c r="R2735" s="58">
        <v>8485993.0399999991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11618488.300000001</v>
      </c>
      <c r="L2736" s="58">
        <v>11623413.93</v>
      </c>
      <c r="M2736" s="58">
        <v>11623413.93</v>
      </c>
      <c r="N2736" s="58">
        <v>11623247.75</v>
      </c>
      <c r="O2736" s="58">
        <v>11623247.75</v>
      </c>
      <c r="P2736" s="58">
        <v>11623247.75</v>
      </c>
      <c r="Q2736" s="58">
        <v>11623247.75</v>
      </c>
      <c r="R2736" s="58">
        <v>11623247.75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7130296.7999999998</v>
      </c>
      <c r="K2737" s="58">
        <v>7156748.5</v>
      </c>
      <c r="L2737" s="58">
        <v>7157281.0300000003</v>
      </c>
      <c r="M2737" s="58">
        <v>7157281.0300000003</v>
      </c>
      <c r="N2737" s="58">
        <v>7157281.0300000003</v>
      </c>
      <c r="O2737" s="58">
        <v>7157237.9400000004</v>
      </c>
      <c r="P2737" s="58">
        <v>7157237.9400000004</v>
      </c>
      <c r="Q2737" s="58">
        <v>7157237.9400000004</v>
      </c>
      <c r="R2737" s="58">
        <v>7157237.9299999997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6449915.7000000002</v>
      </c>
      <c r="J2738" s="58">
        <v>6465478.3099999996</v>
      </c>
      <c r="K2738" s="58">
        <v>6470619.0099999998</v>
      </c>
      <c r="L2738" s="58">
        <v>6467998.1299999999</v>
      </c>
      <c r="M2738" s="58">
        <v>6467998.1299999999</v>
      </c>
      <c r="N2738" s="58">
        <v>6467998.1299999999</v>
      </c>
      <c r="O2738" s="58">
        <v>6467998.1299999999</v>
      </c>
      <c r="P2738" s="58">
        <v>6467998.1299999999</v>
      </c>
      <c r="Q2738" s="58">
        <v>6467998.1299999999</v>
      </c>
      <c r="R2738" s="58">
        <v>6467998.1299999999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5380038.5599999996</v>
      </c>
      <c r="I2739" s="58">
        <v>5394601.8899999997</v>
      </c>
      <c r="J2739" s="58">
        <v>5355243.8899999997</v>
      </c>
      <c r="K2739" s="58">
        <v>5345280.7</v>
      </c>
      <c r="L2739" s="58">
        <v>5345007.25</v>
      </c>
      <c r="M2739" s="58">
        <v>5339268.78</v>
      </c>
      <c r="N2739" s="58">
        <v>5339268.78</v>
      </c>
      <c r="O2739" s="58">
        <v>5339268.78</v>
      </c>
      <c r="P2739" s="58">
        <v>5339268.78</v>
      </c>
      <c r="Q2739" s="58">
        <v>5339268.78</v>
      </c>
      <c r="R2739" s="58">
        <v>5339268.78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3546021.29</v>
      </c>
      <c r="H2740" s="58">
        <v>3566115.23</v>
      </c>
      <c r="I2740" s="58">
        <v>3564090.88</v>
      </c>
      <c r="J2740" s="58">
        <v>3556170.18</v>
      </c>
      <c r="K2740" s="58">
        <v>3555721.55</v>
      </c>
      <c r="L2740" s="58">
        <v>3558026.23</v>
      </c>
      <c r="M2740" s="58">
        <v>3553043.07</v>
      </c>
      <c r="N2740" s="58">
        <v>3553043.07</v>
      </c>
      <c r="O2740" s="58">
        <v>3553043.07</v>
      </c>
      <c r="P2740" s="58">
        <v>3553043.07</v>
      </c>
      <c r="Q2740" s="58">
        <v>3553043.07</v>
      </c>
      <c r="R2740" s="58">
        <v>3553043.07</v>
      </c>
    </row>
    <row r="2741" spans="2:18" x14ac:dyDescent="0.2">
      <c r="B2741" s="4">
        <v>2009</v>
      </c>
      <c r="C2741" s="28"/>
      <c r="D2741" s="28"/>
      <c r="E2741" s="28"/>
      <c r="F2741" s="58">
        <v>3754414.97</v>
      </c>
      <c r="G2741" s="58">
        <v>3754414.97</v>
      </c>
      <c r="H2741" s="58">
        <v>3756802.37</v>
      </c>
      <c r="I2741" s="58">
        <v>3754284.47</v>
      </c>
      <c r="J2741" s="58">
        <v>3715635.27</v>
      </c>
      <c r="K2741" s="58">
        <v>3690584.16</v>
      </c>
      <c r="L2741" s="58">
        <v>3682915.69</v>
      </c>
      <c r="M2741" s="58">
        <v>3682915.69</v>
      </c>
      <c r="N2741" s="58">
        <v>3682915.69</v>
      </c>
      <c r="O2741" s="58">
        <v>3682004.11</v>
      </c>
      <c r="P2741" s="58">
        <v>3682004.11</v>
      </c>
      <c r="Q2741" s="58">
        <v>3682004.11</v>
      </c>
      <c r="R2741" s="58">
        <v>3682004.11</v>
      </c>
    </row>
    <row r="2742" spans="2:18" x14ac:dyDescent="0.2">
      <c r="B2742" s="4">
        <v>2008</v>
      </c>
      <c r="C2742" s="28"/>
      <c r="D2742" s="28"/>
      <c r="E2742" s="58">
        <v>5233158.8099999996</v>
      </c>
      <c r="F2742" s="58">
        <v>5233158.8099999996</v>
      </c>
      <c r="G2742" s="58">
        <v>5233158.8099999996</v>
      </c>
      <c r="H2742" s="58">
        <v>5221399.2300000004</v>
      </c>
      <c r="I2742" s="58">
        <v>5218129.1399999997</v>
      </c>
      <c r="J2742" s="58">
        <v>5080510</v>
      </c>
      <c r="K2742" s="58">
        <v>5010998.8099999996</v>
      </c>
      <c r="L2742" s="58">
        <v>4956505.2699999996</v>
      </c>
      <c r="M2742" s="58">
        <v>4956505.2699999996</v>
      </c>
      <c r="N2742" s="58">
        <v>4956505.2699999996</v>
      </c>
      <c r="O2742" s="58">
        <v>4956505.2699999996</v>
      </c>
      <c r="P2742" s="58">
        <v>4956505.2699999996</v>
      </c>
      <c r="Q2742" s="58">
        <v>4956505.2699999996</v>
      </c>
      <c r="R2742" s="58">
        <v>4956505.2699999996</v>
      </c>
    </row>
    <row r="2743" spans="2:18" x14ac:dyDescent="0.2">
      <c r="B2743" s="4">
        <v>2007</v>
      </c>
      <c r="C2743" s="28"/>
      <c r="D2743" s="58">
        <v>5588703.2000000002</v>
      </c>
      <c r="E2743" s="58">
        <v>5588703.2000000002</v>
      </c>
      <c r="F2743" s="58">
        <v>5588703.2000000002</v>
      </c>
      <c r="G2743" s="58">
        <v>5588703.2000000002</v>
      </c>
      <c r="H2743" s="58">
        <v>5586959.9100000001</v>
      </c>
      <c r="I2743" s="58">
        <v>5584698.4000000004</v>
      </c>
      <c r="J2743" s="58">
        <v>5488429.6200000001</v>
      </c>
      <c r="K2743" s="58">
        <v>5475521.4800000004</v>
      </c>
      <c r="L2743" s="58">
        <v>5473874.5499999998</v>
      </c>
      <c r="M2743" s="58">
        <v>5473874.5499999998</v>
      </c>
      <c r="N2743" s="58">
        <v>5473874.5499999998</v>
      </c>
      <c r="O2743" s="58">
        <v>5473874.5499999998</v>
      </c>
      <c r="P2743" s="58">
        <v>5473874.5499999998</v>
      </c>
      <c r="Q2743" s="58">
        <v>5473874.5499999998</v>
      </c>
      <c r="R2743" s="58">
        <v>5473874.5499999998</v>
      </c>
    </row>
    <row r="2744" spans="2:18" x14ac:dyDescent="0.2">
      <c r="B2744" s="4">
        <v>2006</v>
      </c>
      <c r="C2744" s="58">
        <v>6571440.0899999999</v>
      </c>
      <c r="D2744" s="58">
        <v>6571440.0899999999</v>
      </c>
      <c r="E2744" s="58">
        <v>6571440.0899999999</v>
      </c>
      <c r="F2744" s="58">
        <v>6571440.0899999999</v>
      </c>
      <c r="G2744" s="58">
        <v>6571440.0899999999</v>
      </c>
      <c r="H2744" s="58">
        <v>6569531.71</v>
      </c>
      <c r="I2744" s="58">
        <v>6558378.7300000004</v>
      </c>
      <c r="J2744" s="58">
        <v>6479532.9100000001</v>
      </c>
      <c r="K2744" s="58">
        <v>6306069.7800000003</v>
      </c>
      <c r="L2744" s="58">
        <v>6302692.2300000004</v>
      </c>
      <c r="M2744" s="58">
        <v>6302692.2300000004</v>
      </c>
      <c r="N2744" s="58">
        <v>6302692.2300000004</v>
      </c>
      <c r="O2744" s="58">
        <v>6302692.2300000004</v>
      </c>
      <c r="P2744" s="58">
        <v>6302692.2300000004</v>
      </c>
      <c r="Q2744" s="58">
        <v>6302692.2300000004</v>
      </c>
      <c r="R2744" s="58">
        <v>6302692.2300000004</v>
      </c>
    </row>
    <row r="2745" spans="2:18" x14ac:dyDescent="0.2">
      <c r="B2745" s="4">
        <v>2005</v>
      </c>
      <c r="C2745" s="58">
        <v>7204670.46</v>
      </c>
      <c r="D2745" s="58">
        <v>7204670.46</v>
      </c>
      <c r="E2745" s="58">
        <v>7204670.46</v>
      </c>
      <c r="F2745" s="58">
        <v>7204670.46</v>
      </c>
      <c r="G2745" s="58">
        <v>7204670.46</v>
      </c>
      <c r="H2745" s="58">
        <v>7185785.4699999997</v>
      </c>
      <c r="I2745" s="58">
        <v>7191233.8099999996</v>
      </c>
      <c r="J2745" s="58">
        <v>7053086.8499999996</v>
      </c>
      <c r="K2745" s="58">
        <v>6932770.8200000003</v>
      </c>
      <c r="L2745" s="58">
        <v>6927670.2300000004</v>
      </c>
      <c r="M2745" s="58">
        <v>6927670.2300000004</v>
      </c>
      <c r="N2745" s="58">
        <v>6927670.2300000004</v>
      </c>
      <c r="O2745" s="58">
        <v>6927670.2300000004</v>
      </c>
      <c r="P2745" s="58">
        <v>6927670.2300000004</v>
      </c>
      <c r="Q2745" s="58">
        <v>6927670.2300000004</v>
      </c>
      <c r="R2745" s="58">
        <v>6927670.2300000004</v>
      </c>
    </row>
    <row r="2746" spans="2:18" x14ac:dyDescent="0.2">
      <c r="B2746" s="4">
        <v>2004</v>
      </c>
      <c r="C2746" s="58">
        <v>7960273.4400000004</v>
      </c>
      <c r="D2746" s="58">
        <v>7960273.4400000004</v>
      </c>
      <c r="E2746" s="58">
        <v>7960273.4400000004</v>
      </c>
      <c r="F2746" s="58">
        <v>7960273.4400000004</v>
      </c>
      <c r="G2746" s="58">
        <v>7960273.4400000004</v>
      </c>
      <c r="H2746" s="58">
        <v>7957858.4299999997</v>
      </c>
      <c r="I2746" s="58">
        <v>7953249.4199999999</v>
      </c>
      <c r="J2746" s="58">
        <v>7800510.1299999999</v>
      </c>
      <c r="K2746" s="58">
        <v>7739348.7300000004</v>
      </c>
      <c r="L2746" s="58">
        <v>7731617.2800000003</v>
      </c>
      <c r="M2746" s="58">
        <v>7719140.3799999999</v>
      </c>
      <c r="N2746" s="58">
        <v>7719140.3799999999</v>
      </c>
      <c r="O2746" s="58">
        <v>7719140.3799999999</v>
      </c>
      <c r="P2746" s="58">
        <v>7719140.3799999999</v>
      </c>
      <c r="Q2746" s="58">
        <v>7719140.3799999999</v>
      </c>
      <c r="R2746" s="58">
        <v>7719140.3799999999</v>
      </c>
    </row>
    <row r="2747" spans="2:18" x14ac:dyDescent="0.2">
      <c r="B2747" s="4">
        <v>2003</v>
      </c>
      <c r="C2747" s="58">
        <v>8142549.2999999998</v>
      </c>
      <c r="D2747" s="58">
        <v>8142549.2999999998</v>
      </c>
      <c r="E2747" s="58">
        <v>8142549.2999999998</v>
      </c>
      <c r="F2747" s="58">
        <v>8142549.2999999998</v>
      </c>
      <c r="G2747" s="58">
        <v>8142549.2999999998</v>
      </c>
      <c r="H2747" s="58">
        <v>8074202.6799999997</v>
      </c>
      <c r="I2747" s="58">
        <v>8069365.2000000002</v>
      </c>
      <c r="J2747" s="58">
        <v>7837445.8099999996</v>
      </c>
      <c r="K2747" s="58">
        <v>7755429.2400000002</v>
      </c>
      <c r="L2747" s="58">
        <v>7735267.6900000004</v>
      </c>
      <c r="M2747" s="58">
        <v>7733051.7199999997</v>
      </c>
      <c r="N2747" s="58">
        <v>7732844.3300000001</v>
      </c>
      <c r="O2747" s="58">
        <v>7732844.3300000001</v>
      </c>
      <c r="P2747" s="58">
        <v>7732844.3300000001</v>
      </c>
      <c r="Q2747" s="58">
        <v>7732844.3300000001</v>
      </c>
      <c r="R2747" s="58">
        <v>7732844.3300000001</v>
      </c>
    </row>
    <row r="2748" spans="2:18" x14ac:dyDescent="0.2">
      <c r="B2748" s="4">
        <v>2002</v>
      </c>
      <c r="C2748" s="58">
        <v>8093270.4000000004</v>
      </c>
      <c r="D2748" s="58">
        <v>8093270.4000000004</v>
      </c>
      <c r="E2748" s="58">
        <v>8093270.4000000004</v>
      </c>
      <c r="F2748" s="58">
        <v>8093270.4000000004</v>
      </c>
      <c r="G2748" s="58">
        <v>8093270.4000000004</v>
      </c>
      <c r="H2748" s="58">
        <v>8092840.2000000002</v>
      </c>
      <c r="I2748" s="58">
        <v>8089734.5</v>
      </c>
      <c r="J2748" s="58">
        <v>7918041.1500000004</v>
      </c>
      <c r="K2748" s="58">
        <v>7860698.8300000001</v>
      </c>
      <c r="L2748" s="58">
        <v>7852678.1299999999</v>
      </c>
      <c r="M2748" s="58">
        <v>7838619.2800000003</v>
      </c>
      <c r="N2748" s="58">
        <v>7838619.2800000003</v>
      </c>
      <c r="O2748" s="58">
        <v>7832436.5</v>
      </c>
      <c r="P2748" s="58">
        <v>7832436.5</v>
      </c>
      <c r="Q2748" s="58">
        <v>7832436.5</v>
      </c>
      <c r="R2748" s="58">
        <v>7832436.5</v>
      </c>
    </row>
    <row r="2749" spans="2:18" x14ac:dyDescent="0.2">
      <c r="B2749" s="4">
        <v>2001</v>
      </c>
      <c r="C2749" s="58">
        <v>10882710.09</v>
      </c>
      <c r="D2749" s="58">
        <v>10882710.09</v>
      </c>
      <c r="E2749" s="58">
        <v>10882710.09</v>
      </c>
      <c r="F2749" s="58">
        <v>10882710.09</v>
      </c>
      <c r="G2749" s="58">
        <v>10882710.09</v>
      </c>
      <c r="H2749" s="58">
        <v>10868946</v>
      </c>
      <c r="I2749" s="58">
        <v>10857114.15</v>
      </c>
      <c r="J2749" s="58">
        <v>10692117.470000001</v>
      </c>
      <c r="K2749" s="58">
        <v>10616465.84</v>
      </c>
      <c r="L2749" s="58">
        <v>10613432.550000001</v>
      </c>
      <c r="M2749" s="58">
        <v>10612049.9</v>
      </c>
      <c r="N2749" s="58">
        <v>10612049.9</v>
      </c>
      <c r="O2749" s="58">
        <v>10612049.9</v>
      </c>
      <c r="P2749" s="58">
        <v>10612049.9</v>
      </c>
      <c r="Q2749" s="58">
        <v>10611571.039999999</v>
      </c>
      <c r="R2749" s="58">
        <v>10611571.039999999</v>
      </c>
    </row>
    <row r="2750" spans="2:18" x14ac:dyDescent="0.2">
      <c r="B2750" s="4">
        <v>2000</v>
      </c>
      <c r="C2750" s="58">
        <v>17798916.25</v>
      </c>
      <c r="D2750" s="58">
        <v>17798916.25</v>
      </c>
      <c r="E2750" s="58">
        <v>17798916.25</v>
      </c>
      <c r="F2750" s="58">
        <v>17798916.25</v>
      </c>
      <c r="G2750" s="58">
        <v>17798916.25</v>
      </c>
      <c r="H2750" s="58">
        <v>17795603.879999999</v>
      </c>
      <c r="I2750" s="58">
        <v>17789183.989999998</v>
      </c>
      <c r="J2750" s="58">
        <v>17279651.129999999</v>
      </c>
      <c r="K2750" s="58">
        <v>17125663.949999999</v>
      </c>
      <c r="L2750" s="58">
        <v>17053502.02</v>
      </c>
      <c r="M2750" s="58">
        <v>17052498.899999999</v>
      </c>
      <c r="N2750" s="58">
        <v>17052498.899999999</v>
      </c>
      <c r="O2750" s="58">
        <v>17052498.899999999</v>
      </c>
      <c r="P2750" s="58">
        <v>17052498.899999999</v>
      </c>
      <c r="Q2750" s="58">
        <v>17052498.899999999</v>
      </c>
      <c r="R2750" s="58">
        <v>17052498.899999999</v>
      </c>
    </row>
    <row r="2751" spans="2:18" x14ac:dyDescent="0.2">
      <c r="B2751" s="4">
        <v>1999</v>
      </c>
      <c r="C2751" s="58">
        <v>28257052.09</v>
      </c>
      <c r="D2751" s="58">
        <v>28257052.09</v>
      </c>
      <c r="E2751" s="58">
        <v>28257052.09</v>
      </c>
      <c r="F2751" s="58">
        <v>28257052.09</v>
      </c>
      <c r="G2751" s="58">
        <v>28257052.09</v>
      </c>
      <c r="H2751" s="58">
        <v>28243693.02</v>
      </c>
      <c r="I2751" s="58">
        <v>28226439.25</v>
      </c>
      <c r="J2751" s="58">
        <v>27421646.469999999</v>
      </c>
      <c r="K2751" s="58">
        <v>27002836.870000001</v>
      </c>
      <c r="L2751" s="58">
        <v>26929366.699999999</v>
      </c>
      <c r="M2751" s="58">
        <v>26918984.050000001</v>
      </c>
      <c r="N2751" s="58">
        <v>26916140.239999998</v>
      </c>
      <c r="O2751" s="58">
        <v>26914891.030000001</v>
      </c>
      <c r="P2751" s="58">
        <v>26914891.030000001</v>
      </c>
      <c r="Q2751" s="58">
        <v>26914891.030000001</v>
      </c>
      <c r="R2751" s="58">
        <v>26914891.030000001</v>
      </c>
    </row>
    <row r="2752" spans="2:18" x14ac:dyDescent="0.2">
      <c r="B2752" s="4">
        <v>1998</v>
      </c>
      <c r="C2752" s="58">
        <v>30891776.640000001</v>
      </c>
      <c r="D2752" s="58">
        <v>30891776.640000001</v>
      </c>
      <c r="E2752" s="58">
        <v>30891776.640000001</v>
      </c>
      <c r="F2752" s="58">
        <v>30891776.640000001</v>
      </c>
      <c r="G2752" s="58">
        <v>30891776.640000001</v>
      </c>
      <c r="H2752" s="58">
        <v>30877784.510000002</v>
      </c>
      <c r="I2752" s="58">
        <v>30867845.289999999</v>
      </c>
      <c r="J2752" s="58">
        <v>30318973.649999999</v>
      </c>
      <c r="K2752" s="58">
        <v>29895310.82</v>
      </c>
      <c r="L2752" s="58">
        <v>30011265.219999999</v>
      </c>
      <c r="M2752" s="58">
        <v>30005625</v>
      </c>
      <c r="N2752" s="58">
        <v>30004980.649999999</v>
      </c>
      <c r="O2752" s="58">
        <v>29997227.710000001</v>
      </c>
      <c r="P2752" s="58">
        <v>29997227.710000001</v>
      </c>
      <c r="Q2752" s="58">
        <v>29997227.710000001</v>
      </c>
      <c r="R2752" s="58">
        <v>29997227.710000001</v>
      </c>
    </row>
    <row r="2753" spans="2:18" x14ac:dyDescent="0.2">
      <c r="B2753" s="4">
        <v>1997</v>
      </c>
      <c r="C2753" s="58">
        <v>35417546.049999997</v>
      </c>
      <c r="D2753" s="58">
        <v>35417546.049999997</v>
      </c>
      <c r="E2753" s="58">
        <v>35417546.049999997</v>
      </c>
      <c r="F2753" s="58">
        <v>35417546.049999997</v>
      </c>
      <c r="G2753" s="58">
        <v>35417546.049999997</v>
      </c>
      <c r="H2753" s="58">
        <v>35363067.920000002</v>
      </c>
      <c r="I2753" s="58">
        <v>35311181.340000004</v>
      </c>
      <c r="J2753" s="58">
        <v>34126402.130000003</v>
      </c>
      <c r="K2753" s="58">
        <v>33934011.420000002</v>
      </c>
      <c r="L2753" s="58">
        <v>35358313.049999997</v>
      </c>
      <c r="M2753" s="58">
        <v>35348889.600000001</v>
      </c>
      <c r="N2753" s="58">
        <v>35328451.200000003</v>
      </c>
      <c r="O2753" s="58">
        <v>35327027.700000003</v>
      </c>
      <c r="P2753" s="58">
        <v>35319899.189999998</v>
      </c>
      <c r="Q2753" s="58">
        <v>35319899.189999998</v>
      </c>
      <c r="R2753" s="58">
        <v>35319899.189999998</v>
      </c>
    </row>
    <row r="2754" spans="2:18" x14ac:dyDescent="0.2">
      <c r="B2754" s="4">
        <v>1996</v>
      </c>
      <c r="C2754" s="58">
        <v>28188835.620000001</v>
      </c>
      <c r="D2754" s="58">
        <v>28188835.620000001</v>
      </c>
      <c r="E2754" s="58">
        <v>28188835.620000001</v>
      </c>
      <c r="F2754" s="58">
        <v>28188835.620000001</v>
      </c>
      <c r="G2754" s="58">
        <v>28188835.620000001</v>
      </c>
      <c r="H2754" s="58">
        <v>28180830.309999999</v>
      </c>
      <c r="I2754" s="58">
        <v>28141780.620000001</v>
      </c>
      <c r="J2754" s="58">
        <v>26371924.600000001</v>
      </c>
      <c r="K2754" s="58">
        <v>26129513.25</v>
      </c>
      <c r="L2754" s="58">
        <v>25958675.649999999</v>
      </c>
      <c r="M2754" s="58">
        <v>25917918.68</v>
      </c>
      <c r="N2754" s="58">
        <v>25915692.73</v>
      </c>
      <c r="O2754" s="58">
        <v>25913237.899999999</v>
      </c>
      <c r="P2754" s="58">
        <v>25909350.039999999</v>
      </c>
      <c r="Q2754" s="58">
        <v>25909350.039999999</v>
      </c>
      <c r="R2754" s="58">
        <v>25909350.039999999</v>
      </c>
    </row>
    <row r="2755" spans="2:18" x14ac:dyDescent="0.2">
      <c r="B2755" s="4">
        <v>1995</v>
      </c>
      <c r="C2755" s="58">
        <v>35478689.359999999</v>
      </c>
      <c r="D2755" s="58">
        <v>35478689.359999999</v>
      </c>
      <c r="E2755" s="58">
        <v>35478689.359999999</v>
      </c>
      <c r="F2755" s="58">
        <v>35478689.359999999</v>
      </c>
      <c r="G2755" s="58">
        <v>35478689.359999999</v>
      </c>
      <c r="H2755" s="58">
        <v>35449280.439999998</v>
      </c>
      <c r="I2755" s="58">
        <v>35282997.5</v>
      </c>
      <c r="J2755" s="58">
        <v>33536932.640000001</v>
      </c>
      <c r="K2755" s="58">
        <v>33351481.469999999</v>
      </c>
      <c r="L2755" s="58">
        <v>32922492.82</v>
      </c>
      <c r="M2755" s="58">
        <v>32834620.149999999</v>
      </c>
      <c r="N2755" s="58">
        <v>32819070.329999998</v>
      </c>
      <c r="O2755" s="58">
        <v>32817541.870000001</v>
      </c>
      <c r="P2755" s="58">
        <v>32817541.870000001</v>
      </c>
      <c r="Q2755" s="58">
        <v>32817541.870000001</v>
      </c>
      <c r="R2755" s="58">
        <v>32817541.870000001</v>
      </c>
    </row>
    <row r="2756" spans="2:18" x14ac:dyDescent="0.2">
      <c r="B2756" s="4">
        <v>1994</v>
      </c>
      <c r="C2756" s="58">
        <v>56530718.719999999</v>
      </c>
      <c r="D2756" s="58">
        <v>56530718.719999999</v>
      </c>
      <c r="E2756" s="58">
        <v>56530718.719999999</v>
      </c>
      <c r="F2756" s="58">
        <v>56530718.719999999</v>
      </c>
      <c r="G2756" s="58">
        <v>56530718.719999999</v>
      </c>
      <c r="H2756" s="58">
        <v>56491764.130000003</v>
      </c>
      <c r="I2756" s="58">
        <v>56435932.32</v>
      </c>
      <c r="J2756" s="58">
        <v>53869323.259999998</v>
      </c>
      <c r="K2756" s="58">
        <v>53589260.409999996</v>
      </c>
      <c r="L2756" s="58">
        <v>53204134.579999998</v>
      </c>
      <c r="M2756" s="58">
        <v>53152350.07</v>
      </c>
      <c r="N2756" s="58">
        <v>53144082.549999997</v>
      </c>
      <c r="O2756" s="58">
        <v>53112316.859999999</v>
      </c>
      <c r="P2756" s="58">
        <v>53108935.310000002</v>
      </c>
      <c r="Q2756" s="58">
        <v>53108935.310000002</v>
      </c>
      <c r="R2756" s="58">
        <v>53108935.310000002</v>
      </c>
    </row>
    <row r="2757" spans="2:18" x14ac:dyDescent="0.2">
      <c r="B2757" s="4">
        <v>1993</v>
      </c>
      <c r="C2757" s="58">
        <v>28143246.289999999</v>
      </c>
      <c r="D2757" s="58">
        <v>28143246.289999999</v>
      </c>
      <c r="E2757" s="58">
        <v>28143246.289999999</v>
      </c>
      <c r="F2757" s="58">
        <v>28143246.289999999</v>
      </c>
      <c r="G2757" s="58">
        <v>28143246.289999999</v>
      </c>
      <c r="H2757" s="58">
        <v>28135269.109999999</v>
      </c>
      <c r="I2757" s="58">
        <v>28130193.02</v>
      </c>
      <c r="J2757" s="58">
        <v>26232765.550000001</v>
      </c>
      <c r="K2757" s="58">
        <v>26069282.690000001</v>
      </c>
      <c r="L2757" s="58">
        <v>26005036.609999999</v>
      </c>
      <c r="M2757" s="58">
        <v>25994281.559999999</v>
      </c>
      <c r="N2757" s="58">
        <v>25974895.859999999</v>
      </c>
      <c r="O2757" s="58">
        <v>25940942.879999999</v>
      </c>
      <c r="P2757" s="58">
        <v>25938078.649999999</v>
      </c>
      <c r="Q2757" s="58">
        <v>25938078.649999999</v>
      </c>
      <c r="R2757" s="58">
        <v>25938078.649999999</v>
      </c>
    </row>
    <row r="2758" spans="2:18" x14ac:dyDescent="0.2">
      <c r="B2758" s="4">
        <v>1992</v>
      </c>
      <c r="C2758" s="58">
        <v>29502144.050000001</v>
      </c>
      <c r="D2758" s="58">
        <v>29502144.050000001</v>
      </c>
      <c r="E2758" s="58">
        <v>29502144.050000001</v>
      </c>
      <c r="F2758" s="58">
        <v>29502144.050000001</v>
      </c>
      <c r="G2758" s="58">
        <v>29502144.050000001</v>
      </c>
      <c r="H2758" s="58">
        <v>29403227.420000002</v>
      </c>
      <c r="I2758" s="58">
        <v>29368289.68</v>
      </c>
      <c r="J2758" s="58">
        <v>28658650.379999999</v>
      </c>
      <c r="K2758" s="58">
        <v>28613726.890000001</v>
      </c>
      <c r="L2758" s="58">
        <v>28288079.949999999</v>
      </c>
      <c r="M2758" s="58">
        <v>28237664.100000001</v>
      </c>
      <c r="N2758" s="58">
        <v>28199283.199999999</v>
      </c>
      <c r="O2758" s="58">
        <v>28081714.670000002</v>
      </c>
      <c r="P2758" s="58">
        <v>28049067.57</v>
      </c>
      <c r="Q2758" s="58">
        <v>28049067.57</v>
      </c>
      <c r="R2758" s="58">
        <v>28049067.57</v>
      </c>
    </row>
    <row r="2759" spans="2:18" x14ac:dyDescent="0.2">
      <c r="B2759" s="4">
        <v>1991</v>
      </c>
      <c r="C2759" s="58">
        <v>5553622.7599999998</v>
      </c>
      <c r="D2759" s="58">
        <v>5553622.7599999998</v>
      </c>
      <c r="E2759" s="58">
        <v>5553622.7599999998</v>
      </c>
      <c r="F2759" s="58">
        <v>5553622.7599999998</v>
      </c>
      <c r="G2759" s="58">
        <v>5553622.7599999998</v>
      </c>
      <c r="H2759" s="58">
        <v>5507160.6399999997</v>
      </c>
      <c r="I2759" s="58">
        <v>5498985.3499999996</v>
      </c>
      <c r="J2759" s="58">
        <v>5394324.1600000001</v>
      </c>
      <c r="K2759" s="58">
        <v>5232350.92</v>
      </c>
      <c r="L2759" s="58">
        <v>5135183.47</v>
      </c>
      <c r="M2759" s="58">
        <v>5135183.47</v>
      </c>
      <c r="N2759" s="58">
        <v>5103506.3099999996</v>
      </c>
      <c r="O2759" s="58">
        <v>5062140.55</v>
      </c>
      <c r="P2759" s="58">
        <v>5047832.32</v>
      </c>
      <c r="Q2759" s="58">
        <v>5047832.32</v>
      </c>
      <c r="R2759" s="58">
        <v>5047832.32</v>
      </c>
    </row>
    <row r="2760" spans="2:18" x14ac:dyDescent="0.2">
      <c r="B2760" s="4">
        <v>1990</v>
      </c>
      <c r="C2760" s="58">
        <v>337019.29</v>
      </c>
      <c r="D2760" s="58">
        <v>337019.29</v>
      </c>
      <c r="E2760" s="58">
        <v>337019.29</v>
      </c>
      <c r="F2760" s="58">
        <v>337019.29</v>
      </c>
      <c r="G2760" s="58">
        <v>337019.29</v>
      </c>
      <c r="H2760" s="58">
        <v>337019.29</v>
      </c>
      <c r="I2760" s="58">
        <v>337019.29</v>
      </c>
      <c r="J2760" s="58">
        <v>327663.95</v>
      </c>
      <c r="K2760" s="58">
        <v>327663.95</v>
      </c>
      <c r="L2760" s="58">
        <v>327525.19</v>
      </c>
      <c r="M2760" s="58">
        <v>327525.19</v>
      </c>
      <c r="N2760" s="58">
        <v>327525.19</v>
      </c>
      <c r="O2760" s="58">
        <v>327525.19</v>
      </c>
      <c r="P2760" s="58">
        <v>327525.19</v>
      </c>
      <c r="Q2760" s="58">
        <v>327502.99</v>
      </c>
      <c r="R2760" s="58">
        <v>308505.78999999998</v>
      </c>
    </row>
    <row r="2761" spans="2:18" x14ac:dyDescent="0.2">
      <c r="B2761" s="4">
        <v>1989</v>
      </c>
      <c r="C2761" s="58">
        <v>16702.93</v>
      </c>
      <c r="D2761" s="58">
        <v>16702.93</v>
      </c>
      <c r="E2761" s="58">
        <v>16702.93</v>
      </c>
      <c r="F2761" s="58">
        <v>16702.93</v>
      </c>
      <c r="G2761" s="58">
        <v>16702.93</v>
      </c>
      <c r="H2761" s="58">
        <v>16702.93</v>
      </c>
      <c r="I2761" s="58">
        <v>16702.93</v>
      </c>
      <c r="J2761" s="58">
        <v>15459.88</v>
      </c>
      <c r="K2761" s="58">
        <v>15459.88</v>
      </c>
      <c r="L2761" s="58">
        <v>15459.88</v>
      </c>
      <c r="M2761" s="58">
        <v>15459.88</v>
      </c>
      <c r="N2761" s="58">
        <v>15459.88</v>
      </c>
      <c r="O2761" s="58">
        <v>15459.88</v>
      </c>
      <c r="P2761" s="58">
        <v>15459.88</v>
      </c>
      <c r="Q2761" s="58">
        <v>15459.88</v>
      </c>
      <c r="R2761" s="58">
        <v>15459.88</v>
      </c>
    </row>
    <row r="2762" spans="2:18" x14ac:dyDescent="0.2">
      <c r="B2762" s="4">
        <v>1988</v>
      </c>
      <c r="C2762" s="58">
        <v>2654.27</v>
      </c>
      <c r="D2762" s="58">
        <v>2654.27</v>
      </c>
      <c r="E2762" s="58">
        <v>2654.27</v>
      </c>
      <c r="F2762" s="58">
        <v>2654.27</v>
      </c>
      <c r="G2762" s="58">
        <v>2654.27</v>
      </c>
      <c r="H2762" s="58">
        <v>2654.27</v>
      </c>
      <c r="I2762" s="58">
        <v>2654.27</v>
      </c>
      <c r="J2762" s="58">
        <v>1648.46</v>
      </c>
      <c r="K2762" s="58">
        <v>1648.46</v>
      </c>
      <c r="L2762" s="58">
        <v>1648.46</v>
      </c>
      <c r="M2762" s="58">
        <v>1648.46</v>
      </c>
      <c r="N2762" s="58">
        <v>1648.46</v>
      </c>
      <c r="O2762" s="58">
        <v>1648.46</v>
      </c>
      <c r="P2762" s="58">
        <v>1648.46</v>
      </c>
      <c r="Q2762" s="58">
        <v>1648.46</v>
      </c>
      <c r="R2762" s="58">
        <v>1648.46</v>
      </c>
    </row>
    <row r="2763" spans="2:18" x14ac:dyDescent="0.2">
      <c r="B2763" s="4">
        <v>1987</v>
      </c>
      <c r="C2763" s="58">
        <v>8385.16</v>
      </c>
      <c r="D2763" s="58">
        <v>8385.16</v>
      </c>
      <c r="E2763" s="58">
        <v>8385.16</v>
      </c>
      <c r="F2763" s="58">
        <v>8385.16</v>
      </c>
      <c r="G2763" s="58">
        <v>8385.16</v>
      </c>
      <c r="H2763" s="58">
        <v>8385.16</v>
      </c>
      <c r="I2763" s="58">
        <v>8385.16</v>
      </c>
      <c r="J2763" s="58">
        <v>8385.16</v>
      </c>
      <c r="K2763" s="58">
        <v>8385.16</v>
      </c>
      <c r="L2763" s="58">
        <v>8385.16</v>
      </c>
      <c r="M2763" s="58">
        <v>8385.16</v>
      </c>
      <c r="N2763" s="58">
        <v>8385.16</v>
      </c>
      <c r="O2763" s="58">
        <v>8385.16</v>
      </c>
      <c r="P2763" s="58">
        <v>8385.16</v>
      </c>
      <c r="Q2763" s="58">
        <v>8385.16</v>
      </c>
      <c r="R2763" s="58">
        <v>8385.16</v>
      </c>
    </row>
    <row r="2764" spans="2:18" x14ac:dyDescent="0.2">
      <c r="B2764" s="4">
        <v>1986</v>
      </c>
      <c r="C2764" s="58">
        <v>8764.0499999999993</v>
      </c>
      <c r="D2764" s="58">
        <v>8764.0499999999993</v>
      </c>
      <c r="E2764" s="58">
        <v>8764.0499999999993</v>
      </c>
      <c r="F2764" s="58">
        <v>8764.0499999999993</v>
      </c>
      <c r="G2764" s="58">
        <v>8764.0499999999993</v>
      </c>
      <c r="H2764" s="58">
        <v>8764.0499999999993</v>
      </c>
      <c r="I2764" s="58">
        <v>8764.0499999999993</v>
      </c>
      <c r="J2764" s="58">
        <v>8764.0499999999993</v>
      </c>
      <c r="K2764" s="58">
        <v>8764.0499999999993</v>
      </c>
      <c r="L2764" s="58">
        <v>8764.0499999999993</v>
      </c>
      <c r="M2764" s="58">
        <v>8764.0499999999993</v>
      </c>
      <c r="N2764" s="58">
        <v>8764.0499999999993</v>
      </c>
      <c r="O2764" s="58">
        <v>8764.0499999999993</v>
      </c>
      <c r="P2764" s="58">
        <v>8764.0499999999993</v>
      </c>
      <c r="Q2764" s="58">
        <v>8764.0499999999993</v>
      </c>
      <c r="R2764" s="58">
        <v>8764.0499999999993</v>
      </c>
    </row>
    <row r="2765" spans="2:18" x14ac:dyDescent="0.2">
      <c r="B2765" s="4">
        <v>1985</v>
      </c>
      <c r="C2765" s="58">
        <v>940.08</v>
      </c>
      <c r="D2765" s="58">
        <v>940.08</v>
      </c>
      <c r="E2765" s="58">
        <v>940.08</v>
      </c>
      <c r="F2765" s="58">
        <v>940.08</v>
      </c>
      <c r="G2765" s="58">
        <v>940.08</v>
      </c>
      <c r="H2765" s="58">
        <v>940.08</v>
      </c>
      <c r="I2765" s="58">
        <v>940.08</v>
      </c>
      <c r="J2765" s="58">
        <v>940.08</v>
      </c>
      <c r="K2765" s="58">
        <v>940.08</v>
      </c>
      <c r="L2765" s="58">
        <v>940.08</v>
      </c>
      <c r="M2765" s="58">
        <v>940.08</v>
      </c>
      <c r="N2765" s="58">
        <v>940.08</v>
      </c>
      <c r="O2765" s="58">
        <v>940.08</v>
      </c>
      <c r="P2765" s="58">
        <v>940.08</v>
      </c>
      <c r="Q2765" s="58">
        <v>940.08</v>
      </c>
      <c r="R2765" s="58">
        <v>940.08</v>
      </c>
    </row>
    <row r="2766" spans="2:18" x14ac:dyDescent="0.2">
      <c r="B2766" s="4">
        <v>1984</v>
      </c>
      <c r="C2766" s="58">
        <v>46948.72</v>
      </c>
      <c r="D2766" s="58">
        <v>46948.72</v>
      </c>
      <c r="E2766" s="58">
        <v>46948.72</v>
      </c>
      <c r="F2766" s="58">
        <v>46948.72</v>
      </c>
      <c r="G2766" s="58">
        <v>46948.72</v>
      </c>
      <c r="H2766" s="58">
        <v>46948.72</v>
      </c>
      <c r="I2766" s="58">
        <v>7750.27</v>
      </c>
      <c r="J2766" s="58">
        <v>7750.27</v>
      </c>
      <c r="K2766" s="58">
        <v>7750.27</v>
      </c>
      <c r="L2766" s="58">
        <v>7750.27</v>
      </c>
      <c r="M2766" s="58">
        <v>7750.27</v>
      </c>
      <c r="N2766" s="58">
        <v>7750.27</v>
      </c>
      <c r="O2766" s="58">
        <v>7750.27</v>
      </c>
      <c r="P2766" s="58">
        <v>7750.27</v>
      </c>
      <c r="Q2766" s="58">
        <v>7750.27</v>
      </c>
      <c r="R2766" s="58">
        <v>7750.27</v>
      </c>
    </row>
    <row r="2767" spans="2:18" x14ac:dyDescent="0.2">
      <c r="B2767" s="4">
        <v>1983</v>
      </c>
      <c r="C2767" s="58">
        <v>1902.73</v>
      </c>
      <c r="D2767" s="58">
        <v>1902.73</v>
      </c>
      <c r="E2767" s="58">
        <v>1902.73</v>
      </c>
      <c r="F2767" s="58">
        <v>1902.73</v>
      </c>
      <c r="G2767" s="58">
        <v>1902.73</v>
      </c>
      <c r="H2767" s="58">
        <v>1902.73</v>
      </c>
      <c r="I2767" s="58">
        <v>1902.73</v>
      </c>
      <c r="J2767" s="58">
        <v>1902.73</v>
      </c>
      <c r="K2767" s="58">
        <v>1902.73</v>
      </c>
      <c r="L2767" s="58">
        <v>1902.73</v>
      </c>
      <c r="M2767" s="58">
        <v>1902.73</v>
      </c>
      <c r="N2767" s="58">
        <v>1902.73</v>
      </c>
      <c r="O2767" s="58">
        <v>1902.73</v>
      </c>
      <c r="P2767" s="58">
        <v>1902.73</v>
      </c>
      <c r="Q2767" s="58">
        <v>1902.73</v>
      </c>
      <c r="R2767" s="58">
        <v>1902.73</v>
      </c>
    </row>
    <row r="2768" spans="2:18" x14ac:dyDescent="0.2">
      <c r="B2768" s="4">
        <v>1982</v>
      </c>
      <c r="C2768" s="58">
        <v>1918.53</v>
      </c>
      <c r="D2768" s="58">
        <v>1918.53</v>
      </c>
      <c r="E2768" s="58">
        <v>1918.53</v>
      </c>
      <c r="F2768" s="58">
        <v>1918.53</v>
      </c>
      <c r="G2768" s="58">
        <v>1918.53</v>
      </c>
      <c r="H2768" s="58">
        <v>1918.53</v>
      </c>
      <c r="I2768" s="58">
        <v>1918.53</v>
      </c>
      <c r="J2768" s="58">
        <v>1918.53</v>
      </c>
      <c r="K2768" s="58">
        <v>1918.53</v>
      </c>
      <c r="L2768" s="58">
        <v>1918.53</v>
      </c>
      <c r="M2768" s="58">
        <v>1918.53</v>
      </c>
      <c r="N2768" s="58">
        <v>1918.53</v>
      </c>
      <c r="O2768" s="58">
        <v>1918.53</v>
      </c>
      <c r="P2768" s="58">
        <v>1918.53</v>
      </c>
      <c r="Q2768" s="58">
        <v>1918.53</v>
      </c>
      <c r="R2768" s="58">
        <v>1918.53</v>
      </c>
    </row>
    <row r="2769" spans="2:18" x14ac:dyDescent="0.2">
      <c r="B2769" s="4">
        <v>1981</v>
      </c>
      <c r="C2769" s="58">
        <v>141.31</v>
      </c>
      <c r="D2769" s="58">
        <v>141.31</v>
      </c>
      <c r="E2769" s="58">
        <v>141.31</v>
      </c>
      <c r="F2769" s="58">
        <v>141.31</v>
      </c>
      <c r="G2769" s="58">
        <v>141.31</v>
      </c>
      <c r="H2769" s="58">
        <v>141.31</v>
      </c>
      <c r="I2769" s="58">
        <v>141.31</v>
      </c>
      <c r="J2769" s="58">
        <v>141.31</v>
      </c>
      <c r="K2769" s="58">
        <v>141.31</v>
      </c>
      <c r="L2769" s="58">
        <v>141.31</v>
      </c>
      <c r="M2769" s="58">
        <v>141.31</v>
      </c>
      <c r="N2769" s="58">
        <v>141.31</v>
      </c>
      <c r="O2769" s="58">
        <v>141.31</v>
      </c>
      <c r="P2769" s="58">
        <v>141.31</v>
      </c>
      <c r="Q2769" s="58">
        <v>141.31</v>
      </c>
      <c r="R2769" s="58">
        <v>141.31</v>
      </c>
    </row>
    <row r="2770" spans="2:18" x14ac:dyDescent="0.2">
      <c r="B2770" s="4">
        <v>1980</v>
      </c>
      <c r="C2770" s="58">
        <v>1724.51</v>
      </c>
      <c r="D2770" s="58">
        <v>1724.51</v>
      </c>
      <c r="E2770" s="58">
        <v>1724.51</v>
      </c>
      <c r="F2770" s="58">
        <v>1724.51</v>
      </c>
      <c r="G2770" s="58">
        <v>1724.51</v>
      </c>
      <c r="H2770" s="58">
        <v>1724.51</v>
      </c>
      <c r="I2770" s="58">
        <v>1724.51</v>
      </c>
      <c r="J2770" s="58">
        <v>104.05</v>
      </c>
      <c r="K2770" s="58">
        <v>104.05</v>
      </c>
      <c r="L2770" s="58">
        <v>104.05</v>
      </c>
      <c r="M2770" s="58">
        <v>104.05</v>
      </c>
      <c r="N2770" s="58">
        <v>104.05</v>
      </c>
      <c r="O2770" s="58">
        <v>104.05</v>
      </c>
      <c r="P2770" s="58">
        <v>104.05</v>
      </c>
      <c r="Q2770" s="58">
        <v>104.05</v>
      </c>
      <c r="R2770" s="58">
        <v>104.05</v>
      </c>
    </row>
    <row r="2771" spans="2:18" x14ac:dyDescent="0.2">
      <c r="B2771" s="4">
        <v>1979</v>
      </c>
      <c r="C2771" s="58">
        <v>432.29</v>
      </c>
      <c r="D2771" s="58">
        <v>432.29</v>
      </c>
      <c r="E2771" s="58">
        <v>432.29</v>
      </c>
      <c r="F2771" s="58">
        <v>432.29</v>
      </c>
      <c r="G2771" s="58">
        <v>432.29</v>
      </c>
      <c r="H2771" s="58">
        <v>432.29</v>
      </c>
      <c r="I2771" s="58">
        <v>432.29</v>
      </c>
      <c r="J2771" s="58">
        <v>432.29</v>
      </c>
      <c r="K2771" s="58">
        <v>432.29</v>
      </c>
      <c r="L2771" s="58">
        <v>432.29</v>
      </c>
      <c r="M2771" s="58">
        <v>432.29</v>
      </c>
      <c r="N2771" s="58">
        <v>432.29</v>
      </c>
      <c r="O2771" s="58">
        <v>432.29</v>
      </c>
      <c r="P2771" s="58">
        <v>432.29</v>
      </c>
      <c r="Q2771" s="58">
        <v>432.29</v>
      </c>
      <c r="R2771" s="58">
        <v>432.29</v>
      </c>
    </row>
    <row r="2772" spans="2:18" x14ac:dyDescent="0.2">
      <c r="B2772" s="4">
        <v>1978</v>
      </c>
      <c r="C2772" s="58">
        <v>2400.96</v>
      </c>
      <c r="D2772" s="58">
        <v>2400.96</v>
      </c>
      <c r="E2772" s="58">
        <v>2400.96</v>
      </c>
      <c r="F2772" s="58">
        <v>2400.96</v>
      </c>
      <c r="G2772" s="58">
        <v>2400.96</v>
      </c>
      <c r="H2772" s="58">
        <v>2400.96</v>
      </c>
      <c r="I2772" s="58">
        <v>2400.96</v>
      </c>
      <c r="J2772" s="58">
        <v>2400.96</v>
      </c>
      <c r="K2772" s="58">
        <v>2400.96</v>
      </c>
      <c r="L2772" s="58">
        <v>1074.6600000000001</v>
      </c>
      <c r="M2772" s="58">
        <v>788.25</v>
      </c>
      <c r="N2772" s="58">
        <v>788.25</v>
      </c>
      <c r="O2772" s="58">
        <v>788.25</v>
      </c>
      <c r="P2772" s="58">
        <v>788.25</v>
      </c>
      <c r="Q2772" s="58">
        <v>788.25</v>
      </c>
      <c r="R2772" s="58">
        <v>788.25</v>
      </c>
    </row>
    <row r="2773" spans="2:18" x14ac:dyDescent="0.2">
      <c r="B2773" s="4">
        <v>1977</v>
      </c>
      <c r="C2773" s="58">
        <v>72.319999999999993</v>
      </c>
      <c r="D2773" s="58">
        <v>72.319999999999993</v>
      </c>
      <c r="E2773" s="58">
        <v>72.319999999999993</v>
      </c>
      <c r="F2773" s="58">
        <v>72.319999999999993</v>
      </c>
      <c r="G2773" s="58">
        <v>72.319999999999993</v>
      </c>
      <c r="H2773" s="58">
        <v>72.319999999999993</v>
      </c>
      <c r="I2773" s="58">
        <v>72.319999999999993</v>
      </c>
      <c r="J2773" s="58">
        <v>72.319999999999993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5018.34</v>
      </c>
      <c r="D2774" s="58">
        <v>5018.34</v>
      </c>
      <c r="E2774" s="58">
        <v>5018.34</v>
      </c>
      <c r="F2774" s="58">
        <v>5018.34</v>
      </c>
      <c r="G2774" s="58">
        <v>5018.34</v>
      </c>
      <c r="H2774" s="58">
        <v>5018.34</v>
      </c>
      <c r="I2774" s="58">
        <v>5018.34</v>
      </c>
      <c r="J2774" s="58">
        <v>4238.08</v>
      </c>
      <c r="K2774" s="58">
        <v>4238.08</v>
      </c>
      <c r="L2774" s="58">
        <v>4238.08</v>
      </c>
      <c r="M2774" s="58">
        <v>4238.08</v>
      </c>
      <c r="N2774" s="58">
        <v>4238.08</v>
      </c>
      <c r="O2774" s="58">
        <v>4238.08</v>
      </c>
      <c r="P2774" s="58">
        <v>4238.08</v>
      </c>
      <c r="Q2774" s="58">
        <v>4238.08</v>
      </c>
      <c r="R2774" s="58">
        <v>4238.08</v>
      </c>
    </row>
    <row r="2775" spans="2:18" x14ac:dyDescent="0.2">
      <c r="B2775" s="4">
        <v>1975</v>
      </c>
      <c r="C2775" s="58">
        <v>1325.65</v>
      </c>
      <c r="D2775" s="58">
        <v>1325.65</v>
      </c>
      <c r="E2775" s="58">
        <v>1325.65</v>
      </c>
      <c r="F2775" s="58">
        <v>1325.65</v>
      </c>
      <c r="G2775" s="58">
        <v>1325.65</v>
      </c>
      <c r="H2775" s="58">
        <v>1325.65</v>
      </c>
      <c r="I2775" s="58">
        <v>1015.4</v>
      </c>
      <c r="J2775" s="58">
        <v>154.84</v>
      </c>
      <c r="K2775" s="58">
        <v>154.84</v>
      </c>
      <c r="L2775" s="58">
        <v>25.75</v>
      </c>
      <c r="M2775" s="58">
        <v>25.75</v>
      </c>
      <c r="N2775" s="58">
        <v>25.75</v>
      </c>
      <c r="O2775" s="58">
        <v>25.75</v>
      </c>
      <c r="P2775" s="58">
        <v>25.75</v>
      </c>
      <c r="Q2775" s="58">
        <v>25.75</v>
      </c>
      <c r="R2775" s="58">
        <v>25.75</v>
      </c>
    </row>
    <row r="2776" spans="2:18" x14ac:dyDescent="0.2">
      <c r="B2776" s="4">
        <v>1974</v>
      </c>
      <c r="C2776" s="58">
        <v>107.76</v>
      </c>
      <c r="D2776" s="58">
        <v>107.76</v>
      </c>
      <c r="E2776" s="58">
        <v>107.76</v>
      </c>
      <c r="F2776" s="58">
        <v>107.76</v>
      </c>
      <c r="G2776" s="58">
        <v>107.76</v>
      </c>
      <c r="H2776" s="58">
        <v>107.76</v>
      </c>
      <c r="I2776" s="58">
        <v>107.76</v>
      </c>
      <c r="J2776" s="58">
        <v>107.76</v>
      </c>
      <c r="K2776" s="58">
        <v>107.76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2326.2800000000002</v>
      </c>
      <c r="D2777" s="58">
        <v>2326.2800000000002</v>
      </c>
      <c r="E2777" s="58">
        <v>2326.2800000000002</v>
      </c>
      <c r="F2777" s="58">
        <v>2326.2800000000002</v>
      </c>
      <c r="G2777" s="58">
        <v>2326.2800000000002</v>
      </c>
      <c r="H2777" s="58">
        <v>2326.2800000000002</v>
      </c>
      <c r="I2777" s="58">
        <v>2326.2800000000002</v>
      </c>
      <c r="J2777" s="58">
        <v>48.28</v>
      </c>
      <c r="K2777" s="58">
        <v>48.28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2875.51</v>
      </c>
      <c r="D2778" s="58">
        <v>2875.51</v>
      </c>
      <c r="E2778" s="58">
        <v>2875.51</v>
      </c>
      <c r="F2778" s="58">
        <v>2875.51</v>
      </c>
      <c r="G2778" s="58">
        <v>2875.51</v>
      </c>
      <c r="H2778" s="58">
        <v>2875.51</v>
      </c>
      <c r="I2778" s="58">
        <v>2875.51</v>
      </c>
      <c r="J2778" s="58">
        <v>2875.51</v>
      </c>
      <c r="K2778" s="58">
        <v>2875.51</v>
      </c>
      <c r="L2778" s="58">
        <v>2431.98</v>
      </c>
      <c r="M2778" s="58">
        <v>2431.98</v>
      </c>
      <c r="N2778" s="58">
        <v>2431.98</v>
      </c>
      <c r="O2778" s="58">
        <v>2431.98</v>
      </c>
      <c r="P2778" s="58">
        <v>2431.98</v>
      </c>
      <c r="Q2778" s="58">
        <v>2431.98</v>
      </c>
      <c r="R2778" s="58">
        <v>2431.98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857.93</v>
      </c>
      <c r="D2781" s="58">
        <v>857.93</v>
      </c>
      <c r="E2781" s="58">
        <v>857.93</v>
      </c>
      <c r="F2781" s="58">
        <v>857.93</v>
      </c>
      <c r="G2781" s="58">
        <v>857.93</v>
      </c>
      <c r="H2781" s="58">
        <v>857.93</v>
      </c>
      <c r="I2781" s="58">
        <v>522.96</v>
      </c>
      <c r="J2781" s="58">
        <v>522.96</v>
      </c>
      <c r="K2781" s="58">
        <v>522.96</v>
      </c>
      <c r="L2781" s="58">
        <v>403.52</v>
      </c>
      <c r="M2781" s="58">
        <v>403.52</v>
      </c>
      <c r="N2781" s="58">
        <v>403.52</v>
      </c>
      <c r="O2781" s="58">
        <v>403.52</v>
      </c>
      <c r="P2781" s="58">
        <v>403.52</v>
      </c>
      <c r="Q2781" s="58">
        <v>403.52</v>
      </c>
      <c r="R2781" s="58">
        <v>403.52</v>
      </c>
    </row>
    <row r="2782" spans="2:18" x14ac:dyDescent="0.2">
      <c r="B2782" s="4">
        <v>1968</v>
      </c>
      <c r="C2782" s="58">
        <v>5769.58</v>
      </c>
      <c r="D2782" s="58">
        <v>5769.58</v>
      </c>
      <c r="E2782" s="58">
        <v>5769.58</v>
      </c>
      <c r="F2782" s="58">
        <v>5769.58</v>
      </c>
      <c r="G2782" s="58">
        <v>5769.58</v>
      </c>
      <c r="H2782" s="58">
        <v>5769.58</v>
      </c>
      <c r="I2782" s="58">
        <v>5769.58</v>
      </c>
      <c r="J2782" s="58">
        <v>5769.58</v>
      </c>
      <c r="K2782" s="58">
        <v>5735.76</v>
      </c>
      <c r="L2782" s="58">
        <v>5735.76</v>
      </c>
      <c r="M2782" s="58">
        <v>5735.76</v>
      </c>
      <c r="N2782" s="58">
        <v>5735.76</v>
      </c>
      <c r="O2782" s="58">
        <v>5735.76</v>
      </c>
      <c r="P2782" s="58">
        <v>5735.76</v>
      </c>
      <c r="Q2782" s="58">
        <v>5735.76</v>
      </c>
      <c r="R2782" s="58">
        <v>5735.76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151.06</v>
      </c>
      <c r="D2787" s="58">
        <v>151.06</v>
      </c>
      <c r="E2787" s="58">
        <v>151.06</v>
      </c>
      <c r="F2787" s="58">
        <v>151.06</v>
      </c>
      <c r="G2787" s="58">
        <v>151.06</v>
      </c>
      <c r="H2787" s="58">
        <v>151.06</v>
      </c>
      <c r="I2787" s="58">
        <v>151.06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13412.96</v>
      </c>
      <c r="D2794" s="58">
        <v>13412.96</v>
      </c>
      <c r="E2794" s="58">
        <v>13412.96</v>
      </c>
      <c r="F2794" s="58">
        <v>13412.96</v>
      </c>
      <c r="G2794" s="58">
        <v>13412.96</v>
      </c>
      <c r="H2794" s="58">
        <v>13412.96</v>
      </c>
      <c r="I2794" s="58">
        <v>6956.45</v>
      </c>
      <c r="J2794" s="58">
        <v>6903.36</v>
      </c>
      <c r="K2794" s="58">
        <v>6758.07</v>
      </c>
      <c r="L2794" s="58">
        <v>6758.07</v>
      </c>
      <c r="M2794" s="58">
        <v>6758.06</v>
      </c>
      <c r="N2794" s="58">
        <v>6758.06</v>
      </c>
      <c r="O2794" s="58">
        <v>6758.06</v>
      </c>
      <c r="P2794" s="58">
        <v>6758.06</v>
      </c>
      <c r="Q2794" s="58">
        <v>6758.06</v>
      </c>
      <c r="R2794" s="58">
        <v>6758.06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345079313.82999992</v>
      </c>
      <c r="D2821" s="6">
        <f>SUM(D2743:D2820)</f>
        <v>350668017.02999997</v>
      </c>
      <c r="E2821" s="6">
        <f>SUM(E2742:E2820)</f>
        <v>355901175.83999991</v>
      </c>
      <c r="F2821" s="6">
        <f>SUM(F2741:F2820)</f>
        <v>359655590.80999994</v>
      </c>
      <c r="G2821" s="6">
        <f>SUM(G2740:G2820)</f>
        <v>363201612.0999999</v>
      </c>
      <c r="H2821" s="6">
        <f>SUM(H2734:H2820)</f>
        <v>368170013.38999993</v>
      </c>
      <c r="I2821" s="6">
        <f>SUM(I2734:I2820)</f>
        <v>374153176.68999988</v>
      </c>
      <c r="J2821" s="6">
        <f t="shared" ref="J2821:L2821" si="29">SUM(J2734:J2820)</f>
        <v>368181296.76999986</v>
      </c>
      <c r="K2821" s="6">
        <f>SUM(K2734:K2820)</f>
        <v>376876137.41999984</v>
      </c>
      <c r="L2821" s="6">
        <f t="shared" si="29"/>
        <v>385176063.12</v>
      </c>
      <c r="M2821" s="6">
        <f>SUM(M2734:M2820)</f>
        <v>394501399.33000004</v>
      </c>
      <c r="N2821" s="13">
        <f>SUM(N2730:N2820)</f>
        <v>402331556.49000001</v>
      </c>
      <c r="O2821" s="13">
        <f>SUM(O2730:O2820)</f>
        <v>414181407.21999997</v>
      </c>
      <c r="P2821" s="13">
        <f>SUM(P2730:P2820)</f>
        <v>427303173.72999996</v>
      </c>
      <c r="Q2821" s="13">
        <f>SUM(Q2730:Q2820)</f>
        <v>448540339.30000001</v>
      </c>
      <c r="R2821" s="13">
        <f>SUM(R2729:R2820)</f>
        <v>470486916.94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1670201.54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1835156.29</v>
      </c>
      <c r="R3200" s="58">
        <v>1826496.19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1680257.51</v>
      </c>
      <c r="Q3201" s="58">
        <v>1680257.51</v>
      </c>
      <c r="R3201" s="58">
        <v>1563512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482226.81</v>
      </c>
      <c r="P3202" s="58">
        <v>482226.81</v>
      </c>
      <c r="Q3202" s="58">
        <v>482226.81</v>
      </c>
      <c r="R3202" s="58">
        <v>479755.63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853210.97</v>
      </c>
      <c r="O3203" s="58">
        <v>799302.29</v>
      </c>
      <c r="P3203" s="58">
        <v>799302.29</v>
      </c>
      <c r="Q3203" s="58">
        <v>798439.29</v>
      </c>
      <c r="R3203" s="58">
        <v>798439.29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985349.69</v>
      </c>
      <c r="N3204" s="58">
        <v>914530.61</v>
      </c>
      <c r="O3204" s="58">
        <v>899815.87</v>
      </c>
      <c r="P3204" s="58">
        <v>899815.87</v>
      </c>
      <c r="Q3204" s="58">
        <v>899815.87</v>
      </c>
      <c r="R3204" s="58">
        <v>898370.57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1093650.1399999999</v>
      </c>
      <c r="M3205" s="58">
        <v>1019375.21</v>
      </c>
      <c r="N3205" s="58">
        <v>1006267.47</v>
      </c>
      <c r="O3205" s="58">
        <v>1004800.35</v>
      </c>
      <c r="P3205" s="58">
        <v>1004800.35</v>
      </c>
      <c r="Q3205" s="58">
        <v>1004800.35</v>
      </c>
      <c r="R3205" s="58">
        <v>1001909.75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1018672.64</v>
      </c>
      <c r="L3206" s="58">
        <v>974288.31</v>
      </c>
      <c r="M3206" s="58">
        <v>969671.31</v>
      </c>
      <c r="N3206" s="58">
        <v>960366.28</v>
      </c>
      <c r="O3206" s="58">
        <v>955052.41</v>
      </c>
      <c r="P3206" s="58">
        <v>955052.41</v>
      </c>
      <c r="Q3206" s="58">
        <v>955052.41</v>
      </c>
      <c r="R3206" s="58">
        <v>945972.46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809466.17</v>
      </c>
      <c r="K3207" s="58">
        <v>806631.14</v>
      </c>
      <c r="L3207" s="58">
        <v>796037.81</v>
      </c>
      <c r="M3207" s="58">
        <v>793138.74</v>
      </c>
      <c r="N3207" s="58">
        <v>788414.07</v>
      </c>
      <c r="O3207" s="58">
        <v>778294.82</v>
      </c>
      <c r="P3207" s="58">
        <v>778294.82</v>
      </c>
      <c r="Q3207" s="58">
        <v>778294.82</v>
      </c>
      <c r="R3207" s="58">
        <v>774986.34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810329.66</v>
      </c>
      <c r="J3208" s="58">
        <v>786134.9</v>
      </c>
      <c r="K3208" s="58">
        <v>775940.28</v>
      </c>
      <c r="L3208" s="58">
        <v>771631.16</v>
      </c>
      <c r="M3208" s="58">
        <v>771631.16</v>
      </c>
      <c r="N3208" s="58">
        <v>761769.14</v>
      </c>
      <c r="O3208" s="58">
        <v>753402.74</v>
      </c>
      <c r="P3208" s="58">
        <v>753402.74</v>
      </c>
      <c r="Q3208" s="58">
        <v>753402.74</v>
      </c>
      <c r="R3208" s="58">
        <v>750269.65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610514.91</v>
      </c>
      <c r="I3209" s="58">
        <v>608109.55000000005</v>
      </c>
      <c r="J3209" s="58">
        <v>600316.54</v>
      </c>
      <c r="K3209" s="58">
        <v>595863.86</v>
      </c>
      <c r="L3209" s="58">
        <v>591357.99</v>
      </c>
      <c r="M3209" s="58">
        <v>590099.46</v>
      </c>
      <c r="N3209" s="58">
        <v>583633.35</v>
      </c>
      <c r="O3209" s="58">
        <v>570939.65</v>
      </c>
      <c r="P3209" s="58">
        <v>570939.65</v>
      </c>
      <c r="Q3209" s="58">
        <v>570939.65</v>
      </c>
      <c r="R3209" s="58">
        <v>562384.25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795017.21</v>
      </c>
      <c r="H3210" s="58">
        <v>771222.57</v>
      </c>
      <c r="I3210" s="58">
        <v>768926.07</v>
      </c>
      <c r="J3210" s="58">
        <v>749960.17</v>
      </c>
      <c r="K3210" s="58">
        <v>742299.68</v>
      </c>
      <c r="L3210" s="58">
        <v>731481.83</v>
      </c>
      <c r="M3210" s="58">
        <v>731481.83</v>
      </c>
      <c r="N3210" s="58">
        <v>725511.53</v>
      </c>
      <c r="O3210" s="58">
        <v>717602.17</v>
      </c>
      <c r="P3210" s="58">
        <v>711227.29</v>
      </c>
      <c r="Q3210" s="58">
        <v>711227.29</v>
      </c>
      <c r="R3210" s="58">
        <v>703709.79</v>
      </c>
    </row>
    <row r="3211" spans="2:18" x14ac:dyDescent="0.2">
      <c r="B3211" s="4">
        <v>2009</v>
      </c>
      <c r="C3211" s="28"/>
      <c r="D3211" s="28"/>
      <c r="E3211" s="28"/>
      <c r="F3211" s="58">
        <v>436968.01</v>
      </c>
      <c r="G3211" s="58">
        <v>436968.01</v>
      </c>
      <c r="H3211" s="58">
        <v>417575.85</v>
      </c>
      <c r="I3211" s="58">
        <v>414445.23</v>
      </c>
      <c r="J3211" s="58">
        <v>398720.74</v>
      </c>
      <c r="K3211" s="58">
        <v>394681.73</v>
      </c>
      <c r="L3211" s="58">
        <v>387668.05</v>
      </c>
      <c r="M3211" s="58">
        <v>382373.73</v>
      </c>
      <c r="N3211" s="58">
        <v>359304.87</v>
      </c>
      <c r="O3211" s="58">
        <v>356804.63</v>
      </c>
      <c r="P3211" s="58">
        <v>356804.63</v>
      </c>
      <c r="Q3211" s="58">
        <v>356804.63</v>
      </c>
      <c r="R3211" s="58">
        <v>355299.51</v>
      </c>
    </row>
    <row r="3212" spans="2:18" x14ac:dyDescent="0.2">
      <c r="B3212" s="4">
        <v>2008</v>
      </c>
      <c r="C3212" s="28"/>
      <c r="D3212" s="28"/>
      <c r="E3212" s="58">
        <v>630508.21</v>
      </c>
      <c r="F3212" s="58">
        <v>630508.21</v>
      </c>
      <c r="G3212" s="58">
        <v>630508.21</v>
      </c>
      <c r="H3212" s="58">
        <v>599918.26</v>
      </c>
      <c r="I3212" s="58">
        <v>591610.73</v>
      </c>
      <c r="J3212" s="58">
        <v>570711.84</v>
      </c>
      <c r="K3212" s="58">
        <v>553756.93999999994</v>
      </c>
      <c r="L3212" s="58">
        <v>544229.86</v>
      </c>
      <c r="M3212" s="58">
        <v>515003.27</v>
      </c>
      <c r="N3212" s="58">
        <v>502565.39</v>
      </c>
      <c r="O3212" s="58">
        <v>495453.65</v>
      </c>
      <c r="P3212" s="58">
        <v>495453.65</v>
      </c>
      <c r="Q3212" s="58">
        <v>482923.04</v>
      </c>
      <c r="R3212" s="58">
        <v>472948.18</v>
      </c>
    </row>
    <row r="3213" spans="2:18" x14ac:dyDescent="0.2">
      <c r="B3213" s="4">
        <v>2007</v>
      </c>
      <c r="C3213" s="28"/>
      <c r="D3213" s="58">
        <v>440971.08</v>
      </c>
      <c r="E3213" s="58">
        <v>440971.08</v>
      </c>
      <c r="F3213" s="58">
        <v>440971.08</v>
      </c>
      <c r="G3213" s="58">
        <v>440971.08</v>
      </c>
      <c r="H3213" s="58">
        <v>440195.38</v>
      </c>
      <c r="I3213" s="58">
        <v>433160.83</v>
      </c>
      <c r="J3213" s="58">
        <v>419012.36</v>
      </c>
      <c r="K3213" s="58">
        <v>412860.87</v>
      </c>
      <c r="L3213" s="58">
        <v>407584.47</v>
      </c>
      <c r="M3213" s="58">
        <v>394588.34</v>
      </c>
      <c r="N3213" s="58">
        <v>384050.5</v>
      </c>
      <c r="O3213" s="58">
        <v>380022.35</v>
      </c>
      <c r="P3213" s="58">
        <v>380022.35</v>
      </c>
      <c r="Q3213" s="58">
        <v>380022.35</v>
      </c>
      <c r="R3213" s="58">
        <v>368205.04</v>
      </c>
    </row>
    <row r="3214" spans="2:18" x14ac:dyDescent="0.2">
      <c r="B3214" s="4">
        <v>2006</v>
      </c>
      <c r="C3214" s="58">
        <v>338808.53</v>
      </c>
      <c r="D3214" s="58">
        <v>338808.53</v>
      </c>
      <c r="E3214" s="58">
        <v>338808.53</v>
      </c>
      <c r="F3214" s="58">
        <v>338808.53</v>
      </c>
      <c r="G3214" s="58">
        <v>338808.53</v>
      </c>
      <c r="H3214" s="58">
        <v>336698.12</v>
      </c>
      <c r="I3214" s="58">
        <v>333218.07</v>
      </c>
      <c r="J3214" s="58">
        <v>308745.21999999997</v>
      </c>
      <c r="K3214" s="58">
        <v>297266.77</v>
      </c>
      <c r="L3214" s="58">
        <v>291462.84000000003</v>
      </c>
      <c r="M3214" s="58">
        <v>278579.45</v>
      </c>
      <c r="N3214" s="58">
        <v>277002.5</v>
      </c>
      <c r="O3214" s="58">
        <v>272477.42</v>
      </c>
      <c r="P3214" s="58">
        <v>272477.42</v>
      </c>
      <c r="Q3214" s="58">
        <v>272477.42</v>
      </c>
      <c r="R3214" s="58">
        <v>248895.89</v>
      </c>
    </row>
    <row r="3215" spans="2:18" x14ac:dyDescent="0.2">
      <c r="B3215" s="4">
        <v>2005</v>
      </c>
      <c r="C3215" s="58">
        <v>472159.28</v>
      </c>
      <c r="D3215" s="58">
        <v>472159.28</v>
      </c>
      <c r="E3215" s="58">
        <v>472159.28</v>
      </c>
      <c r="F3215" s="58">
        <v>472159.28</v>
      </c>
      <c r="G3215" s="58">
        <v>472159.28</v>
      </c>
      <c r="H3215" s="58">
        <v>469145</v>
      </c>
      <c r="I3215" s="58">
        <v>461825.72</v>
      </c>
      <c r="J3215" s="58">
        <v>432187.75</v>
      </c>
      <c r="K3215" s="58">
        <v>413132.44</v>
      </c>
      <c r="L3215" s="58">
        <v>402952.1</v>
      </c>
      <c r="M3215" s="58">
        <v>401503.03</v>
      </c>
      <c r="N3215" s="58">
        <v>383531.62</v>
      </c>
      <c r="O3215" s="58">
        <v>375706.4</v>
      </c>
      <c r="P3215" s="58">
        <v>375706.4</v>
      </c>
      <c r="Q3215" s="58">
        <v>375706.4</v>
      </c>
      <c r="R3215" s="58">
        <v>367618.88</v>
      </c>
    </row>
    <row r="3216" spans="2:18" x14ac:dyDescent="0.2">
      <c r="B3216" s="4">
        <v>2004</v>
      </c>
      <c r="C3216" s="58">
        <v>251896.27</v>
      </c>
      <c r="D3216" s="58">
        <v>251896.27</v>
      </c>
      <c r="E3216" s="58">
        <v>251896.27</v>
      </c>
      <c r="F3216" s="58">
        <v>251896.27</v>
      </c>
      <c r="G3216" s="58">
        <v>251896.27</v>
      </c>
      <c r="H3216" s="58">
        <v>247694.65</v>
      </c>
      <c r="I3216" s="58">
        <v>239736.13</v>
      </c>
      <c r="J3216" s="58">
        <v>205029.57</v>
      </c>
      <c r="K3216" s="58">
        <v>180548.85</v>
      </c>
      <c r="L3216" s="58">
        <v>174664.12</v>
      </c>
      <c r="M3216" s="58">
        <v>169369.31</v>
      </c>
      <c r="N3216" s="58">
        <v>168654.27</v>
      </c>
      <c r="O3216" s="58">
        <v>165807.54</v>
      </c>
      <c r="P3216" s="58">
        <v>165807.54</v>
      </c>
      <c r="Q3216" s="58">
        <v>164041.75</v>
      </c>
      <c r="R3216" s="58">
        <v>157090.70000000001</v>
      </c>
    </row>
    <row r="3217" spans="2:18" x14ac:dyDescent="0.2">
      <c r="B3217" s="4">
        <v>2003</v>
      </c>
      <c r="C3217" s="58">
        <v>311953.43</v>
      </c>
      <c r="D3217" s="58">
        <v>311953.43</v>
      </c>
      <c r="E3217" s="58">
        <v>311953.43</v>
      </c>
      <c r="F3217" s="58">
        <v>311953.43</v>
      </c>
      <c r="G3217" s="58">
        <v>311953.43</v>
      </c>
      <c r="H3217" s="58">
        <v>286103.23</v>
      </c>
      <c r="I3217" s="58">
        <v>285091.20000000001</v>
      </c>
      <c r="J3217" s="58">
        <v>250500.78</v>
      </c>
      <c r="K3217" s="58">
        <v>246199.75</v>
      </c>
      <c r="L3217" s="58">
        <v>209360.5</v>
      </c>
      <c r="M3217" s="58">
        <v>193389.51</v>
      </c>
      <c r="N3217" s="58">
        <v>172574.06</v>
      </c>
      <c r="O3217" s="58">
        <v>152546.10999999999</v>
      </c>
      <c r="P3217" s="58">
        <v>125583.27</v>
      </c>
      <c r="Q3217" s="58">
        <v>125583.27</v>
      </c>
      <c r="R3217" s="58">
        <v>125100.98</v>
      </c>
    </row>
    <row r="3218" spans="2:18" x14ac:dyDescent="0.2">
      <c r="B3218" s="4">
        <v>2002</v>
      </c>
      <c r="C3218" s="58">
        <v>366487.16</v>
      </c>
      <c r="D3218" s="58">
        <v>366487.16</v>
      </c>
      <c r="E3218" s="58">
        <v>366487.16</v>
      </c>
      <c r="F3218" s="58">
        <v>366487.16</v>
      </c>
      <c r="G3218" s="58">
        <v>366487.16</v>
      </c>
      <c r="H3218" s="58">
        <v>355679.99</v>
      </c>
      <c r="I3218" s="58">
        <v>343380.37</v>
      </c>
      <c r="J3218" s="58">
        <v>325104.21999999997</v>
      </c>
      <c r="K3218" s="58">
        <v>307612.88</v>
      </c>
      <c r="L3218" s="58">
        <v>303178.73</v>
      </c>
      <c r="M3218" s="58">
        <v>300547.7</v>
      </c>
      <c r="N3218" s="58">
        <v>286620.82</v>
      </c>
      <c r="O3218" s="58">
        <v>252028.25</v>
      </c>
      <c r="P3218" s="58">
        <v>239800.41</v>
      </c>
      <c r="Q3218" s="58">
        <v>239800.41</v>
      </c>
      <c r="R3218" s="58">
        <v>239800.41</v>
      </c>
    </row>
    <row r="3219" spans="2:18" x14ac:dyDescent="0.2">
      <c r="B3219" s="4">
        <v>2001</v>
      </c>
      <c r="C3219" s="58">
        <v>351955.28</v>
      </c>
      <c r="D3219" s="58">
        <v>351955.28</v>
      </c>
      <c r="E3219" s="58">
        <v>351955.28</v>
      </c>
      <c r="F3219" s="58">
        <v>351955.28</v>
      </c>
      <c r="G3219" s="58">
        <v>351955.28</v>
      </c>
      <c r="H3219" s="58">
        <v>346873.27</v>
      </c>
      <c r="I3219" s="58">
        <v>325528.08</v>
      </c>
      <c r="J3219" s="58">
        <v>308673.06</v>
      </c>
      <c r="K3219" s="58">
        <v>298690.18</v>
      </c>
      <c r="L3219" s="58">
        <v>296635.40999999997</v>
      </c>
      <c r="M3219" s="58">
        <v>286018.21999999997</v>
      </c>
      <c r="N3219" s="58">
        <v>244862.9</v>
      </c>
      <c r="O3219" s="58">
        <v>243632.53</v>
      </c>
      <c r="P3219" s="58">
        <v>238248.27</v>
      </c>
      <c r="Q3219" s="58">
        <v>238248.27</v>
      </c>
      <c r="R3219" s="58">
        <v>236704.11</v>
      </c>
    </row>
    <row r="3220" spans="2:18" x14ac:dyDescent="0.2">
      <c r="B3220" s="4">
        <v>2000</v>
      </c>
      <c r="C3220" s="58">
        <v>244544.76</v>
      </c>
      <c r="D3220" s="58">
        <v>244544.76</v>
      </c>
      <c r="E3220" s="58">
        <v>244544.76</v>
      </c>
      <c r="F3220" s="58">
        <v>244544.76</v>
      </c>
      <c r="G3220" s="58">
        <v>244544.76</v>
      </c>
      <c r="H3220" s="58">
        <v>241310.33</v>
      </c>
      <c r="I3220" s="58">
        <v>183261.63</v>
      </c>
      <c r="J3220" s="58">
        <v>172372.51</v>
      </c>
      <c r="K3220" s="58">
        <v>170190.76</v>
      </c>
      <c r="L3220" s="58">
        <v>169842.11</v>
      </c>
      <c r="M3220" s="58">
        <v>135422.82</v>
      </c>
      <c r="N3220" s="58">
        <v>128366.55</v>
      </c>
      <c r="O3220" s="58">
        <v>125136.64</v>
      </c>
      <c r="P3220" s="58">
        <v>95625.65</v>
      </c>
      <c r="Q3220" s="58">
        <v>95625.65</v>
      </c>
      <c r="R3220" s="58">
        <v>95625.65</v>
      </c>
    </row>
    <row r="3221" spans="2:18" x14ac:dyDescent="0.2">
      <c r="B3221" s="4">
        <v>1999</v>
      </c>
      <c r="C3221" s="58">
        <v>388324.22</v>
      </c>
      <c r="D3221" s="58">
        <v>388324.22</v>
      </c>
      <c r="E3221" s="58">
        <v>388324.22</v>
      </c>
      <c r="F3221" s="58">
        <v>388324.22</v>
      </c>
      <c r="G3221" s="58">
        <v>388324.22</v>
      </c>
      <c r="H3221" s="58">
        <v>361199.66</v>
      </c>
      <c r="I3221" s="58">
        <v>355174.86</v>
      </c>
      <c r="J3221" s="58">
        <v>340884.33</v>
      </c>
      <c r="K3221" s="58">
        <v>298927.24</v>
      </c>
      <c r="L3221" s="58">
        <v>157910.65</v>
      </c>
      <c r="M3221" s="58">
        <v>155667.60999999999</v>
      </c>
      <c r="N3221" s="58">
        <v>146198.97</v>
      </c>
      <c r="O3221" s="58">
        <v>146198.97</v>
      </c>
      <c r="P3221" s="58">
        <v>137255.35</v>
      </c>
      <c r="Q3221" s="58">
        <v>137255.35</v>
      </c>
      <c r="R3221" s="58">
        <v>137255.35</v>
      </c>
    </row>
    <row r="3222" spans="2:18" x14ac:dyDescent="0.2">
      <c r="B3222" s="4">
        <v>1998</v>
      </c>
      <c r="C3222" s="58">
        <v>583655.1</v>
      </c>
      <c r="D3222" s="58">
        <v>583655.1</v>
      </c>
      <c r="E3222" s="58">
        <v>583655.1</v>
      </c>
      <c r="F3222" s="58">
        <v>583655.1</v>
      </c>
      <c r="G3222" s="58">
        <v>583655.1</v>
      </c>
      <c r="H3222" s="58">
        <v>561763.92000000004</v>
      </c>
      <c r="I3222" s="58">
        <v>550366.31000000006</v>
      </c>
      <c r="J3222" s="58">
        <v>502673.39</v>
      </c>
      <c r="K3222" s="58">
        <v>442079.81</v>
      </c>
      <c r="L3222" s="58">
        <v>427791.19</v>
      </c>
      <c r="M3222" s="58">
        <v>424317.18</v>
      </c>
      <c r="N3222" s="58">
        <v>410291.51</v>
      </c>
      <c r="O3222" s="58">
        <v>410291.51</v>
      </c>
      <c r="P3222" s="58">
        <v>327076.61</v>
      </c>
      <c r="Q3222" s="58">
        <v>327076.61</v>
      </c>
      <c r="R3222" s="58">
        <v>324473.61</v>
      </c>
    </row>
    <row r="3223" spans="2:18" x14ac:dyDescent="0.2">
      <c r="B3223" s="4">
        <v>1997</v>
      </c>
      <c r="C3223" s="58">
        <v>611639.18999999994</v>
      </c>
      <c r="D3223" s="58">
        <v>611639.18999999994</v>
      </c>
      <c r="E3223" s="58">
        <v>611639.18999999994</v>
      </c>
      <c r="F3223" s="58">
        <v>611639.18999999994</v>
      </c>
      <c r="G3223" s="58">
        <v>611639.18999999994</v>
      </c>
      <c r="H3223" s="58">
        <v>596767.5</v>
      </c>
      <c r="I3223" s="58">
        <v>581097.96</v>
      </c>
      <c r="J3223" s="58">
        <v>453469.59</v>
      </c>
      <c r="K3223" s="58">
        <v>423678.68</v>
      </c>
      <c r="L3223" s="58">
        <v>413878.22</v>
      </c>
      <c r="M3223" s="58">
        <v>391493.37</v>
      </c>
      <c r="N3223" s="58">
        <v>149319.57999999999</v>
      </c>
      <c r="O3223" s="58">
        <v>136610.07</v>
      </c>
      <c r="P3223" s="58">
        <v>75845.5</v>
      </c>
      <c r="Q3223" s="58">
        <v>75845.5</v>
      </c>
      <c r="R3223" s="58">
        <v>63896.61</v>
      </c>
    </row>
    <row r="3224" spans="2:18" x14ac:dyDescent="0.2">
      <c r="B3224" s="4">
        <v>1996</v>
      </c>
      <c r="C3224" s="58">
        <v>2618931.0499999998</v>
      </c>
      <c r="D3224" s="58">
        <v>2618931.0499999998</v>
      </c>
      <c r="E3224" s="58">
        <v>2618931.0499999998</v>
      </c>
      <c r="F3224" s="58">
        <v>2618931.0499999998</v>
      </c>
      <c r="G3224" s="58">
        <v>2618931.0499999998</v>
      </c>
      <c r="H3224" s="58">
        <v>2574133</v>
      </c>
      <c r="I3224" s="58">
        <v>2445122.0699999998</v>
      </c>
      <c r="J3224" s="58">
        <v>2253950.13</v>
      </c>
      <c r="K3224" s="58">
        <v>2153712.4900000002</v>
      </c>
      <c r="L3224" s="58">
        <v>2029301.39</v>
      </c>
      <c r="M3224" s="58">
        <v>2021202.24</v>
      </c>
      <c r="N3224" s="58">
        <v>1855264.71</v>
      </c>
      <c r="O3224" s="58">
        <v>1238151.5</v>
      </c>
      <c r="P3224" s="58">
        <v>1024172.65</v>
      </c>
      <c r="Q3224" s="58">
        <v>1024172.65</v>
      </c>
      <c r="R3224" s="58">
        <v>1024111.71</v>
      </c>
    </row>
    <row r="3225" spans="2:18" x14ac:dyDescent="0.2">
      <c r="B3225" s="4">
        <v>1995</v>
      </c>
      <c r="C3225" s="58">
        <v>6727296.0300000003</v>
      </c>
      <c r="D3225" s="58">
        <v>6727296.0300000003</v>
      </c>
      <c r="E3225" s="58">
        <v>6727296.0300000003</v>
      </c>
      <c r="F3225" s="58">
        <v>6727296.0300000003</v>
      </c>
      <c r="G3225" s="58">
        <v>6727296.0300000003</v>
      </c>
      <c r="H3225" s="58">
        <v>5988719.7699999996</v>
      </c>
      <c r="I3225" s="58">
        <v>5435452.4100000001</v>
      </c>
      <c r="J3225" s="58">
        <v>4788019.08</v>
      </c>
      <c r="K3225" s="58">
        <v>4350209.21</v>
      </c>
      <c r="L3225" s="58">
        <v>3793130.02</v>
      </c>
      <c r="M3225" s="58">
        <v>3370221.4</v>
      </c>
      <c r="N3225" s="58">
        <v>769519.99</v>
      </c>
      <c r="O3225" s="58">
        <v>767709.76</v>
      </c>
      <c r="P3225" s="58">
        <v>767709.76</v>
      </c>
      <c r="Q3225" s="58">
        <v>203057.27</v>
      </c>
      <c r="R3225" s="58">
        <v>201743.38</v>
      </c>
    </row>
    <row r="3226" spans="2:18" x14ac:dyDescent="0.2">
      <c r="B3226" s="4">
        <v>1994</v>
      </c>
      <c r="C3226" s="58">
        <v>180818.62</v>
      </c>
      <c r="D3226" s="58">
        <v>180818.62</v>
      </c>
      <c r="E3226" s="58">
        <v>180818.62</v>
      </c>
      <c r="F3226" s="58">
        <v>180818.62</v>
      </c>
      <c r="G3226" s="58">
        <v>180818.62</v>
      </c>
      <c r="H3226" s="58">
        <v>180818.62</v>
      </c>
      <c r="I3226" s="58">
        <v>180818.62</v>
      </c>
      <c r="J3226" s="58">
        <v>115284.89</v>
      </c>
      <c r="K3226" s="58">
        <v>5269.42</v>
      </c>
      <c r="L3226" s="58">
        <v>5269.42</v>
      </c>
      <c r="M3226" s="58">
        <v>5269.42</v>
      </c>
      <c r="N3226" s="58">
        <v>249767.45</v>
      </c>
      <c r="O3226" s="58">
        <v>240981.28</v>
      </c>
      <c r="P3226" s="58">
        <v>136660.9</v>
      </c>
      <c r="Q3226" s="58">
        <v>126287.14</v>
      </c>
      <c r="R3226" s="58">
        <v>118757.57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356259.9</v>
      </c>
      <c r="O3227" s="58">
        <v>334169.84999999998</v>
      </c>
      <c r="P3227" s="58">
        <v>239877.36</v>
      </c>
      <c r="Q3227" s="58">
        <v>239877.36</v>
      </c>
      <c r="R3227" s="58">
        <v>239877.36</v>
      </c>
    </row>
    <row r="3228" spans="2:18" x14ac:dyDescent="0.2">
      <c r="B3228" s="4">
        <v>1992</v>
      </c>
      <c r="C3228" s="58">
        <v>174080.24</v>
      </c>
      <c r="D3228" s="58">
        <v>174080.24</v>
      </c>
      <c r="E3228" s="58">
        <v>174080.24</v>
      </c>
      <c r="F3228" s="58">
        <v>174080.24</v>
      </c>
      <c r="G3228" s="58">
        <v>174080.24</v>
      </c>
      <c r="H3228" s="58">
        <v>151008.14000000001</v>
      </c>
      <c r="I3228" s="58">
        <v>112825.09</v>
      </c>
      <c r="J3228" s="58">
        <v>102176.41</v>
      </c>
      <c r="K3228" s="58">
        <v>95990.05</v>
      </c>
      <c r="L3228" s="58">
        <v>95990.05</v>
      </c>
      <c r="M3228" s="58">
        <v>95990.05</v>
      </c>
      <c r="N3228" s="58">
        <v>332525.25</v>
      </c>
      <c r="O3228" s="58">
        <v>317861.2</v>
      </c>
      <c r="P3228" s="58">
        <v>224735.19</v>
      </c>
      <c r="Q3228" s="58">
        <v>127588.07</v>
      </c>
      <c r="R3228" s="58">
        <v>120475.49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1521344.94</v>
      </c>
      <c r="O3229" s="58">
        <v>1485656.1</v>
      </c>
      <c r="P3229" s="58">
        <v>1380799.26</v>
      </c>
      <c r="Q3229" s="58">
        <v>1137770.3999999999</v>
      </c>
      <c r="R3229" s="58">
        <v>1135952.79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13622549.16</v>
      </c>
      <c r="D3291" s="6">
        <f>SUM(D3213:D3290)</f>
        <v>14063520.239999998</v>
      </c>
      <c r="E3291" s="6">
        <f>SUM(E3212:E3290)</f>
        <v>14694028.449999999</v>
      </c>
      <c r="F3291" s="6">
        <f>SUM(F3211:F3290)</f>
        <v>15130996.459999999</v>
      </c>
      <c r="G3291" s="6">
        <f>SUM(G3210:G3290)</f>
        <v>15926013.670000002</v>
      </c>
      <c r="H3291" s="6">
        <f>SUM(H3204:H3290)</f>
        <v>15537342.17</v>
      </c>
      <c r="I3291" s="6">
        <f>SUM(I3204:I3290)</f>
        <v>15459480.589999998</v>
      </c>
      <c r="J3291" s="6">
        <f t="shared" ref="J3291:L3291" si="34">SUM(J3204:J3290)</f>
        <v>14893393.65</v>
      </c>
      <c r="K3291" s="6">
        <f>SUM(K3204:K3290)</f>
        <v>14984215.67</v>
      </c>
      <c r="L3291" s="6">
        <f t="shared" si="34"/>
        <v>15069296.370000003</v>
      </c>
      <c r="M3291" s="6">
        <f>SUM(M3204:M3290)</f>
        <v>15381704.050000001</v>
      </c>
      <c r="N3291" s="13">
        <f>SUM(N3200:N3290)</f>
        <v>15291729.200000001</v>
      </c>
      <c r="O3291" s="13">
        <f>SUM(O3200:O3290)</f>
        <v>14858682.869999999</v>
      </c>
      <c r="P3291" s="13">
        <f>SUM(P3200:P3290)</f>
        <v>15694981.91</v>
      </c>
      <c r="Q3291" s="13">
        <f>SUM(Q3200:Q3290)</f>
        <v>16599776.57</v>
      </c>
      <c r="R3291" s="13">
        <f>SUM(R3199:R3290)</f>
        <v>18009840.68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338233.92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288260.28000000003</v>
      </c>
      <c r="R3294" s="58">
        <v>280639.59000000003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438376.14</v>
      </c>
      <c r="Q3295" s="58">
        <v>423709.54</v>
      </c>
      <c r="R3295" s="58">
        <v>422548.32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360044.54</v>
      </c>
      <c r="P3296" s="58">
        <v>360044.54</v>
      </c>
      <c r="Q3296" s="58">
        <v>356433.87</v>
      </c>
      <c r="R3296" s="58">
        <v>354791.38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192022.44</v>
      </c>
      <c r="N3298" s="58">
        <v>184357.76000000001</v>
      </c>
      <c r="O3298" s="58">
        <v>171729.48</v>
      </c>
      <c r="P3298" s="58">
        <v>171729.48</v>
      </c>
      <c r="Q3298" s="58">
        <v>171652.29</v>
      </c>
      <c r="R3298" s="58">
        <v>171652.29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429770.53</v>
      </c>
      <c r="M3299" s="58">
        <v>423398.54</v>
      </c>
      <c r="N3299" s="58">
        <v>379207.53</v>
      </c>
      <c r="O3299" s="58">
        <v>378226.26</v>
      </c>
      <c r="P3299" s="58">
        <v>378226.26</v>
      </c>
      <c r="Q3299" s="58">
        <v>378049.71</v>
      </c>
      <c r="R3299" s="58">
        <v>377614.44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378003.48</v>
      </c>
      <c r="L3300" s="58">
        <v>374899.72</v>
      </c>
      <c r="M3300" s="58">
        <v>372917.02</v>
      </c>
      <c r="N3300" s="58">
        <v>369237.09</v>
      </c>
      <c r="O3300" s="58">
        <v>366645.35</v>
      </c>
      <c r="P3300" s="58">
        <v>366645.35</v>
      </c>
      <c r="Q3300" s="58">
        <v>366355.15</v>
      </c>
      <c r="R3300" s="58">
        <v>366299.38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240153.82</v>
      </c>
      <c r="K3301" s="58">
        <v>240096.59</v>
      </c>
      <c r="L3301" s="58">
        <v>234575.77</v>
      </c>
      <c r="M3301" s="58">
        <v>233519.42</v>
      </c>
      <c r="N3301" s="58">
        <v>227230.75</v>
      </c>
      <c r="O3301" s="58">
        <v>225718.27</v>
      </c>
      <c r="P3301" s="58">
        <v>225718.27</v>
      </c>
      <c r="Q3301" s="58">
        <v>225662.4</v>
      </c>
      <c r="R3301" s="58">
        <v>225551.44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176569.06</v>
      </c>
      <c r="J3302" s="58">
        <v>175224.65</v>
      </c>
      <c r="K3302" s="58">
        <v>174975.78</v>
      </c>
      <c r="L3302" s="58">
        <v>171287.4</v>
      </c>
      <c r="M3302" s="58">
        <v>169455.25</v>
      </c>
      <c r="N3302" s="58">
        <v>168326.68</v>
      </c>
      <c r="O3302" s="58">
        <v>166889.13</v>
      </c>
      <c r="P3302" s="58">
        <v>166889.13</v>
      </c>
      <c r="Q3302" s="58">
        <v>166889.13</v>
      </c>
      <c r="R3302" s="58">
        <v>166889.13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118266.95</v>
      </c>
      <c r="I3303" s="58">
        <v>116158.93</v>
      </c>
      <c r="J3303" s="58">
        <v>103922.76</v>
      </c>
      <c r="K3303" s="58">
        <v>103394.2</v>
      </c>
      <c r="L3303" s="58">
        <v>98440.36</v>
      </c>
      <c r="M3303" s="58">
        <v>97262.1</v>
      </c>
      <c r="N3303" s="58">
        <v>95940.87</v>
      </c>
      <c r="O3303" s="58">
        <v>95252.98</v>
      </c>
      <c r="P3303" s="58">
        <v>95252.98</v>
      </c>
      <c r="Q3303" s="58">
        <v>95252.98</v>
      </c>
      <c r="R3303" s="58">
        <v>95252.98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218516.37</v>
      </c>
      <c r="H3304" s="58">
        <v>217361.19</v>
      </c>
      <c r="I3304" s="58">
        <v>213969.24</v>
      </c>
      <c r="J3304" s="58">
        <v>205999.94</v>
      </c>
      <c r="K3304" s="58">
        <v>202227.19</v>
      </c>
      <c r="L3304" s="58">
        <v>200549.01</v>
      </c>
      <c r="M3304" s="58">
        <v>199611.97</v>
      </c>
      <c r="N3304" s="58">
        <v>196153.05</v>
      </c>
      <c r="O3304" s="58">
        <v>195222.62</v>
      </c>
      <c r="P3304" s="58">
        <v>195222.62</v>
      </c>
      <c r="Q3304" s="58">
        <v>195047.45</v>
      </c>
      <c r="R3304" s="58">
        <v>195047.45</v>
      </c>
    </row>
    <row r="3305" spans="2:18" x14ac:dyDescent="0.2">
      <c r="B3305" s="4">
        <v>2009</v>
      </c>
      <c r="C3305" s="28"/>
      <c r="D3305" s="28"/>
      <c r="E3305" s="28"/>
      <c r="F3305" s="58">
        <v>368074.25</v>
      </c>
      <c r="G3305" s="58">
        <v>368074.25</v>
      </c>
      <c r="H3305" s="58">
        <v>366627.31</v>
      </c>
      <c r="I3305" s="58">
        <v>365372.73</v>
      </c>
      <c r="J3305" s="58">
        <v>349042.75</v>
      </c>
      <c r="K3305" s="58">
        <v>347705.86</v>
      </c>
      <c r="L3305" s="58">
        <v>345873.98</v>
      </c>
      <c r="M3305" s="58">
        <v>343135.03</v>
      </c>
      <c r="N3305" s="58">
        <v>333364.05</v>
      </c>
      <c r="O3305" s="58">
        <v>329477.58</v>
      </c>
      <c r="P3305" s="58">
        <v>329477.58</v>
      </c>
      <c r="Q3305" s="58">
        <v>329477.58</v>
      </c>
      <c r="R3305" s="58">
        <v>329477.58</v>
      </c>
    </row>
    <row r="3306" spans="2:18" x14ac:dyDescent="0.2">
      <c r="B3306" s="4">
        <v>2008</v>
      </c>
      <c r="C3306" s="28"/>
      <c r="D3306" s="28"/>
      <c r="E3306" s="58">
        <v>225848.75</v>
      </c>
      <c r="F3306" s="58">
        <v>225848.75</v>
      </c>
      <c r="G3306" s="58">
        <v>225848.75</v>
      </c>
      <c r="H3306" s="58">
        <v>224852.43</v>
      </c>
      <c r="I3306" s="58">
        <v>222488.01</v>
      </c>
      <c r="J3306" s="58">
        <v>216410.84</v>
      </c>
      <c r="K3306" s="58">
        <v>214253.35</v>
      </c>
      <c r="L3306" s="58">
        <v>210704.97</v>
      </c>
      <c r="M3306" s="58">
        <v>209341.57</v>
      </c>
      <c r="N3306" s="58">
        <v>204056.25</v>
      </c>
      <c r="O3306" s="58">
        <v>199354.69</v>
      </c>
      <c r="P3306" s="58">
        <v>199354.69</v>
      </c>
      <c r="Q3306" s="58">
        <v>199354.69</v>
      </c>
      <c r="R3306" s="58">
        <v>199354.69</v>
      </c>
    </row>
    <row r="3307" spans="2:18" x14ac:dyDescent="0.2">
      <c r="B3307" s="4">
        <v>2007</v>
      </c>
      <c r="C3307" s="28"/>
      <c r="D3307" s="58">
        <v>479155.47</v>
      </c>
      <c r="E3307" s="58">
        <v>479155.47</v>
      </c>
      <c r="F3307" s="58">
        <v>479155.47</v>
      </c>
      <c r="G3307" s="58">
        <v>479155.47</v>
      </c>
      <c r="H3307" s="58">
        <v>478202.93</v>
      </c>
      <c r="I3307" s="58">
        <v>475858.93</v>
      </c>
      <c r="J3307" s="58">
        <v>456770.32</v>
      </c>
      <c r="K3307" s="58">
        <v>455777.04</v>
      </c>
      <c r="L3307" s="58">
        <v>453867.7</v>
      </c>
      <c r="M3307" s="58">
        <v>451325.56</v>
      </c>
      <c r="N3307" s="58">
        <v>445950.01</v>
      </c>
      <c r="O3307" s="58">
        <v>441349.3</v>
      </c>
      <c r="P3307" s="58">
        <v>441349.3</v>
      </c>
      <c r="Q3307" s="58">
        <v>441349.3</v>
      </c>
      <c r="R3307" s="58">
        <v>441349.3</v>
      </c>
    </row>
    <row r="3308" spans="2:18" x14ac:dyDescent="0.2">
      <c r="B3308" s="4">
        <v>2006</v>
      </c>
      <c r="C3308" s="58">
        <v>403114.16</v>
      </c>
      <c r="D3308" s="58">
        <v>403114.16</v>
      </c>
      <c r="E3308" s="58">
        <v>403114.16</v>
      </c>
      <c r="F3308" s="58">
        <v>403114.16</v>
      </c>
      <c r="G3308" s="58">
        <v>403114.16</v>
      </c>
      <c r="H3308" s="58">
        <v>399539.32</v>
      </c>
      <c r="I3308" s="58">
        <v>396647.66</v>
      </c>
      <c r="J3308" s="58">
        <v>378740.15</v>
      </c>
      <c r="K3308" s="58">
        <v>377440.85</v>
      </c>
      <c r="L3308" s="58">
        <v>375877.82</v>
      </c>
      <c r="M3308" s="58">
        <v>374087.94</v>
      </c>
      <c r="N3308" s="58">
        <v>365525.14</v>
      </c>
      <c r="O3308" s="58">
        <v>363359.64</v>
      </c>
      <c r="P3308" s="58">
        <v>363359.64</v>
      </c>
      <c r="Q3308" s="58">
        <v>363359.64</v>
      </c>
      <c r="R3308" s="58">
        <v>363251.36</v>
      </c>
    </row>
    <row r="3309" spans="2:18" x14ac:dyDescent="0.2">
      <c r="B3309" s="4">
        <v>2005</v>
      </c>
      <c r="C3309" s="58">
        <v>224458.11</v>
      </c>
      <c r="D3309" s="58">
        <v>224458.11</v>
      </c>
      <c r="E3309" s="58">
        <v>224458.11</v>
      </c>
      <c r="F3309" s="58">
        <v>224458.11</v>
      </c>
      <c r="G3309" s="58">
        <v>224458.11</v>
      </c>
      <c r="H3309" s="58">
        <v>222813.79</v>
      </c>
      <c r="I3309" s="58">
        <v>220735.06</v>
      </c>
      <c r="J3309" s="58">
        <v>215684.86</v>
      </c>
      <c r="K3309" s="58">
        <v>215584.16</v>
      </c>
      <c r="L3309" s="58">
        <v>213593.97</v>
      </c>
      <c r="M3309" s="58">
        <v>212138.31</v>
      </c>
      <c r="N3309" s="58">
        <v>209529.01</v>
      </c>
      <c r="O3309" s="58">
        <v>208320.57</v>
      </c>
      <c r="P3309" s="58">
        <v>208320.57</v>
      </c>
      <c r="Q3309" s="58">
        <v>208320.57</v>
      </c>
      <c r="R3309" s="58">
        <v>208320.57</v>
      </c>
    </row>
    <row r="3310" spans="2:18" x14ac:dyDescent="0.2">
      <c r="B3310" s="4">
        <v>2004</v>
      </c>
      <c r="C3310" s="58">
        <v>177971.94</v>
      </c>
      <c r="D3310" s="58">
        <v>177971.94</v>
      </c>
      <c r="E3310" s="58">
        <v>177971.94</v>
      </c>
      <c r="F3310" s="58">
        <v>177971.94</v>
      </c>
      <c r="G3310" s="58">
        <v>177971.94</v>
      </c>
      <c r="H3310" s="58">
        <v>177370.94</v>
      </c>
      <c r="I3310" s="58">
        <v>176307.77</v>
      </c>
      <c r="J3310" s="58">
        <v>166891.85999999999</v>
      </c>
      <c r="K3310" s="58">
        <v>166187.85</v>
      </c>
      <c r="L3310" s="58">
        <v>165147.26</v>
      </c>
      <c r="M3310" s="58">
        <v>163496.78</v>
      </c>
      <c r="N3310" s="58">
        <v>155120.54999999999</v>
      </c>
      <c r="O3310" s="58">
        <v>141948.89000000001</v>
      </c>
      <c r="P3310" s="58">
        <v>141948.89000000001</v>
      </c>
      <c r="Q3310" s="58">
        <v>133581.67000000001</v>
      </c>
      <c r="R3310" s="58">
        <v>133581.67000000001</v>
      </c>
    </row>
    <row r="3311" spans="2:18" x14ac:dyDescent="0.2">
      <c r="B3311" s="4">
        <v>2003</v>
      </c>
      <c r="C3311" s="58">
        <v>205418.36</v>
      </c>
      <c r="D3311" s="58">
        <v>205418.36</v>
      </c>
      <c r="E3311" s="58">
        <v>205418.36</v>
      </c>
      <c r="F3311" s="58">
        <v>205418.36</v>
      </c>
      <c r="G3311" s="58">
        <v>205418.36</v>
      </c>
      <c r="H3311" s="58">
        <v>203615.97</v>
      </c>
      <c r="I3311" s="58">
        <v>201470.43</v>
      </c>
      <c r="J3311" s="58">
        <v>197351.28</v>
      </c>
      <c r="K3311" s="58">
        <v>196084.17</v>
      </c>
      <c r="L3311" s="58">
        <v>194743.12</v>
      </c>
      <c r="M3311" s="58">
        <v>192840.31</v>
      </c>
      <c r="N3311" s="58">
        <v>187994.41</v>
      </c>
      <c r="O3311" s="58">
        <v>186630.49</v>
      </c>
      <c r="P3311" s="58">
        <v>186630.49</v>
      </c>
      <c r="Q3311" s="58">
        <v>186630.49</v>
      </c>
      <c r="R3311" s="58">
        <v>186630.49</v>
      </c>
    </row>
    <row r="3312" spans="2:18" x14ac:dyDescent="0.2">
      <c r="B3312" s="4">
        <v>2002</v>
      </c>
      <c r="C3312" s="58">
        <v>275071.59000000003</v>
      </c>
      <c r="D3312" s="58">
        <v>275071.59000000003</v>
      </c>
      <c r="E3312" s="58">
        <v>275071.59000000003</v>
      </c>
      <c r="F3312" s="58">
        <v>275071.59000000003</v>
      </c>
      <c r="G3312" s="58">
        <v>275071.59000000003</v>
      </c>
      <c r="H3312" s="58">
        <v>271691.26</v>
      </c>
      <c r="I3312" s="58">
        <v>269273.73</v>
      </c>
      <c r="J3312" s="58">
        <v>260718</v>
      </c>
      <c r="K3312" s="58">
        <v>259961.18</v>
      </c>
      <c r="L3312" s="58">
        <v>258880.03</v>
      </c>
      <c r="M3312" s="58">
        <v>256445.72</v>
      </c>
      <c r="N3312" s="58">
        <v>249881.98</v>
      </c>
      <c r="O3312" s="58">
        <v>244863.74</v>
      </c>
      <c r="P3312" s="58">
        <v>244863.74</v>
      </c>
      <c r="Q3312" s="58">
        <v>235934.65</v>
      </c>
      <c r="R3312" s="58">
        <v>235934.65</v>
      </c>
    </row>
    <row r="3313" spans="2:18" x14ac:dyDescent="0.2">
      <c r="B3313" s="4">
        <v>2001</v>
      </c>
      <c r="C3313" s="58">
        <v>141729.73000000001</v>
      </c>
      <c r="D3313" s="58">
        <v>141729.73000000001</v>
      </c>
      <c r="E3313" s="58">
        <v>141729.73000000001</v>
      </c>
      <c r="F3313" s="58">
        <v>141729.73000000001</v>
      </c>
      <c r="G3313" s="58">
        <v>141729.73000000001</v>
      </c>
      <c r="H3313" s="58">
        <v>140607.85999999999</v>
      </c>
      <c r="I3313" s="58">
        <v>139441.01</v>
      </c>
      <c r="J3313" s="58">
        <v>132142.43</v>
      </c>
      <c r="K3313" s="58">
        <v>130409.97</v>
      </c>
      <c r="L3313" s="58">
        <v>129013.92</v>
      </c>
      <c r="M3313" s="58">
        <v>127792.14</v>
      </c>
      <c r="N3313" s="58">
        <v>125746.24000000001</v>
      </c>
      <c r="O3313" s="58">
        <v>123300.41</v>
      </c>
      <c r="P3313" s="58">
        <v>123300.41</v>
      </c>
      <c r="Q3313" s="58">
        <v>123250.14</v>
      </c>
      <c r="R3313" s="58">
        <v>123199.19</v>
      </c>
    </row>
    <row r="3314" spans="2:18" x14ac:dyDescent="0.2">
      <c r="B3314" s="4">
        <v>2000</v>
      </c>
      <c r="C3314" s="58">
        <v>227191.73</v>
      </c>
      <c r="D3314" s="58">
        <v>227191.73</v>
      </c>
      <c r="E3314" s="58">
        <v>227191.73</v>
      </c>
      <c r="F3314" s="58">
        <v>227191.73</v>
      </c>
      <c r="G3314" s="58">
        <v>227191.73</v>
      </c>
      <c r="H3314" s="58">
        <v>225616.76</v>
      </c>
      <c r="I3314" s="58">
        <v>223582.05</v>
      </c>
      <c r="J3314" s="58">
        <v>208908.08</v>
      </c>
      <c r="K3314" s="58">
        <v>207515.37</v>
      </c>
      <c r="L3314" s="58">
        <v>205748.27</v>
      </c>
      <c r="M3314" s="58">
        <v>203940.1</v>
      </c>
      <c r="N3314" s="58">
        <v>196762.48</v>
      </c>
      <c r="O3314" s="58">
        <v>193407.38</v>
      </c>
      <c r="P3314" s="58">
        <v>193407.38</v>
      </c>
      <c r="Q3314" s="58">
        <v>193407.38</v>
      </c>
      <c r="R3314" s="58">
        <v>193407.38</v>
      </c>
    </row>
    <row r="3315" spans="2:18" x14ac:dyDescent="0.2">
      <c r="B3315" s="4">
        <v>1999</v>
      </c>
      <c r="C3315" s="58">
        <v>371885.57</v>
      </c>
      <c r="D3315" s="58">
        <v>371885.57</v>
      </c>
      <c r="E3315" s="58">
        <v>371885.57</v>
      </c>
      <c r="F3315" s="58">
        <v>371885.57</v>
      </c>
      <c r="G3315" s="58">
        <v>371885.57</v>
      </c>
      <c r="H3315" s="58">
        <v>369394.36</v>
      </c>
      <c r="I3315" s="58">
        <v>366124.38</v>
      </c>
      <c r="J3315" s="58">
        <v>343891.05</v>
      </c>
      <c r="K3315" s="58">
        <v>327833.08</v>
      </c>
      <c r="L3315" s="58">
        <v>320614.94</v>
      </c>
      <c r="M3315" s="58">
        <v>317525.32</v>
      </c>
      <c r="N3315" s="58">
        <v>309951.94</v>
      </c>
      <c r="O3315" s="58">
        <v>304406.94</v>
      </c>
      <c r="P3315" s="58">
        <v>304406.94</v>
      </c>
      <c r="Q3315" s="58">
        <v>296642.52</v>
      </c>
      <c r="R3315" s="58">
        <v>296642.52</v>
      </c>
    </row>
    <row r="3316" spans="2:18" x14ac:dyDescent="0.2">
      <c r="B3316" s="4">
        <v>1998</v>
      </c>
      <c r="C3316" s="58">
        <v>410950.81</v>
      </c>
      <c r="D3316" s="58">
        <v>410950.81</v>
      </c>
      <c r="E3316" s="58">
        <v>410950.81</v>
      </c>
      <c r="F3316" s="58">
        <v>410950.81</v>
      </c>
      <c r="G3316" s="58">
        <v>410950.81</v>
      </c>
      <c r="H3316" s="58">
        <v>400217.3</v>
      </c>
      <c r="I3316" s="58">
        <v>382989.83</v>
      </c>
      <c r="J3316" s="58">
        <v>365054.28</v>
      </c>
      <c r="K3316" s="58">
        <v>356725.54</v>
      </c>
      <c r="L3316" s="58">
        <v>346228.83</v>
      </c>
      <c r="M3316" s="58">
        <v>335652.41</v>
      </c>
      <c r="N3316" s="58">
        <v>292471.86</v>
      </c>
      <c r="O3316" s="58">
        <v>272840.65000000002</v>
      </c>
      <c r="P3316" s="58">
        <v>272840.65000000002</v>
      </c>
      <c r="Q3316" s="58">
        <v>272625.81</v>
      </c>
      <c r="R3316" s="58">
        <v>272625.81</v>
      </c>
    </row>
    <row r="3317" spans="2:18" x14ac:dyDescent="0.2">
      <c r="B3317" s="4">
        <v>1997</v>
      </c>
      <c r="C3317" s="58">
        <v>515839.67</v>
      </c>
      <c r="D3317" s="58">
        <v>515839.67</v>
      </c>
      <c r="E3317" s="58">
        <v>515839.67</v>
      </c>
      <c r="F3317" s="58">
        <v>515839.67</v>
      </c>
      <c r="G3317" s="58">
        <v>515839.67</v>
      </c>
      <c r="H3317" s="58">
        <v>501120.42</v>
      </c>
      <c r="I3317" s="58">
        <v>472820.77</v>
      </c>
      <c r="J3317" s="58">
        <v>439438.25</v>
      </c>
      <c r="K3317" s="58">
        <v>437443.5</v>
      </c>
      <c r="L3317" s="58">
        <v>414450.02</v>
      </c>
      <c r="M3317" s="58">
        <v>386620.48</v>
      </c>
      <c r="N3317" s="58">
        <v>333622.59999999998</v>
      </c>
      <c r="O3317" s="58">
        <v>328232.34999999998</v>
      </c>
      <c r="P3317" s="58">
        <v>328232.34999999998</v>
      </c>
      <c r="Q3317" s="58">
        <v>324759.61</v>
      </c>
      <c r="R3317" s="58">
        <v>324759.61</v>
      </c>
    </row>
    <row r="3318" spans="2:18" x14ac:dyDescent="0.2">
      <c r="B3318" s="4">
        <v>1996</v>
      </c>
      <c r="C3318" s="58">
        <v>234803.63</v>
      </c>
      <c r="D3318" s="58">
        <v>234803.63</v>
      </c>
      <c r="E3318" s="58">
        <v>234803.63</v>
      </c>
      <c r="F3318" s="58">
        <v>234803.63</v>
      </c>
      <c r="G3318" s="58">
        <v>234803.63</v>
      </c>
      <c r="H3318" s="58">
        <v>205757.8</v>
      </c>
      <c r="I3318" s="58">
        <v>177805.07</v>
      </c>
      <c r="J3318" s="58">
        <v>162050.01999999999</v>
      </c>
      <c r="K3318" s="58">
        <v>158311.21</v>
      </c>
      <c r="L3318" s="58">
        <v>149028.32</v>
      </c>
      <c r="M3318" s="58">
        <v>133848.54</v>
      </c>
      <c r="N3318" s="58">
        <v>111111.64</v>
      </c>
      <c r="O3318" s="58">
        <v>105936.5</v>
      </c>
      <c r="P3318" s="58">
        <v>105936.5</v>
      </c>
      <c r="Q3318" s="58">
        <v>92215.58</v>
      </c>
      <c r="R3318" s="58">
        <v>92215.58</v>
      </c>
    </row>
    <row r="3319" spans="2:18" x14ac:dyDescent="0.2">
      <c r="B3319" s="4">
        <v>1995</v>
      </c>
      <c r="C3319" s="58">
        <v>287702.08</v>
      </c>
      <c r="D3319" s="58">
        <v>287702.08</v>
      </c>
      <c r="E3319" s="58">
        <v>287702.08</v>
      </c>
      <c r="F3319" s="58">
        <v>287702.08</v>
      </c>
      <c r="G3319" s="58">
        <v>287702.08</v>
      </c>
      <c r="H3319" s="58">
        <v>235308.32</v>
      </c>
      <c r="I3319" s="58">
        <v>208105.1</v>
      </c>
      <c r="J3319" s="58">
        <v>191373.93</v>
      </c>
      <c r="K3319" s="58">
        <v>190521.41</v>
      </c>
      <c r="L3319" s="58">
        <v>180352.24</v>
      </c>
      <c r="M3319" s="58">
        <v>175645.29</v>
      </c>
      <c r="N3319" s="58">
        <v>152104.98000000001</v>
      </c>
      <c r="O3319" s="58">
        <v>141337.48000000001</v>
      </c>
      <c r="P3319" s="58">
        <v>141337.48000000001</v>
      </c>
      <c r="Q3319" s="58">
        <v>141028.79999999999</v>
      </c>
      <c r="R3319" s="58">
        <v>141028.79999999999</v>
      </c>
    </row>
    <row r="3320" spans="2:18" x14ac:dyDescent="0.2">
      <c r="B3320" s="4">
        <v>1994</v>
      </c>
      <c r="C3320" s="58">
        <v>263298.13</v>
      </c>
      <c r="D3320" s="58">
        <v>263298.13</v>
      </c>
      <c r="E3320" s="58">
        <v>263298.13</v>
      </c>
      <c r="F3320" s="58">
        <v>263298.13</v>
      </c>
      <c r="G3320" s="58">
        <v>263298.13</v>
      </c>
      <c r="H3320" s="58">
        <v>204728.39</v>
      </c>
      <c r="I3320" s="58">
        <v>171322.16</v>
      </c>
      <c r="J3320" s="58">
        <v>118392.53</v>
      </c>
      <c r="K3320" s="58">
        <v>117429.45</v>
      </c>
      <c r="L3320" s="58">
        <v>90057.24</v>
      </c>
      <c r="M3320" s="58">
        <v>87927.49</v>
      </c>
      <c r="N3320" s="58">
        <v>74744.3</v>
      </c>
      <c r="O3320" s="58">
        <v>68043.94</v>
      </c>
      <c r="P3320" s="58">
        <v>68043.94</v>
      </c>
      <c r="Q3320" s="58">
        <v>68043.94</v>
      </c>
      <c r="R3320" s="58">
        <v>68043.94</v>
      </c>
    </row>
    <row r="3321" spans="2:18" x14ac:dyDescent="0.2">
      <c r="B3321" s="4">
        <v>1993</v>
      </c>
      <c r="C3321" s="58">
        <v>331119.82</v>
      </c>
      <c r="D3321" s="58">
        <v>331119.82</v>
      </c>
      <c r="E3321" s="58">
        <v>331119.82</v>
      </c>
      <c r="F3321" s="58">
        <v>331119.82</v>
      </c>
      <c r="G3321" s="58">
        <v>331119.82</v>
      </c>
      <c r="H3321" s="58">
        <v>227604.89</v>
      </c>
      <c r="I3321" s="58">
        <v>149720.72</v>
      </c>
      <c r="J3321" s="58">
        <v>108027.24</v>
      </c>
      <c r="K3321" s="58">
        <v>105460.1</v>
      </c>
      <c r="L3321" s="58">
        <v>102505.5</v>
      </c>
      <c r="M3321" s="58">
        <v>96499.79</v>
      </c>
      <c r="N3321" s="58">
        <v>75630.03</v>
      </c>
      <c r="O3321" s="58">
        <v>32280.52</v>
      </c>
      <c r="P3321" s="58">
        <v>32280.52</v>
      </c>
      <c r="Q3321" s="58">
        <v>26815.24</v>
      </c>
      <c r="R3321" s="58">
        <v>26815.24</v>
      </c>
    </row>
    <row r="3322" spans="2:18" x14ac:dyDescent="0.2">
      <c r="B3322" s="4">
        <v>1992</v>
      </c>
      <c r="C3322" s="58">
        <v>128939.24</v>
      </c>
      <c r="D3322" s="58">
        <v>128939.24</v>
      </c>
      <c r="E3322" s="58">
        <v>128939.24</v>
      </c>
      <c r="F3322" s="58">
        <v>128939.24</v>
      </c>
      <c r="G3322" s="58">
        <v>128939.24</v>
      </c>
      <c r="H3322" s="58">
        <v>92001.52</v>
      </c>
      <c r="I3322" s="58">
        <v>90380.74</v>
      </c>
      <c r="J3322" s="58">
        <v>90045.26</v>
      </c>
      <c r="K3322" s="58">
        <v>89353.3</v>
      </c>
      <c r="L3322" s="58">
        <v>84645.51</v>
      </c>
      <c r="M3322" s="58">
        <v>67665.600000000006</v>
      </c>
      <c r="N3322" s="58">
        <v>55389.5</v>
      </c>
      <c r="O3322" s="58">
        <v>9295.07</v>
      </c>
      <c r="P3322" s="58">
        <v>9295.07</v>
      </c>
      <c r="Q3322" s="58">
        <v>9295.07</v>
      </c>
      <c r="R3322" s="58">
        <v>9295.07</v>
      </c>
    </row>
    <row r="3323" spans="2:18" x14ac:dyDescent="0.2">
      <c r="B3323" s="4">
        <v>1991</v>
      </c>
      <c r="C3323" s="58">
        <v>29308.799999999999</v>
      </c>
      <c r="D3323" s="58">
        <v>29308.799999999999</v>
      </c>
      <c r="E3323" s="58">
        <v>29308.799999999999</v>
      </c>
      <c r="F3323" s="58">
        <v>29308.799999999999</v>
      </c>
      <c r="G3323" s="58">
        <v>29308.799999999999</v>
      </c>
      <c r="H3323" s="58">
        <v>26488.03</v>
      </c>
      <c r="I3323" s="58">
        <v>22802.16</v>
      </c>
      <c r="J3323" s="58">
        <v>21300.49</v>
      </c>
      <c r="K3323" s="58">
        <v>17588.75</v>
      </c>
      <c r="L3323" s="58">
        <v>14368.68</v>
      </c>
      <c r="M3323" s="58">
        <v>4301.95</v>
      </c>
      <c r="N3323" s="58">
        <v>57.26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4228803.3699999992</v>
      </c>
      <c r="D3385" s="6">
        <f>SUM(D3307:D3384)</f>
        <v>4707958.84</v>
      </c>
      <c r="E3385" s="6">
        <f>SUM(E3306:E3384)</f>
        <v>4933807.59</v>
      </c>
      <c r="F3385" s="6">
        <f>SUM(F3305:F3384)</f>
        <v>5301881.84</v>
      </c>
      <c r="G3385" s="6">
        <f>SUM(G3304:G3384)</f>
        <v>5520398.21</v>
      </c>
      <c r="H3385" s="6">
        <f>SUM(H3298:H3384)</f>
        <v>5309187.7399999993</v>
      </c>
      <c r="I3385" s="6">
        <f>SUM(I3298:I3384)</f>
        <v>5239945.54</v>
      </c>
      <c r="J3385" s="6">
        <f t="shared" ref="J3385:L3385" si="35">SUM(J3298:J3384)</f>
        <v>5147534.7899999991</v>
      </c>
      <c r="K3385" s="6">
        <f>SUM(K3298:K3384)</f>
        <v>5470283.3800000008</v>
      </c>
      <c r="L3385" s="6">
        <f t="shared" si="35"/>
        <v>5765225.1100000013</v>
      </c>
      <c r="M3385" s="6">
        <f>SUM(M3298:M3384)</f>
        <v>5828417.0700000003</v>
      </c>
      <c r="N3385" s="13">
        <f>SUM(N3294:N3384)</f>
        <v>5499467.9600000009</v>
      </c>
      <c r="O3385" s="13">
        <f>SUM(O3294:O3384)</f>
        <v>5654114.7700000014</v>
      </c>
      <c r="P3385" s="13">
        <f>SUM(P3294:P3384)</f>
        <v>6092490.9100000011</v>
      </c>
      <c r="Q3385" s="13">
        <f>SUM(Q3294:Q3384)</f>
        <v>6313405.4800000004</v>
      </c>
      <c r="R3385" s="13">
        <f>SUM(R3293:R3384)</f>
        <v>6640453.7700000014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60834.9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26660.95</v>
      </c>
      <c r="R3388" s="58">
        <v>26660.95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88895.27</v>
      </c>
      <c r="Q3389" s="58">
        <v>88895.27</v>
      </c>
      <c r="R3389" s="58">
        <v>88895.27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8816.68</v>
      </c>
      <c r="P3390" s="58">
        <v>8816.68</v>
      </c>
      <c r="Q3390" s="58">
        <v>8816.68</v>
      </c>
      <c r="R3390" s="58">
        <v>8816.68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15716.65</v>
      </c>
      <c r="O3391" s="58">
        <v>15716.65</v>
      </c>
      <c r="P3391" s="58">
        <v>15716.65</v>
      </c>
      <c r="Q3391" s="58">
        <v>15716.65</v>
      </c>
      <c r="R3391" s="58">
        <v>15716.65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102031.5</v>
      </c>
      <c r="N3392" s="58">
        <v>102031.5</v>
      </c>
      <c r="O3392" s="58">
        <v>102031.5</v>
      </c>
      <c r="P3392" s="58">
        <v>102031.5</v>
      </c>
      <c r="Q3392" s="58">
        <v>102031.5</v>
      </c>
      <c r="R3392" s="58">
        <v>102031.5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31372.95</v>
      </c>
      <c r="M3393" s="58">
        <v>31372.95</v>
      </c>
      <c r="N3393" s="58">
        <v>31372.95</v>
      </c>
      <c r="O3393" s="58">
        <v>31372.95</v>
      </c>
      <c r="P3393" s="58">
        <v>31372.95</v>
      </c>
      <c r="Q3393" s="58">
        <v>31372.95</v>
      </c>
      <c r="R3393" s="58">
        <v>31372.95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42650.42</v>
      </c>
      <c r="L3394" s="58">
        <v>21057.41</v>
      </c>
      <c r="M3394" s="58">
        <v>21057.41</v>
      </c>
      <c r="N3394" s="58">
        <v>21057.41</v>
      </c>
      <c r="O3394" s="58">
        <v>21057.41</v>
      </c>
      <c r="P3394" s="58">
        <v>21057.41</v>
      </c>
      <c r="Q3394" s="58">
        <v>21057.41</v>
      </c>
      <c r="R3394" s="58">
        <v>21057.41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6613.31</v>
      </c>
      <c r="K3395" s="58">
        <v>6657.56</v>
      </c>
      <c r="L3395" s="58">
        <v>6657.56</v>
      </c>
      <c r="M3395" s="58">
        <v>6657.56</v>
      </c>
      <c r="N3395" s="58">
        <v>6657.56</v>
      </c>
      <c r="O3395" s="58">
        <v>6657.56</v>
      </c>
      <c r="P3395" s="58">
        <v>6657.56</v>
      </c>
      <c r="Q3395" s="58">
        <v>6657.56</v>
      </c>
      <c r="R3395" s="58">
        <v>6657.56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13712.4</v>
      </c>
      <c r="G3399" s="58">
        <v>13712.4</v>
      </c>
      <c r="H3399" s="58">
        <v>13712.4</v>
      </c>
      <c r="I3399" s="58">
        <v>13712.4</v>
      </c>
      <c r="J3399" s="58">
        <v>13712.4</v>
      </c>
      <c r="K3399" s="58">
        <v>13712.4</v>
      </c>
      <c r="L3399" s="58">
        <v>13712.4</v>
      </c>
      <c r="M3399" s="58">
        <v>13712.4</v>
      </c>
      <c r="N3399" s="58">
        <v>13712.4</v>
      </c>
      <c r="O3399" s="58">
        <v>13712.4</v>
      </c>
      <c r="P3399" s="58">
        <v>13712.4</v>
      </c>
      <c r="Q3399" s="58">
        <v>13712.4</v>
      </c>
      <c r="R3399" s="58">
        <v>13712.4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23345.09</v>
      </c>
      <c r="D3402" s="58">
        <v>23345.09</v>
      </c>
      <c r="E3402" s="58">
        <v>23345.09</v>
      </c>
      <c r="F3402" s="58">
        <v>23345.09</v>
      </c>
      <c r="G3402" s="58">
        <v>23345.09</v>
      </c>
      <c r="H3402" s="58">
        <v>23345.09</v>
      </c>
      <c r="I3402" s="58">
        <v>23345.09</v>
      </c>
      <c r="J3402" s="58">
        <v>23345.09</v>
      </c>
      <c r="K3402" s="58">
        <v>23345.09</v>
      </c>
      <c r="L3402" s="58">
        <v>23345.09</v>
      </c>
      <c r="M3402" s="58">
        <v>23345.09</v>
      </c>
      <c r="N3402" s="58">
        <v>23345.09</v>
      </c>
      <c r="O3402" s="58">
        <v>23345.09</v>
      </c>
      <c r="P3402" s="58">
        <v>23345.09</v>
      </c>
      <c r="Q3402" s="58">
        <v>23345.09</v>
      </c>
      <c r="R3402" s="58">
        <v>23345.09</v>
      </c>
    </row>
    <row r="3403" spans="2:18" x14ac:dyDescent="0.2">
      <c r="B3403" s="4">
        <v>2005</v>
      </c>
      <c r="C3403" s="58">
        <v>6100.05</v>
      </c>
      <c r="D3403" s="58">
        <v>6100.05</v>
      </c>
      <c r="E3403" s="58">
        <v>6100.05</v>
      </c>
      <c r="F3403" s="58">
        <v>6100.05</v>
      </c>
      <c r="G3403" s="58">
        <v>6100.05</v>
      </c>
      <c r="H3403" s="58">
        <v>6100.05</v>
      </c>
      <c r="I3403" s="58">
        <v>6100.05</v>
      </c>
      <c r="J3403" s="58">
        <v>6100.05</v>
      </c>
      <c r="K3403" s="58">
        <v>6100.05</v>
      </c>
      <c r="L3403" s="58">
        <v>6100.05</v>
      </c>
      <c r="M3403" s="58">
        <v>6100.05</v>
      </c>
      <c r="N3403" s="58">
        <v>6100.05</v>
      </c>
      <c r="O3403" s="58">
        <v>6100.05</v>
      </c>
      <c r="P3403" s="58">
        <v>6100.05</v>
      </c>
      <c r="Q3403" s="58">
        <v>6100.05</v>
      </c>
      <c r="R3403" s="58">
        <v>6100.05</v>
      </c>
    </row>
    <row r="3404" spans="2:18" x14ac:dyDescent="0.2">
      <c r="B3404" s="4">
        <v>2004</v>
      </c>
      <c r="C3404" s="58">
        <v>11932.3</v>
      </c>
      <c r="D3404" s="58">
        <v>11932.3</v>
      </c>
      <c r="E3404" s="58">
        <v>11932.3</v>
      </c>
      <c r="F3404" s="58">
        <v>11932.3</v>
      </c>
      <c r="G3404" s="58">
        <v>11932.3</v>
      </c>
      <c r="H3404" s="58">
        <v>11932.3</v>
      </c>
      <c r="I3404" s="58">
        <v>11932.3</v>
      </c>
      <c r="J3404" s="58">
        <v>11932.3</v>
      </c>
      <c r="K3404" s="58">
        <v>11932.3</v>
      </c>
      <c r="L3404" s="58">
        <v>11932.3</v>
      </c>
      <c r="M3404" s="58">
        <v>11932.3</v>
      </c>
      <c r="N3404" s="58">
        <v>11932.3</v>
      </c>
      <c r="O3404" s="58">
        <v>11932.3</v>
      </c>
      <c r="P3404" s="58">
        <v>11932.3</v>
      </c>
      <c r="Q3404" s="58">
        <v>11932.3</v>
      </c>
      <c r="R3404" s="58">
        <v>11932.3</v>
      </c>
    </row>
    <row r="3405" spans="2:18" x14ac:dyDescent="0.2">
      <c r="B3405" s="4">
        <v>2003</v>
      </c>
      <c r="C3405" s="58">
        <v>30742.77</v>
      </c>
      <c r="D3405" s="58">
        <v>30742.77</v>
      </c>
      <c r="E3405" s="58">
        <v>30742.77</v>
      </c>
      <c r="F3405" s="58">
        <v>30742.77</v>
      </c>
      <c r="G3405" s="58">
        <v>30742.77</v>
      </c>
      <c r="H3405" s="58">
        <v>30742.77</v>
      </c>
      <c r="I3405" s="58">
        <v>30742.77</v>
      </c>
      <c r="J3405" s="58">
        <v>30742.77</v>
      </c>
      <c r="K3405" s="58">
        <v>30742.77</v>
      </c>
      <c r="L3405" s="58">
        <v>30742.77</v>
      </c>
      <c r="M3405" s="58">
        <v>30742.77</v>
      </c>
      <c r="N3405" s="58">
        <v>30742.77</v>
      </c>
      <c r="O3405" s="58">
        <v>30742.77</v>
      </c>
      <c r="P3405" s="58">
        <v>30742.77</v>
      </c>
      <c r="Q3405" s="58">
        <v>30742.77</v>
      </c>
      <c r="R3405" s="58">
        <v>30742.77</v>
      </c>
    </row>
    <row r="3406" spans="2:18" x14ac:dyDescent="0.2">
      <c r="B3406" s="4">
        <v>2002</v>
      </c>
      <c r="C3406" s="58">
        <v>14988.91</v>
      </c>
      <c r="D3406" s="58">
        <v>14988.91</v>
      </c>
      <c r="E3406" s="58">
        <v>14988.91</v>
      </c>
      <c r="F3406" s="58">
        <v>14988.91</v>
      </c>
      <c r="G3406" s="58">
        <v>14988.91</v>
      </c>
      <c r="H3406" s="58">
        <v>14988.91</v>
      </c>
      <c r="I3406" s="58">
        <v>14988.91</v>
      </c>
      <c r="J3406" s="58">
        <v>14988.91</v>
      </c>
      <c r="K3406" s="58">
        <v>14988.91</v>
      </c>
      <c r="L3406" s="58">
        <v>14988.91</v>
      </c>
      <c r="M3406" s="58">
        <v>14988.91</v>
      </c>
      <c r="N3406" s="58">
        <v>14988.91</v>
      </c>
      <c r="O3406" s="58">
        <v>14988.91</v>
      </c>
      <c r="P3406" s="58">
        <v>14988.91</v>
      </c>
      <c r="Q3406" s="58">
        <v>14988.91</v>
      </c>
      <c r="R3406" s="58">
        <v>14988.91</v>
      </c>
    </row>
    <row r="3407" spans="2:18" x14ac:dyDescent="0.2">
      <c r="B3407" s="4">
        <v>2001</v>
      </c>
      <c r="C3407" s="58">
        <v>1433.44</v>
      </c>
      <c r="D3407" s="58">
        <v>1433.44</v>
      </c>
      <c r="E3407" s="58">
        <v>1433.44</v>
      </c>
      <c r="F3407" s="58">
        <v>1433.44</v>
      </c>
      <c r="G3407" s="58">
        <v>1433.44</v>
      </c>
      <c r="H3407" s="58">
        <v>1433.44</v>
      </c>
      <c r="I3407" s="58">
        <v>1433.44</v>
      </c>
      <c r="J3407" s="58">
        <v>1433.44</v>
      </c>
      <c r="K3407" s="58">
        <v>1433.44</v>
      </c>
      <c r="L3407" s="58">
        <v>1433.44</v>
      </c>
      <c r="M3407" s="58">
        <v>1433.44</v>
      </c>
      <c r="N3407" s="58">
        <v>1433.44</v>
      </c>
      <c r="O3407" s="58">
        <v>1433.44</v>
      </c>
      <c r="P3407" s="58">
        <v>1433.44</v>
      </c>
      <c r="Q3407" s="58">
        <v>1433.44</v>
      </c>
      <c r="R3407" s="58">
        <v>1433.44</v>
      </c>
    </row>
    <row r="3408" spans="2:18" x14ac:dyDescent="0.2">
      <c r="B3408" s="4">
        <v>2000</v>
      </c>
      <c r="C3408" s="58">
        <v>5171.72</v>
      </c>
      <c r="D3408" s="58">
        <v>5171.72</v>
      </c>
      <c r="E3408" s="58">
        <v>5171.72</v>
      </c>
      <c r="F3408" s="58">
        <v>5171.72</v>
      </c>
      <c r="G3408" s="58">
        <v>5171.72</v>
      </c>
      <c r="H3408" s="58">
        <v>5171.72</v>
      </c>
      <c r="I3408" s="58">
        <v>5171.72</v>
      </c>
      <c r="J3408" s="58">
        <v>5171.72</v>
      </c>
      <c r="K3408" s="58">
        <v>4788.09</v>
      </c>
      <c r="L3408" s="58">
        <v>4788.09</v>
      </c>
      <c r="M3408" s="58">
        <v>4788.09</v>
      </c>
      <c r="N3408" s="58">
        <v>4788.09</v>
      </c>
      <c r="O3408" s="58">
        <v>4788.09</v>
      </c>
      <c r="P3408" s="58">
        <v>4788.09</v>
      </c>
      <c r="Q3408" s="58">
        <v>4788.09</v>
      </c>
      <c r="R3408" s="58">
        <v>4788.09</v>
      </c>
    </row>
    <row r="3409" spans="2:18" x14ac:dyDescent="0.2">
      <c r="B3409" s="4">
        <v>1999</v>
      </c>
      <c r="C3409" s="58">
        <v>31604.57</v>
      </c>
      <c r="D3409" s="58">
        <v>31604.57</v>
      </c>
      <c r="E3409" s="58">
        <v>31604.57</v>
      </c>
      <c r="F3409" s="58">
        <v>31604.57</v>
      </c>
      <c r="G3409" s="58">
        <v>31604.57</v>
      </c>
      <c r="H3409" s="58">
        <v>31604.57</v>
      </c>
      <c r="I3409" s="58">
        <v>31604.57</v>
      </c>
      <c r="J3409" s="58">
        <v>31604.57</v>
      </c>
      <c r="K3409" s="58">
        <v>31604.57</v>
      </c>
      <c r="L3409" s="58">
        <v>31604.57</v>
      </c>
      <c r="M3409" s="58">
        <v>31604.57</v>
      </c>
      <c r="N3409" s="58">
        <v>31604.57</v>
      </c>
      <c r="O3409" s="58">
        <v>31604.57</v>
      </c>
      <c r="P3409" s="58">
        <v>31604.57</v>
      </c>
      <c r="Q3409" s="58">
        <v>31604.57</v>
      </c>
      <c r="R3409" s="58">
        <v>31604.57</v>
      </c>
    </row>
    <row r="3410" spans="2:18" x14ac:dyDescent="0.2">
      <c r="B3410" s="4">
        <v>1998</v>
      </c>
      <c r="C3410" s="58">
        <v>227267.7</v>
      </c>
      <c r="D3410" s="58">
        <v>227267.7</v>
      </c>
      <c r="E3410" s="58">
        <v>227267.7</v>
      </c>
      <c r="F3410" s="58">
        <v>227267.7</v>
      </c>
      <c r="G3410" s="58">
        <v>227267.7</v>
      </c>
      <c r="H3410" s="58">
        <v>227267.7</v>
      </c>
      <c r="I3410" s="58">
        <v>227267.7</v>
      </c>
      <c r="J3410" s="58">
        <v>227267.7</v>
      </c>
      <c r="K3410" s="58">
        <v>227267.7</v>
      </c>
      <c r="L3410" s="58">
        <v>98131.55</v>
      </c>
      <c r="M3410" s="58">
        <v>98131.55</v>
      </c>
      <c r="N3410" s="58">
        <v>98131.55</v>
      </c>
      <c r="O3410" s="58">
        <v>98131.55</v>
      </c>
      <c r="P3410" s="58">
        <v>98131.55</v>
      </c>
      <c r="Q3410" s="58">
        <v>98131.55</v>
      </c>
      <c r="R3410" s="58">
        <v>98131.55</v>
      </c>
    </row>
    <row r="3411" spans="2:18" x14ac:dyDescent="0.2">
      <c r="B3411" s="4">
        <v>1997</v>
      </c>
      <c r="C3411" s="58">
        <v>30593.85</v>
      </c>
      <c r="D3411" s="58">
        <v>30593.85</v>
      </c>
      <c r="E3411" s="58">
        <v>30593.85</v>
      </c>
      <c r="F3411" s="58">
        <v>30593.85</v>
      </c>
      <c r="G3411" s="58">
        <v>30593.85</v>
      </c>
      <c r="H3411" s="58">
        <v>30593.85</v>
      </c>
      <c r="I3411" s="58">
        <v>30593.85</v>
      </c>
      <c r="J3411" s="58">
        <v>30593.85</v>
      </c>
      <c r="K3411" s="58">
        <v>30593.85</v>
      </c>
      <c r="L3411" s="58">
        <v>26364.86</v>
      </c>
      <c r="M3411" s="58">
        <v>26364.86</v>
      </c>
      <c r="N3411" s="58">
        <v>26364.86</v>
      </c>
      <c r="O3411" s="58">
        <v>26364.86</v>
      </c>
      <c r="P3411" s="58">
        <v>26364.86</v>
      </c>
      <c r="Q3411" s="58">
        <v>23625.55</v>
      </c>
      <c r="R3411" s="58">
        <v>23625.55</v>
      </c>
    </row>
    <row r="3412" spans="2:18" x14ac:dyDescent="0.2">
      <c r="B3412" s="4">
        <v>1996</v>
      </c>
      <c r="C3412" s="58">
        <v>3969.88</v>
      </c>
      <c r="D3412" s="58">
        <v>3969.88</v>
      </c>
      <c r="E3412" s="58">
        <v>3969.88</v>
      </c>
      <c r="F3412" s="58">
        <v>3969.88</v>
      </c>
      <c r="G3412" s="58">
        <v>3969.88</v>
      </c>
      <c r="H3412" s="58">
        <v>3969.88</v>
      </c>
      <c r="I3412" s="58">
        <v>3969.88</v>
      </c>
      <c r="J3412" s="58">
        <v>3969.88</v>
      </c>
      <c r="K3412" s="58">
        <v>3969.88</v>
      </c>
      <c r="L3412" s="58">
        <v>3969.88</v>
      </c>
      <c r="M3412" s="58">
        <v>3969.88</v>
      </c>
      <c r="N3412" s="58">
        <v>3969.88</v>
      </c>
      <c r="O3412" s="58">
        <v>3969.88</v>
      </c>
      <c r="P3412" s="58">
        <v>3969.88</v>
      </c>
      <c r="Q3412" s="58">
        <v>3969.88</v>
      </c>
      <c r="R3412" s="58">
        <v>3969.88</v>
      </c>
    </row>
    <row r="3413" spans="2:18" x14ac:dyDescent="0.2">
      <c r="B3413" s="4">
        <v>1995</v>
      </c>
      <c r="C3413" s="58">
        <v>12169.37</v>
      </c>
      <c r="D3413" s="58">
        <v>12169.37</v>
      </c>
      <c r="E3413" s="58">
        <v>12169.37</v>
      </c>
      <c r="F3413" s="58">
        <v>12169.37</v>
      </c>
      <c r="G3413" s="58">
        <v>12169.37</v>
      </c>
      <c r="H3413" s="58">
        <v>12169.37</v>
      </c>
      <c r="I3413" s="58">
        <v>12169.37</v>
      </c>
      <c r="J3413" s="58">
        <v>12169.37</v>
      </c>
      <c r="K3413" s="58">
        <v>12169.37</v>
      </c>
      <c r="L3413" s="58">
        <v>12169.37</v>
      </c>
      <c r="M3413" s="58">
        <v>12169.37</v>
      </c>
      <c r="N3413" s="58">
        <v>9878.25</v>
      </c>
      <c r="O3413" s="58">
        <v>9878.25</v>
      </c>
      <c r="P3413" s="58">
        <v>9878.25</v>
      </c>
      <c r="Q3413" s="58">
        <v>9878.25</v>
      </c>
      <c r="R3413" s="58">
        <v>9878.25</v>
      </c>
    </row>
    <row r="3414" spans="2:18" x14ac:dyDescent="0.2">
      <c r="B3414" s="4">
        <v>1994</v>
      </c>
      <c r="C3414" s="58">
        <v>363416.45</v>
      </c>
      <c r="D3414" s="58">
        <v>363416.45</v>
      </c>
      <c r="E3414" s="58">
        <v>363416.45</v>
      </c>
      <c r="F3414" s="58">
        <v>363416.45</v>
      </c>
      <c r="G3414" s="58">
        <v>363416.45</v>
      </c>
      <c r="H3414" s="58">
        <v>363416.45</v>
      </c>
      <c r="I3414" s="58">
        <v>363416.45</v>
      </c>
      <c r="J3414" s="58">
        <v>363416.45</v>
      </c>
      <c r="K3414" s="58">
        <v>361708.25</v>
      </c>
      <c r="L3414" s="58">
        <v>361708.25</v>
      </c>
      <c r="M3414" s="58">
        <v>361708.25</v>
      </c>
      <c r="N3414" s="58">
        <v>359808.86</v>
      </c>
      <c r="O3414" s="58">
        <v>359808.86</v>
      </c>
      <c r="P3414" s="58">
        <v>359808.86</v>
      </c>
      <c r="Q3414" s="58">
        <v>359808.86</v>
      </c>
      <c r="R3414" s="58">
        <v>359808.86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17926.96</v>
      </c>
      <c r="D3416" s="58">
        <v>17926.96</v>
      </c>
      <c r="E3416" s="58">
        <v>17926.96</v>
      </c>
      <c r="F3416" s="58">
        <v>17926.96</v>
      </c>
      <c r="G3416" s="58">
        <v>17926.96</v>
      </c>
      <c r="H3416" s="58">
        <v>17926.96</v>
      </c>
      <c r="I3416" s="58">
        <v>17926.96</v>
      </c>
      <c r="J3416" s="58">
        <v>17926.96</v>
      </c>
      <c r="K3416" s="58">
        <v>17926.96</v>
      </c>
      <c r="L3416" s="58">
        <v>17926.96</v>
      </c>
      <c r="M3416" s="58">
        <v>17926.96</v>
      </c>
      <c r="N3416" s="58">
        <v>17926.96</v>
      </c>
      <c r="O3416" s="58">
        <v>17926.96</v>
      </c>
      <c r="P3416" s="58">
        <v>17926.96</v>
      </c>
      <c r="Q3416" s="58">
        <v>16697.61</v>
      </c>
      <c r="R3416" s="58">
        <v>16697.61</v>
      </c>
    </row>
    <row r="3417" spans="2:18" x14ac:dyDescent="0.2">
      <c r="B3417" s="4">
        <v>1991</v>
      </c>
      <c r="C3417" s="58">
        <v>3632.64</v>
      </c>
      <c r="D3417" s="58">
        <v>3632.64</v>
      </c>
      <c r="E3417" s="58">
        <v>3632.64</v>
      </c>
      <c r="F3417" s="58">
        <v>3632.64</v>
      </c>
      <c r="G3417" s="58">
        <v>3632.64</v>
      </c>
      <c r="H3417" s="58">
        <v>3632.64</v>
      </c>
      <c r="I3417" s="58">
        <v>3632.64</v>
      </c>
      <c r="J3417" s="58">
        <v>3632.64</v>
      </c>
      <c r="K3417" s="58">
        <v>3632.64</v>
      </c>
      <c r="L3417" s="58">
        <v>3632.64</v>
      </c>
      <c r="M3417" s="58">
        <v>3632.64</v>
      </c>
      <c r="N3417" s="58">
        <v>3632.64</v>
      </c>
      <c r="O3417" s="58">
        <v>3632.64</v>
      </c>
      <c r="P3417" s="58">
        <v>3632.64</v>
      </c>
      <c r="Q3417" s="58">
        <v>3632.64</v>
      </c>
      <c r="R3417" s="58">
        <v>3632.64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784295.70000000007</v>
      </c>
      <c r="D3479" s="6">
        <f>SUM(D3401:D3478)</f>
        <v>784295.70000000007</v>
      </c>
      <c r="E3479" s="6">
        <f>SUM(E3400:E3478)</f>
        <v>784295.70000000007</v>
      </c>
      <c r="F3479" s="6">
        <f>SUM(F3399:F3478)</f>
        <v>798008.1</v>
      </c>
      <c r="G3479" s="6">
        <f>SUM(G3398:G3478)</f>
        <v>798008.1</v>
      </c>
      <c r="H3479" s="6">
        <f>SUM(H3392:H3478)</f>
        <v>798008.1</v>
      </c>
      <c r="I3479" s="6">
        <f>SUM(I3392:I3478)</f>
        <v>798008.1</v>
      </c>
      <c r="J3479" s="6">
        <f t="shared" ref="J3479:L3479" si="36">SUM(J3392:J3478)</f>
        <v>804621.41</v>
      </c>
      <c r="K3479" s="6">
        <f>SUM(K3392:K3478)</f>
        <v>845224.25</v>
      </c>
      <c r="L3479" s="6">
        <f t="shared" si="36"/>
        <v>721639.04999999993</v>
      </c>
      <c r="M3479" s="6">
        <f>SUM(M3392:M3478)</f>
        <v>823670.54999999993</v>
      </c>
      <c r="N3479" s="13">
        <f>SUM(N3388:N3478)</f>
        <v>835196.69</v>
      </c>
      <c r="O3479" s="13">
        <f>SUM(O3388:O3478)</f>
        <v>844013.37</v>
      </c>
      <c r="P3479" s="13">
        <f>SUM(P3388:P3478)</f>
        <v>932908.64</v>
      </c>
      <c r="Q3479" s="13">
        <f>SUM(Q3388:Q3478)</f>
        <v>955600.93</v>
      </c>
      <c r="R3479" s="13">
        <f>SUM(R3387:R3478)</f>
        <v>1016435.8300000001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242412.39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688782.08</v>
      </c>
      <c r="R3482" s="58">
        <v>688782.08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550671.64</v>
      </c>
      <c r="Q3483" s="58">
        <v>550671.64</v>
      </c>
      <c r="R3483" s="58">
        <v>550671.64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162115.24</v>
      </c>
      <c r="P3484" s="58">
        <v>162115.24</v>
      </c>
      <c r="Q3484" s="58">
        <v>162115.24</v>
      </c>
      <c r="R3484" s="58">
        <v>162115.24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560586.53</v>
      </c>
      <c r="O3485" s="58">
        <v>560586.53</v>
      </c>
      <c r="P3485" s="58">
        <v>560586.53</v>
      </c>
      <c r="Q3485" s="58">
        <v>560586.53</v>
      </c>
      <c r="R3485" s="58">
        <v>560586.53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450137.91</v>
      </c>
      <c r="N3486" s="58">
        <v>450137.91</v>
      </c>
      <c r="O3486" s="58">
        <v>450137.91</v>
      </c>
      <c r="P3486" s="58">
        <v>450137.91</v>
      </c>
      <c r="Q3486" s="58">
        <v>450137.91</v>
      </c>
      <c r="R3486" s="58">
        <v>450137.91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263125.25</v>
      </c>
      <c r="M3487" s="58">
        <v>262656.71000000002</v>
      </c>
      <c r="N3487" s="58">
        <v>260624.92</v>
      </c>
      <c r="O3487" s="58">
        <v>254571.83</v>
      </c>
      <c r="P3487" s="58">
        <v>254571.83</v>
      </c>
      <c r="Q3487" s="58">
        <v>254571.83</v>
      </c>
      <c r="R3487" s="58">
        <v>254571.83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358773.24</v>
      </c>
      <c r="L3488" s="58">
        <v>359189.77</v>
      </c>
      <c r="M3488" s="58">
        <v>359189.77</v>
      </c>
      <c r="N3488" s="58">
        <v>359189.77</v>
      </c>
      <c r="O3488" s="58">
        <v>359189.77</v>
      </c>
      <c r="P3488" s="58">
        <v>359189.77</v>
      </c>
      <c r="Q3488" s="58">
        <v>359189.77</v>
      </c>
      <c r="R3488" s="58">
        <v>359189.77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443008.26</v>
      </c>
      <c r="K3489" s="58">
        <v>443142.69</v>
      </c>
      <c r="L3489" s="58">
        <v>443142.69</v>
      </c>
      <c r="M3489" s="58">
        <v>443142.69</v>
      </c>
      <c r="N3489" s="58">
        <v>443142.69</v>
      </c>
      <c r="O3489" s="58">
        <v>443142.69</v>
      </c>
      <c r="P3489" s="58">
        <v>443142.69</v>
      </c>
      <c r="Q3489" s="58">
        <v>443142.69</v>
      </c>
      <c r="R3489" s="58">
        <v>443142.69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283150.28999999998</v>
      </c>
      <c r="J3490" s="58">
        <v>287475.83</v>
      </c>
      <c r="K3490" s="58">
        <v>287475.83</v>
      </c>
      <c r="L3490" s="58">
        <v>287304.3</v>
      </c>
      <c r="M3490" s="58">
        <v>287304.3</v>
      </c>
      <c r="N3490" s="58">
        <v>287304.3</v>
      </c>
      <c r="O3490" s="58">
        <v>287304.3</v>
      </c>
      <c r="P3490" s="58">
        <v>287304.3</v>
      </c>
      <c r="Q3490" s="58">
        <v>287304.3</v>
      </c>
      <c r="R3490" s="58">
        <v>287304.3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93071.84</v>
      </c>
      <c r="I3491" s="58">
        <v>93071.84</v>
      </c>
      <c r="J3491" s="58">
        <v>93071.84</v>
      </c>
      <c r="K3491" s="58">
        <v>93071.84</v>
      </c>
      <c r="L3491" s="58">
        <v>93071.84</v>
      </c>
      <c r="M3491" s="58">
        <v>93071.84</v>
      </c>
      <c r="N3491" s="58">
        <v>93071.84</v>
      </c>
      <c r="O3491" s="58">
        <v>93071.84</v>
      </c>
      <c r="P3491" s="58">
        <v>93071.84</v>
      </c>
      <c r="Q3491" s="58">
        <v>93071.84</v>
      </c>
      <c r="R3491" s="58">
        <v>93071.84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137419.10999999999</v>
      </c>
      <c r="H3492" s="58">
        <v>137419.10999999999</v>
      </c>
      <c r="I3492" s="58">
        <v>137419.10999999999</v>
      </c>
      <c r="J3492" s="58">
        <v>134294.17000000001</v>
      </c>
      <c r="K3492" s="58">
        <v>134294.17000000001</v>
      </c>
      <c r="L3492" s="58">
        <v>134294.17000000001</v>
      </c>
      <c r="M3492" s="58">
        <v>134294.17000000001</v>
      </c>
      <c r="N3492" s="58">
        <v>134294.17000000001</v>
      </c>
      <c r="O3492" s="58">
        <v>134294.17000000001</v>
      </c>
      <c r="P3492" s="58">
        <v>134294.17000000001</v>
      </c>
      <c r="Q3492" s="58">
        <v>134294.17000000001</v>
      </c>
      <c r="R3492" s="58">
        <v>134294.17000000001</v>
      </c>
    </row>
    <row r="3493" spans="2:18" x14ac:dyDescent="0.2">
      <c r="B3493" s="4">
        <v>2009</v>
      </c>
      <c r="C3493" s="28"/>
      <c r="D3493" s="28"/>
      <c r="E3493" s="28"/>
      <c r="F3493" s="58">
        <v>192129.67</v>
      </c>
      <c r="G3493" s="58">
        <v>192129.67</v>
      </c>
      <c r="H3493" s="58">
        <v>192129.67</v>
      </c>
      <c r="I3493" s="58">
        <v>192129.67</v>
      </c>
      <c r="J3493" s="58">
        <v>192129.67</v>
      </c>
      <c r="K3493" s="58">
        <v>192129.67</v>
      </c>
      <c r="L3493" s="58">
        <v>192129.67</v>
      </c>
      <c r="M3493" s="58">
        <v>192129.67</v>
      </c>
      <c r="N3493" s="58">
        <v>191518.57</v>
      </c>
      <c r="O3493" s="58">
        <v>191518.57</v>
      </c>
      <c r="P3493" s="58">
        <v>191518.57</v>
      </c>
      <c r="Q3493" s="58">
        <v>191518.57</v>
      </c>
      <c r="R3493" s="58">
        <v>191518.57</v>
      </c>
    </row>
    <row r="3494" spans="2:18" x14ac:dyDescent="0.2">
      <c r="B3494" s="4">
        <v>2008</v>
      </c>
      <c r="C3494" s="28"/>
      <c r="D3494" s="28"/>
      <c r="E3494" s="58">
        <v>308525.64</v>
      </c>
      <c r="F3494" s="58">
        <v>308525.64</v>
      </c>
      <c r="G3494" s="58">
        <v>308525.64</v>
      </c>
      <c r="H3494" s="58">
        <v>309376.32</v>
      </c>
      <c r="I3494" s="58">
        <v>309376.32</v>
      </c>
      <c r="J3494" s="58">
        <v>309376.32</v>
      </c>
      <c r="K3494" s="58">
        <v>309376.32</v>
      </c>
      <c r="L3494" s="58">
        <v>309376.32</v>
      </c>
      <c r="M3494" s="58">
        <v>309376.32</v>
      </c>
      <c r="N3494" s="58">
        <v>309376.32</v>
      </c>
      <c r="O3494" s="58">
        <v>309376.32</v>
      </c>
      <c r="P3494" s="58">
        <v>309376.32</v>
      </c>
      <c r="Q3494" s="58">
        <v>309376.32</v>
      </c>
      <c r="R3494" s="58">
        <v>309376.32</v>
      </c>
    </row>
    <row r="3495" spans="2:18" x14ac:dyDescent="0.2">
      <c r="B3495" s="4">
        <v>2007</v>
      </c>
      <c r="C3495" s="28"/>
      <c r="D3495" s="58">
        <v>271609.61</v>
      </c>
      <c r="E3495" s="58">
        <v>271609.61</v>
      </c>
      <c r="F3495" s="58">
        <v>271609.61</v>
      </c>
      <c r="G3495" s="58">
        <v>271609.61</v>
      </c>
      <c r="H3495" s="58">
        <v>271609.61</v>
      </c>
      <c r="I3495" s="58">
        <v>271609.61</v>
      </c>
      <c r="J3495" s="58">
        <v>271609.61</v>
      </c>
      <c r="K3495" s="58">
        <v>271608.61</v>
      </c>
      <c r="L3495" s="58">
        <v>271608.61</v>
      </c>
      <c r="M3495" s="58">
        <v>271608.61</v>
      </c>
      <c r="N3495" s="58">
        <v>271608.61</v>
      </c>
      <c r="O3495" s="58">
        <v>271608.61</v>
      </c>
      <c r="P3495" s="58">
        <v>271608.61</v>
      </c>
      <c r="Q3495" s="58">
        <v>271608.61</v>
      </c>
      <c r="R3495" s="58">
        <v>271608.61</v>
      </c>
    </row>
    <row r="3496" spans="2:18" x14ac:dyDescent="0.2">
      <c r="B3496" s="4">
        <v>2006</v>
      </c>
      <c r="C3496" s="58">
        <v>795004.47</v>
      </c>
      <c r="D3496" s="58">
        <v>795004.47</v>
      </c>
      <c r="E3496" s="58">
        <v>795004.47</v>
      </c>
      <c r="F3496" s="58">
        <v>795004.47</v>
      </c>
      <c r="G3496" s="58">
        <v>795004.47</v>
      </c>
      <c r="H3496" s="58">
        <v>795004.47</v>
      </c>
      <c r="I3496" s="58">
        <v>795004.47</v>
      </c>
      <c r="J3496" s="58">
        <v>795004.47</v>
      </c>
      <c r="K3496" s="58">
        <v>795004.47</v>
      </c>
      <c r="L3496" s="58">
        <v>795004.47</v>
      </c>
      <c r="M3496" s="58">
        <v>795004.47</v>
      </c>
      <c r="N3496" s="58">
        <v>795004.47</v>
      </c>
      <c r="O3496" s="58">
        <v>795004.47</v>
      </c>
      <c r="P3496" s="58">
        <v>795004.47</v>
      </c>
      <c r="Q3496" s="58">
        <v>795004.47</v>
      </c>
      <c r="R3496" s="58">
        <v>795004.47</v>
      </c>
    </row>
    <row r="3497" spans="2:18" x14ac:dyDescent="0.2">
      <c r="B3497" s="4">
        <v>2005</v>
      </c>
      <c r="C3497" s="58">
        <v>707063.08</v>
      </c>
      <c r="D3497" s="58">
        <v>707063.08</v>
      </c>
      <c r="E3497" s="58">
        <v>707063.08</v>
      </c>
      <c r="F3497" s="58">
        <v>707063.08</v>
      </c>
      <c r="G3497" s="58">
        <v>707063.08</v>
      </c>
      <c r="H3497" s="58">
        <v>707063.08</v>
      </c>
      <c r="I3497" s="58">
        <v>707063.08</v>
      </c>
      <c r="J3497" s="58">
        <v>693146.16</v>
      </c>
      <c r="K3497" s="58">
        <v>693146.16</v>
      </c>
      <c r="L3497" s="58">
        <v>693146.16</v>
      </c>
      <c r="M3497" s="58">
        <v>693146.16</v>
      </c>
      <c r="N3497" s="58">
        <v>693146.16</v>
      </c>
      <c r="O3497" s="58">
        <v>693146.16</v>
      </c>
      <c r="P3497" s="58">
        <v>693146.16</v>
      </c>
      <c r="Q3497" s="58">
        <v>693146.16</v>
      </c>
      <c r="R3497" s="58">
        <v>693146.16</v>
      </c>
    </row>
    <row r="3498" spans="2:18" x14ac:dyDescent="0.2">
      <c r="B3498" s="4">
        <v>2004</v>
      </c>
      <c r="C3498" s="58">
        <v>485515.63</v>
      </c>
      <c r="D3498" s="58">
        <v>485515.63</v>
      </c>
      <c r="E3498" s="58">
        <v>485515.63</v>
      </c>
      <c r="F3498" s="58">
        <v>485515.63</v>
      </c>
      <c r="G3498" s="58">
        <v>485515.63</v>
      </c>
      <c r="H3498" s="58">
        <v>485515.63</v>
      </c>
      <c r="I3498" s="58">
        <v>485515.63</v>
      </c>
      <c r="J3498" s="58">
        <v>485515.63</v>
      </c>
      <c r="K3498" s="58">
        <v>473179.28</v>
      </c>
      <c r="L3498" s="58">
        <v>472823.05</v>
      </c>
      <c r="M3498" s="58">
        <v>472823.05</v>
      </c>
      <c r="N3498" s="58">
        <v>472823.05</v>
      </c>
      <c r="O3498" s="58">
        <v>472823.05</v>
      </c>
      <c r="P3498" s="58">
        <v>472823.05</v>
      </c>
      <c r="Q3498" s="58">
        <v>472823.05</v>
      </c>
      <c r="R3498" s="58">
        <v>472823.05</v>
      </c>
    </row>
    <row r="3499" spans="2:18" x14ac:dyDescent="0.2">
      <c r="B3499" s="4">
        <v>2003</v>
      </c>
      <c r="C3499" s="58">
        <v>1313023.22</v>
      </c>
      <c r="D3499" s="58">
        <v>1313023.22</v>
      </c>
      <c r="E3499" s="58">
        <v>1313023.22</v>
      </c>
      <c r="F3499" s="58">
        <v>1313023.22</v>
      </c>
      <c r="G3499" s="58">
        <v>1313023.22</v>
      </c>
      <c r="H3499" s="58">
        <v>1313023.22</v>
      </c>
      <c r="I3499" s="58">
        <v>1313023.22</v>
      </c>
      <c r="J3499" s="58">
        <v>1227986.49</v>
      </c>
      <c r="K3499" s="58">
        <v>1227986.49</v>
      </c>
      <c r="L3499" s="58">
        <v>1227986.49</v>
      </c>
      <c r="M3499" s="58">
        <v>1227986.49</v>
      </c>
      <c r="N3499" s="58">
        <v>1227986.49</v>
      </c>
      <c r="O3499" s="58">
        <v>1227986.49</v>
      </c>
      <c r="P3499" s="58">
        <v>1227986.49</v>
      </c>
      <c r="Q3499" s="58">
        <v>1227986.49</v>
      </c>
      <c r="R3499" s="58">
        <v>1227986.49</v>
      </c>
    </row>
    <row r="3500" spans="2:18" x14ac:dyDescent="0.2">
      <c r="B3500" s="4">
        <v>2002</v>
      </c>
      <c r="C3500" s="58">
        <v>384126.05</v>
      </c>
      <c r="D3500" s="58">
        <v>384126.05</v>
      </c>
      <c r="E3500" s="58">
        <v>384126.05</v>
      </c>
      <c r="F3500" s="58">
        <v>384126.05</v>
      </c>
      <c r="G3500" s="58">
        <v>384126.05</v>
      </c>
      <c r="H3500" s="58">
        <v>384009.01</v>
      </c>
      <c r="I3500" s="58">
        <v>384009.01</v>
      </c>
      <c r="J3500" s="58">
        <v>384009.01</v>
      </c>
      <c r="K3500" s="58">
        <v>384009.01</v>
      </c>
      <c r="L3500" s="58">
        <v>384009.01</v>
      </c>
      <c r="M3500" s="58">
        <v>384009.01</v>
      </c>
      <c r="N3500" s="58">
        <v>384009.01</v>
      </c>
      <c r="O3500" s="58">
        <v>384009.01</v>
      </c>
      <c r="P3500" s="58">
        <v>384009.01</v>
      </c>
      <c r="Q3500" s="58">
        <v>384009.01</v>
      </c>
      <c r="R3500" s="58">
        <v>384009.01</v>
      </c>
    </row>
    <row r="3501" spans="2:18" x14ac:dyDescent="0.2">
      <c r="B3501" s="4">
        <v>2001</v>
      </c>
      <c r="C3501" s="58">
        <v>586207.28</v>
      </c>
      <c r="D3501" s="58">
        <v>586207.28</v>
      </c>
      <c r="E3501" s="58">
        <v>586207.28</v>
      </c>
      <c r="F3501" s="58">
        <v>586207.28</v>
      </c>
      <c r="G3501" s="58">
        <v>586207.28</v>
      </c>
      <c r="H3501" s="58">
        <v>586207.28</v>
      </c>
      <c r="I3501" s="58">
        <v>586207.28</v>
      </c>
      <c r="J3501" s="58">
        <v>586207.28</v>
      </c>
      <c r="K3501" s="58">
        <v>586207.28</v>
      </c>
      <c r="L3501" s="58">
        <v>586207.28</v>
      </c>
      <c r="M3501" s="58">
        <v>586207.28</v>
      </c>
      <c r="N3501" s="58">
        <v>586207.28</v>
      </c>
      <c r="O3501" s="58">
        <v>586207.28</v>
      </c>
      <c r="P3501" s="58">
        <v>586207.28</v>
      </c>
      <c r="Q3501" s="58">
        <v>586207.28</v>
      </c>
      <c r="R3501" s="58">
        <v>586207.28</v>
      </c>
    </row>
    <row r="3502" spans="2:18" x14ac:dyDescent="0.2">
      <c r="B3502" s="4">
        <v>2000</v>
      </c>
      <c r="C3502" s="58">
        <v>357795.33</v>
      </c>
      <c r="D3502" s="58">
        <v>357795.33</v>
      </c>
      <c r="E3502" s="58">
        <v>357795.33</v>
      </c>
      <c r="F3502" s="58">
        <v>357795.33</v>
      </c>
      <c r="G3502" s="58">
        <v>357795.33</v>
      </c>
      <c r="H3502" s="58">
        <v>357795.33</v>
      </c>
      <c r="I3502" s="58">
        <v>357795.33</v>
      </c>
      <c r="J3502" s="58">
        <v>357795.33</v>
      </c>
      <c r="K3502" s="58">
        <v>355685.35</v>
      </c>
      <c r="L3502" s="58">
        <v>355685.35</v>
      </c>
      <c r="M3502" s="58">
        <v>355685.35</v>
      </c>
      <c r="N3502" s="58">
        <v>354575.66</v>
      </c>
      <c r="O3502" s="58">
        <v>354575.66</v>
      </c>
      <c r="P3502" s="58">
        <v>354575.66</v>
      </c>
      <c r="Q3502" s="58">
        <v>354575.66</v>
      </c>
      <c r="R3502" s="58">
        <v>354575.66</v>
      </c>
    </row>
    <row r="3503" spans="2:18" x14ac:dyDescent="0.2">
      <c r="B3503" s="4">
        <v>1999</v>
      </c>
      <c r="C3503" s="58">
        <v>927451.15</v>
      </c>
      <c r="D3503" s="58">
        <v>927451.15</v>
      </c>
      <c r="E3503" s="58">
        <v>927451.15</v>
      </c>
      <c r="F3503" s="58">
        <v>927451.15</v>
      </c>
      <c r="G3503" s="58">
        <v>927451.15</v>
      </c>
      <c r="H3503" s="58">
        <v>927451.15</v>
      </c>
      <c r="I3503" s="58">
        <v>927451.15</v>
      </c>
      <c r="J3503" s="58">
        <v>927451.15</v>
      </c>
      <c r="K3503" s="58">
        <v>874232.18</v>
      </c>
      <c r="L3503" s="58">
        <v>850069.43</v>
      </c>
      <c r="M3503" s="58">
        <v>850069.43</v>
      </c>
      <c r="N3503" s="58">
        <v>848277.57</v>
      </c>
      <c r="O3503" s="58">
        <v>848277.57</v>
      </c>
      <c r="P3503" s="58">
        <v>848277.57</v>
      </c>
      <c r="Q3503" s="58">
        <v>838521.61</v>
      </c>
      <c r="R3503" s="58">
        <v>838521.61</v>
      </c>
    </row>
    <row r="3504" spans="2:18" x14ac:dyDescent="0.2">
      <c r="B3504" s="4">
        <v>1998</v>
      </c>
      <c r="C3504" s="58">
        <v>1348758.49</v>
      </c>
      <c r="D3504" s="58">
        <v>1348758.49</v>
      </c>
      <c r="E3504" s="58">
        <v>1348758.49</v>
      </c>
      <c r="F3504" s="58">
        <v>1348758.49</v>
      </c>
      <c r="G3504" s="58">
        <v>1348758.49</v>
      </c>
      <c r="H3504" s="58">
        <v>1348758.49</v>
      </c>
      <c r="I3504" s="58">
        <v>1348758.49</v>
      </c>
      <c r="J3504" s="58">
        <v>1297494.31</v>
      </c>
      <c r="K3504" s="58">
        <v>1282572.26</v>
      </c>
      <c r="L3504" s="58">
        <v>1269295.03</v>
      </c>
      <c r="M3504" s="58">
        <v>1269295.03</v>
      </c>
      <c r="N3504" s="58">
        <v>1258558.8899999999</v>
      </c>
      <c r="O3504" s="58">
        <v>1258558.8899999999</v>
      </c>
      <c r="P3504" s="58">
        <v>1258558.8899999999</v>
      </c>
      <c r="Q3504" s="58">
        <v>1258558.8899999999</v>
      </c>
      <c r="R3504" s="58">
        <v>1258558.8899999999</v>
      </c>
    </row>
    <row r="3505" spans="2:18" x14ac:dyDescent="0.2">
      <c r="B3505" s="4">
        <v>1997</v>
      </c>
      <c r="C3505" s="58">
        <v>2480515.86</v>
      </c>
      <c r="D3505" s="58">
        <v>2480515.86</v>
      </c>
      <c r="E3505" s="58">
        <v>2480515.86</v>
      </c>
      <c r="F3505" s="58">
        <v>2480515.86</v>
      </c>
      <c r="G3505" s="58">
        <v>2480515.86</v>
      </c>
      <c r="H3505" s="58">
        <v>2474984.19</v>
      </c>
      <c r="I3505" s="58">
        <v>2474984.19</v>
      </c>
      <c r="J3505" s="58">
        <v>2415443.23</v>
      </c>
      <c r="K3505" s="58">
        <v>2372972.25</v>
      </c>
      <c r="L3505" s="58">
        <v>2377057.02</v>
      </c>
      <c r="M3505" s="58">
        <v>2318835.7000000002</v>
      </c>
      <c r="N3505" s="58">
        <v>2291776</v>
      </c>
      <c r="O3505" s="58">
        <v>2291776</v>
      </c>
      <c r="P3505" s="58">
        <v>2291776</v>
      </c>
      <c r="Q3505" s="58">
        <v>2275523.4900000002</v>
      </c>
      <c r="R3505" s="58">
        <v>2275523.4900000002</v>
      </c>
    </row>
    <row r="3506" spans="2:18" x14ac:dyDescent="0.2">
      <c r="B3506" s="4">
        <v>1996</v>
      </c>
      <c r="C3506" s="58">
        <v>2356340.7400000002</v>
      </c>
      <c r="D3506" s="58">
        <v>2356340.7400000002</v>
      </c>
      <c r="E3506" s="58">
        <v>2356340.7400000002</v>
      </c>
      <c r="F3506" s="58">
        <v>2356340.7400000002</v>
      </c>
      <c r="G3506" s="58">
        <v>2356340.7400000002</v>
      </c>
      <c r="H3506" s="58">
        <v>2351823.4700000002</v>
      </c>
      <c r="I3506" s="58">
        <v>2351823.4700000002</v>
      </c>
      <c r="J3506" s="58">
        <v>2268371.27</v>
      </c>
      <c r="K3506" s="58">
        <v>2225636.4700000002</v>
      </c>
      <c r="L3506" s="58">
        <v>2220768.25</v>
      </c>
      <c r="M3506" s="58">
        <v>2220768.25</v>
      </c>
      <c r="N3506" s="58">
        <v>2220768.25</v>
      </c>
      <c r="O3506" s="58">
        <v>2152426.9300000002</v>
      </c>
      <c r="P3506" s="58">
        <v>2152426.9300000002</v>
      </c>
      <c r="Q3506" s="58">
        <v>2139708</v>
      </c>
      <c r="R3506" s="58">
        <v>2139708</v>
      </c>
    </row>
    <row r="3507" spans="2:18" x14ac:dyDescent="0.2">
      <c r="B3507" s="4">
        <v>1995</v>
      </c>
      <c r="C3507" s="58">
        <v>2052287.67</v>
      </c>
      <c r="D3507" s="58">
        <v>2052287.67</v>
      </c>
      <c r="E3507" s="58">
        <v>2052287.67</v>
      </c>
      <c r="F3507" s="58">
        <v>2052287.67</v>
      </c>
      <c r="G3507" s="58">
        <v>2052287.67</v>
      </c>
      <c r="H3507" s="58">
        <v>2043379.87</v>
      </c>
      <c r="I3507" s="58">
        <v>1998495.6</v>
      </c>
      <c r="J3507" s="58">
        <v>1836319.21</v>
      </c>
      <c r="K3507" s="58">
        <v>1822197.83</v>
      </c>
      <c r="L3507" s="58">
        <v>1766186.11</v>
      </c>
      <c r="M3507" s="58">
        <v>1766186.11</v>
      </c>
      <c r="N3507" s="58">
        <v>1760176.48</v>
      </c>
      <c r="O3507" s="58">
        <v>1760176.48</v>
      </c>
      <c r="P3507" s="58">
        <v>1760176.48</v>
      </c>
      <c r="Q3507" s="58">
        <v>1760176.48</v>
      </c>
      <c r="R3507" s="58">
        <v>1760176.48</v>
      </c>
    </row>
    <row r="3508" spans="2:18" x14ac:dyDescent="0.2">
      <c r="B3508" s="4">
        <v>1994</v>
      </c>
      <c r="C3508" s="58">
        <v>5570403.4299999997</v>
      </c>
      <c r="D3508" s="58">
        <v>5570403.4299999997</v>
      </c>
      <c r="E3508" s="58">
        <v>5570403.4299999997</v>
      </c>
      <c r="F3508" s="58">
        <v>5570403.4299999997</v>
      </c>
      <c r="G3508" s="58">
        <v>5570403.4299999997</v>
      </c>
      <c r="H3508" s="58">
        <v>5559865.9000000004</v>
      </c>
      <c r="I3508" s="58">
        <v>5559865.9000000004</v>
      </c>
      <c r="J3508" s="58">
        <v>5429352</v>
      </c>
      <c r="K3508" s="58">
        <v>5374816.4699999997</v>
      </c>
      <c r="L3508" s="58">
        <v>5271556.13</v>
      </c>
      <c r="M3508" s="58">
        <v>5028082.63</v>
      </c>
      <c r="N3508" s="58">
        <v>5016980.51</v>
      </c>
      <c r="O3508" s="58">
        <v>5016980.51</v>
      </c>
      <c r="P3508" s="58">
        <v>5016980.51</v>
      </c>
      <c r="Q3508" s="58">
        <v>5010023.41</v>
      </c>
      <c r="R3508" s="58">
        <v>5010023.41</v>
      </c>
    </row>
    <row r="3509" spans="2:18" x14ac:dyDescent="0.2">
      <c r="B3509" s="4">
        <v>1993</v>
      </c>
      <c r="C3509" s="58">
        <v>6467225.3600000003</v>
      </c>
      <c r="D3509" s="58">
        <v>6467225.3600000003</v>
      </c>
      <c r="E3509" s="58">
        <v>6467225.3600000003</v>
      </c>
      <c r="F3509" s="58">
        <v>6467225.3600000003</v>
      </c>
      <c r="G3509" s="58">
        <v>6467225.3600000003</v>
      </c>
      <c r="H3509" s="58">
        <v>6467225.3600000003</v>
      </c>
      <c r="I3509" s="58">
        <v>6466748.0700000003</v>
      </c>
      <c r="J3509" s="58">
        <v>6069883.4299999997</v>
      </c>
      <c r="K3509" s="58">
        <v>6021427.79</v>
      </c>
      <c r="L3509" s="58">
        <v>5909216.0899999999</v>
      </c>
      <c r="M3509" s="58">
        <v>5851005.5199999996</v>
      </c>
      <c r="N3509" s="58">
        <v>5797806.6200000001</v>
      </c>
      <c r="O3509" s="58">
        <v>5797806.6200000001</v>
      </c>
      <c r="P3509" s="58">
        <v>5797806.6200000001</v>
      </c>
      <c r="Q3509" s="58">
        <v>5773570.3600000003</v>
      </c>
      <c r="R3509" s="58">
        <v>5773570.3600000003</v>
      </c>
    </row>
    <row r="3510" spans="2:18" x14ac:dyDescent="0.2">
      <c r="B3510" s="4">
        <v>1992</v>
      </c>
      <c r="C3510" s="58">
        <v>8566822.4600000009</v>
      </c>
      <c r="D3510" s="58">
        <v>8566822.4600000009</v>
      </c>
      <c r="E3510" s="58">
        <v>8566822.4600000009</v>
      </c>
      <c r="F3510" s="58">
        <v>8566822.4600000009</v>
      </c>
      <c r="G3510" s="58">
        <v>8566822.4600000009</v>
      </c>
      <c r="H3510" s="58">
        <v>8555992.6099999994</v>
      </c>
      <c r="I3510" s="58">
        <v>8555992.6099999994</v>
      </c>
      <c r="J3510" s="58">
        <v>8463213.0800000001</v>
      </c>
      <c r="K3510" s="58">
        <v>8207066.6799999997</v>
      </c>
      <c r="L3510" s="58">
        <v>8050896.25</v>
      </c>
      <c r="M3510" s="58">
        <v>7620918.3099999996</v>
      </c>
      <c r="N3510" s="58">
        <v>7485238.4900000002</v>
      </c>
      <c r="O3510" s="58">
        <v>7485238.4900000002</v>
      </c>
      <c r="P3510" s="58">
        <v>7485238.4900000002</v>
      </c>
      <c r="Q3510" s="58">
        <v>7450822.8600000003</v>
      </c>
      <c r="R3510" s="58">
        <v>7450822.8600000003</v>
      </c>
    </row>
    <row r="3511" spans="2:18" x14ac:dyDescent="0.2">
      <c r="B3511" s="4">
        <v>1991</v>
      </c>
      <c r="C3511" s="58">
        <v>2573799.63</v>
      </c>
      <c r="D3511" s="58">
        <v>2573799.63</v>
      </c>
      <c r="E3511" s="58">
        <v>2573799.63</v>
      </c>
      <c r="F3511" s="58">
        <v>2573799.63</v>
      </c>
      <c r="G3511" s="58">
        <v>2573799.63</v>
      </c>
      <c r="H3511" s="58">
        <v>2569060.4700000002</v>
      </c>
      <c r="I3511" s="58">
        <v>2569060.4700000002</v>
      </c>
      <c r="J3511" s="58">
        <v>2539457.69</v>
      </c>
      <c r="K3511" s="58">
        <v>2436391.4700000002</v>
      </c>
      <c r="L3511" s="58">
        <v>2399025.75</v>
      </c>
      <c r="M3511" s="58">
        <v>2399025.75</v>
      </c>
      <c r="N3511" s="58">
        <v>2343681.98</v>
      </c>
      <c r="O3511" s="58">
        <v>2343681.98</v>
      </c>
      <c r="P3511" s="58">
        <v>2343681.98</v>
      </c>
      <c r="Q3511" s="58">
        <v>2322828.94</v>
      </c>
      <c r="R3511" s="58">
        <v>2322828.94</v>
      </c>
    </row>
    <row r="3512" spans="2:18" x14ac:dyDescent="0.2">
      <c r="B3512" s="4">
        <v>1990</v>
      </c>
      <c r="C3512" s="58">
        <v>46306.32</v>
      </c>
      <c r="D3512" s="58">
        <v>46306.32</v>
      </c>
      <c r="E3512" s="58">
        <v>46306.32</v>
      </c>
      <c r="F3512" s="58">
        <v>46306.32</v>
      </c>
      <c r="G3512" s="58">
        <v>46306.32</v>
      </c>
      <c r="H3512" s="58">
        <v>46306.32</v>
      </c>
      <c r="I3512" s="58">
        <v>46306.32</v>
      </c>
      <c r="J3512" s="58">
        <v>46306.32</v>
      </c>
      <c r="K3512" s="58">
        <v>46306.32</v>
      </c>
      <c r="L3512" s="58">
        <v>46306.32</v>
      </c>
      <c r="M3512" s="58">
        <v>46306.32</v>
      </c>
      <c r="N3512" s="58">
        <v>46306.32</v>
      </c>
      <c r="O3512" s="58">
        <v>46306.32</v>
      </c>
      <c r="P3512" s="58">
        <v>46306.32</v>
      </c>
      <c r="Q3512" s="58">
        <v>46306.32</v>
      </c>
      <c r="R3512" s="58">
        <v>46306.32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17726.64</v>
      </c>
      <c r="D3531" s="58">
        <v>17726.64</v>
      </c>
      <c r="E3531" s="58">
        <v>17726.64</v>
      </c>
      <c r="F3531" s="58">
        <v>17726.64</v>
      </c>
      <c r="G3531" s="58">
        <v>17726.64</v>
      </c>
      <c r="H3531" s="58">
        <v>17726.64</v>
      </c>
      <c r="I3531" s="58">
        <v>17726.64</v>
      </c>
      <c r="J3531" s="58">
        <v>17726.64</v>
      </c>
      <c r="K3531" s="58">
        <v>17726.64</v>
      </c>
      <c r="L3531" s="58">
        <v>17726.64</v>
      </c>
      <c r="M3531" s="58">
        <v>17726.64</v>
      </c>
      <c r="N3531" s="58">
        <v>17726.64</v>
      </c>
      <c r="O3531" s="58">
        <v>17726.64</v>
      </c>
      <c r="P3531" s="58">
        <v>17726.64</v>
      </c>
      <c r="Q3531" s="58">
        <v>17726.64</v>
      </c>
      <c r="R3531" s="58">
        <v>17726.64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14591.32</v>
      </c>
      <c r="D3533" s="58">
        <v>14591.32</v>
      </c>
      <c r="E3533" s="58">
        <v>14591.32</v>
      </c>
      <c r="F3533" s="58">
        <v>14591.32</v>
      </c>
      <c r="G3533" s="58">
        <v>14591.32</v>
      </c>
      <c r="H3533" s="58">
        <v>14591.32</v>
      </c>
      <c r="I3533" s="58">
        <v>14591.32</v>
      </c>
      <c r="J3533" s="58">
        <v>14591.32</v>
      </c>
      <c r="K3533" s="58">
        <v>14591.32</v>
      </c>
      <c r="L3533" s="58">
        <v>7295.66</v>
      </c>
      <c r="M3533" s="58">
        <v>7295.66</v>
      </c>
      <c r="N3533" s="58">
        <v>7295.66</v>
      </c>
      <c r="O3533" s="58">
        <v>7295.66</v>
      </c>
      <c r="P3533" s="58">
        <v>7295.66</v>
      </c>
      <c r="Q3533" s="58">
        <v>7295.66</v>
      </c>
      <c r="R3533" s="58">
        <v>7295.66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37050964.130000003</v>
      </c>
      <c r="D3573" s="6">
        <f>SUM(D3495:D3572)</f>
        <v>37322573.740000002</v>
      </c>
      <c r="E3573" s="6">
        <f>SUM(E3494:E3572)</f>
        <v>37631099.380000003</v>
      </c>
      <c r="F3573" s="6">
        <f>SUM(F3493:F3572)</f>
        <v>37823229.050000004</v>
      </c>
      <c r="G3573" s="6">
        <f>SUM(G3492:G3572)</f>
        <v>37960648.160000004</v>
      </c>
      <c r="H3573" s="6">
        <f>SUM(H3486:H3572)</f>
        <v>38009390.359999999</v>
      </c>
      <c r="I3573" s="6">
        <f>SUM(I3486:I3572)</f>
        <v>38247179.090000004</v>
      </c>
      <c r="J3573" s="6">
        <f t="shared" ref="J3573:L3573" si="37">SUM(J3486:J3572)</f>
        <v>37586239.719999999</v>
      </c>
      <c r="K3573" s="6">
        <f>SUM(K3486:K3572)</f>
        <v>37301028.090000004</v>
      </c>
      <c r="L3573" s="6">
        <f t="shared" si="37"/>
        <v>37053503.109999992</v>
      </c>
      <c r="M3573" s="6">
        <f>SUM(M3486:M3572)</f>
        <v>36713289.149999999</v>
      </c>
      <c r="N3573" s="13">
        <f>SUM(N3482:N3572)</f>
        <v>36969201.159999996</v>
      </c>
      <c r="O3573" s="13">
        <f>SUM(O3482:O3572)</f>
        <v>37056921.989999995</v>
      </c>
      <c r="P3573" s="13">
        <f>SUM(P3482:P3572)</f>
        <v>37607593.629999995</v>
      </c>
      <c r="Q3573" s="13">
        <f>SUM(Q3482:Q3572)</f>
        <v>38171186.279999994</v>
      </c>
      <c r="R3573" s="13">
        <f>SUM(R3481:R3572)</f>
        <v>38413598.669999994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1741.5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2080.65</v>
      </c>
      <c r="R3576" s="58">
        <v>2080.65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3020.03</v>
      </c>
      <c r="Q3577" s="58">
        <v>3020.03</v>
      </c>
      <c r="R3577" s="58">
        <v>3020.03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26992.15</v>
      </c>
      <c r="P3578" s="58">
        <v>26992.15</v>
      </c>
      <c r="Q3578" s="58">
        <v>26992.15</v>
      </c>
      <c r="R3578" s="58">
        <v>26992.15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6658.49</v>
      </c>
      <c r="N3580" s="58">
        <v>6658.49</v>
      </c>
      <c r="O3580" s="58">
        <v>6658.49</v>
      </c>
      <c r="P3580" s="58">
        <v>6658.49</v>
      </c>
      <c r="Q3580" s="58">
        <v>6658.49</v>
      </c>
      <c r="R3580" s="58">
        <v>6658.49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26367.59</v>
      </c>
      <c r="H3586" s="58">
        <v>26367.59</v>
      </c>
      <c r="I3586" s="58">
        <v>26367.59</v>
      </c>
      <c r="J3586" s="58">
        <v>26367.59</v>
      </c>
      <c r="K3586" s="58">
        <v>26367.59</v>
      </c>
      <c r="L3586" s="58">
        <v>26367.59</v>
      </c>
      <c r="M3586" s="58">
        <v>26367.59</v>
      </c>
      <c r="N3586" s="58">
        <v>26367.59</v>
      </c>
      <c r="O3586" s="58">
        <v>26367.59</v>
      </c>
      <c r="P3586" s="58">
        <v>26367.59</v>
      </c>
      <c r="Q3586" s="58">
        <v>26367.59</v>
      </c>
      <c r="R3586" s="58">
        <v>26367.59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435.72</v>
      </c>
      <c r="D3591" s="58">
        <v>435.72</v>
      </c>
      <c r="E3591" s="58">
        <v>435.72</v>
      </c>
      <c r="F3591" s="58">
        <v>435.72</v>
      </c>
      <c r="G3591" s="58">
        <v>435.72</v>
      </c>
      <c r="H3591" s="58">
        <v>435.72</v>
      </c>
      <c r="I3591" s="58">
        <v>435.72</v>
      </c>
      <c r="J3591" s="58">
        <v>435.72</v>
      </c>
      <c r="K3591" s="58">
        <v>435.72</v>
      </c>
      <c r="L3591" s="58">
        <v>435.72</v>
      </c>
      <c r="M3591" s="58">
        <v>435.72</v>
      </c>
      <c r="N3591" s="58">
        <v>435.72</v>
      </c>
      <c r="O3591" s="58">
        <v>435.72</v>
      </c>
      <c r="P3591" s="58">
        <v>435.72</v>
      </c>
      <c r="Q3591" s="58">
        <v>435.72</v>
      </c>
      <c r="R3591" s="58">
        <v>435.72</v>
      </c>
    </row>
    <row r="3592" spans="2:18" x14ac:dyDescent="0.2">
      <c r="B3592" s="4">
        <v>2004</v>
      </c>
      <c r="C3592" s="58">
        <v>5112.74</v>
      </c>
      <c r="D3592" s="58">
        <v>5112.74</v>
      </c>
      <c r="E3592" s="58">
        <v>5112.74</v>
      </c>
      <c r="F3592" s="58">
        <v>5112.74</v>
      </c>
      <c r="G3592" s="58">
        <v>5112.74</v>
      </c>
      <c r="H3592" s="58">
        <v>5112.74</v>
      </c>
      <c r="I3592" s="58">
        <v>5112.74</v>
      </c>
      <c r="J3592" s="58">
        <v>5112.74</v>
      </c>
      <c r="K3592" s="58">
        <v>5112.74</v>
      </c>
      <c r="L3592" s="58">
        <v>5112.74</v>
      </c>
      <c r="M3592" s="58">
        <v>5112.74</v>
      </c>
      <c r="N3592" s="58">
        <v>5112.74</v>
      </c>
      <c r="O3592" s="58">
        <v>5112.74</v>
      </c>
      <c r="P3592" s="58">
        <v>5112.74</v>
      </c>
      <c r="Q3592" s="58">
        <v>5112.74</v>
      </c>
      <c r="R3592" s="58">
        <v>5112.74</v>
      </c>
    </row>
    <row r="3593" spans="2:18" x14ac:dyDescent="0.2">
      <c r="B3593" s="4">
        <v>2003</v>
      </c>
      <c r="C3593" s="58">
        <v>1238.1600000000001</v>
      </c>
      <c r="D3593" s="58">
        <v>1238.1600000000001</v>
      </c>
      <c r="E3593" s="58">
        <v>1238.1600000000001</v>
      </c>
      <c r="F3593" s="58">
        <v>1238.1600000000001</v>
      </c>
      <c r="G3593" s="58">
        <v>1238.1600000000001</v>
      </c>
      <c r="H3593" s="58">
        <v>1238.1600000000001</v>
      </c>
      <c r="I3593" s="58">
        <v>1238.1600000000001</v>
      </c>
      <c r="J3593" s="58">
        <v>1238.1600000000001</v>
      </c>
      <c r="K3593" s="58">
        <v>1238.1600000000001</v>
      </c>
      <c r="L3593" s="58">
        <v>1238.1600000000001</v>
      </c>
      <c r="M3593" s="58">
        <v>1238.1600000000001</v>
      </c>
      <c r="N3593" s="58">
        <v>1238.1600000000001</v>
      </c>
      <c r="O3593" s="58">
        <v>1238.1600000000001</v>
      </c>
      <c r="P3593" s="58">
        <v>1238.1600000000001</v>
      </c>
      <c r="Q3593" s="58">
        <v>1238.1600000000001</v>
      </c>
      <c r="R3593" s="58">
        <v>1238.1600000000001</v>
      </c>
    </row>
    <row r="3594" spans="2:18" x14ac:dyDescent="0.2">
      <c r="B3594" s="4">
        <v>2002</v>
      </c>
      <c r="C3594" s="58">
        <v>2042.09</v>
      </c>
      <c r="D3594" s="58">
        <v>2042.09</v>
      </c>
      <c r="E3594" s="58">
        <v>2042.09</v>
      </c>
      <c r="F3594" s="58">
        <v>2042.09</v>
      </c>
      <c r="G3594" s="58">
        <v>2042.09</v>
      </c>
      <c r="H3594" s="58">
        <v>2042.09</v>
      </c>
      <c r="I3594" s="58">
        <v>2042.09</v>
      </c>
      <c r="J3594" s="58">
        <v>2042.09</v>
      </c>
      <c r="K3594" s="58">
        <v>2042.09</v>
      </c>
      <c r="L3594" s="58">
        <v>2042.09</v>
      </c>
      <c r="M3594" s="58">
        <v>2042.09</v>
      </c>
      <c r="N3594" s="58">
        <v>2042.09</v>
      </c>
      <c r="O3594" s="58">
        <v>2042.09</v>
      </c>
      <c r="P3594" s="58">
        <v>2042.09</v>
      </c>
      <c r="Q3594" s="58">
        <v>2042.09</v>
      </c>
      <c r="R3594" s="58">
        <v>2042.09</v>
      </c>
    </row>
    <row r="3595" spans="2:18" x14ac:dyDescent="0.2">
      <c r="B3595" s="4">
        <v>2001</v>
      </c>
      <c r="C3595" s="58">
        <v>238.91</v>
      </c>
      <c r="D3595" s="58">
        <v>238.91</v>
      </c>
      <c r="E3595" s="58">
        <v>238.91</v>
      </c>
      <c r="F3595" s="58">
        <v>238.91</v>
      </c>
      <c r="G3595" s="58">
        <v>238.91</v>
      </c>
      <c r="H3595" s="58">
        <v>238.91</v>
      </c>
      <c r="I3595" s="58">
        <v>238.91</v>
      </c>
      <c r="J3595" s="58">
        <v>238.91</v>
      </c>
      <c r="K3595" s="58">
        <v>238.91</v>
      </c>
      <c r="L3595" s="58">
        <v>238.91</v>
      </c>
      <c r="M3595" s="58">
        <v>238.91</v>
      </c>
      <c r="N3595" s="58">
        <v>238.91</v>
      </c>
      <c r="O3595" s="58">
        <v>238.91</v>
      </c>
      <c r="P3595" s="58">
        <v>238.91</v>
      </c>
      <c r="Q3595" s="58">
        <v>238.91</v>
      </c>
      <c r="R3595" s="58">
        <v>238.91</v>
      </c>
    </row>
    <row r="3596" spans="2:18" x14ac:dyDescent="0.2">
      <c r="B3596" s="4">
        <v>2000</v>
      </c>
      <c r="C3596" s="58">
        <v>1815.18</v>
      </c>
      <c r="D3596" s="58">
        <v>1815.18</v>
      </c>
      <c r="E3596" s="58">
        <v>1815.18</v>
      </c>
      <c r="F3596" s="58">
        <v>1815.18</v>
      </c>
      <c r="G3596" s="58">
        <v>1815.18</v>
      </c>
      <c r="H3596" s="58">
        <v>1815.18</v>
      </c>
      <c r="I3596" s="58">
        <v>1815.18</v>
      </c>
      <c r="J3596" s="58">
        <v>1815.18</v>
      </c>
      <c r="K3596" s="58">
        <v>664.28</v>
      </c>
      <c r="L3596" s="58">
        <v>664.28</v>
      </c>
      <c r="M3596" s="58">
        <v>664.28</v>
      </c>
      <c r="N3596" s="58">
        <v>664.28</v>
      </c>
      <c r="O3596" s="58">
        <v>664.28</v>
      </c>
      <c r="P3596" s="58">
        <v>664.28</v>
      </c>
      <c r="Q3596" s="58">
        <v>664.28</v>
      </c>
      <c r="R3596" s="58">
        <v>664.28</v>
      </c>
    </row>
    <row r="3597" spans="2:18" x14ac:dyDescent="0.2">
      <c r="B3597" s="4">
        <v>1999</v>
      </c>
      <c r="C3597" s="58">
        <v>14192.34</v>
      </c>
      <c r="D3597" s="58">
        <v>14192.34</v>
      </c>
      <c r="E3597" s="58">
        <v>14192.34</v>
      </c>
      <c r="F3597" s="58">
        <v>14192.34</v>
      </c>
      <c r="G3597" s="58">
        <v>14192.34</v>
      </c>
      <c r="H3597" s="58">
        <v>14192.34</v>
      </c>
      <c r="I3597" s="58">
        <v>14192.34</v>
      </c>
      <c r="J3597" s="58">
        <v>14192.34</v>
      </c>
      <c r="K3597" s="58">
        <v>14192.34</v>
      </c>
      <c r="L3597" s="58">
        <v>14192.34</v>
      </c>
      <c r="M3597" s="58">
        <v>14192.34</v>
      </c>
      <c r="N3597" s="58">
        <v>14192.34</v>
      </c>
      <c r="O3597" s="58">
        <v>14192.34</v>
      </c>
      <c r="P3597" s="58">
        <v>14192.34</v>
      </c>
      <c r="Q3597" s="58">
        <v>14192.34</v>
      </c>
      <c r="R3597" s="58">
        <v>14192.34</v>
      </c>
    </row>
    <row r="3598" spans="2:18" x14ac:dyDescent="0.2">
      <c r="B3598" s="4">
        <v>1998</v>
      </c>
      <c r="C3598" s="58">
        <v>16789.72</v>
      </c>
      <c r="D3598" s="58">
        <v>16789.72</v>
      </c>
      <c r="E3598" s="58">
        <v>16789.72</v>
      </c>
      <c r="F3598" s="58">
        <v>16789.72</v>
      </c>
      <c r="G3598" s="58">
        <v>16789.72</v>
      </c>
      <c r="H3598" s="58">
        <v>16789.72</v>
      </c>
      <c r="I3598" s="58">
        <v>16789.72</v>
      </c>
      <c r="J3598" s="58">
        <v>16789.72</v>
      </c>
      <c r="K3598" s="58">
        <v>16789.72</v>
      </c>
      <c r="L3598" s="58">
        <v>16789.72</v>
      </c>
      <c r="M3598" s="58">
        <v>16789.72</v>
      </c>
      <c r="N3598" s="58">
        <v>16789.72</v>
      </c>
      <c r="O3598" s="58">
        <v>16789.72</v>
      </c>
      <c r="P3598" s="58">
        <v>16789.72</v>
      </c>
      <c r="Q3598" s="58">
        <v>16789.72</v>
      </c>
      <c r="R3598" s="58">
        <v>16789.72</v>
      </c>
    </row>
    <row r="3599" spans="2:18" x14ac:dyDescent="0.2">
      <c r="B3599" s="4">
        <v>1997</v>
      </c>
      <c r="C3599" s="58">
        <v>5098.9799999999996</v>
      </c>
      <c r="D3599" s="58">
        <v>5098.9799999999996</v>
      </c>
      <c r="E3599" s="58">
        <v>5098.9799999999996</v>
      </c>
      <c r="F3599" s="58">
        <v>5098.9799999999996</v>
      </c>
      <c r="G3599" s="58">
        <v>5098.9799999999996</v>
      </c>
      <c r="H3599" s="58">
        <v>5098.9799999999996</v>
      </c>
      <c r="I3599" s="58">
        <v>5098.9799999999996</v>
      </c>
      <c r="J3599" s="58">
        <v>5098.9799999999996</v>
      </c>
      <c r="K3599" s="58">
        <v>5098.9799999999996</v>
      </c>
      <c r="L3599" s="58">
        <v>4394.1499999999996</v>
      </c>
      <c r="M3599" s="58">
        <v>4394.1499999999996</v>
      </c>
      <c r="N3599" s="58">
        <v>4394.1499999999996</v>
      </c>
      <c r="O3599" s="58">
        <v>4394.1499999999996</v>
      </c>
      <c r="P3599" s="58">
        <v>4394.1499999999996</v>
      </c>
      <c r="Q3599" s="58">
        <v>3937.6</v>
      </c>
      <c r="R3599" s="58">
        <v>3937.6</v>
      </c>
    </row>
    <row r="3600" spans="2:18" x14ac:dyDescent="0.2">
      <c r="B3600" s="4">
        <v>1996</v>
      </c>
      <c r="C3600" s="58">
        <v>4059.94</v>
      </c>
      <c r="D3600" s="58">
        <v>4059.94</v>
      </c>
      <c r="E3600" s="58">
        <v>4059.94</v>
      </c>
      <c r="F3600" s="58">
        <v>4059.94</v>
      </c>
      <c r="G3600" s="58">
        <v>4059.94</v>
      </c>
      <c r="H3600" s="58">
        <v>4059.94</v>
      </c>
      <c r="I3600" s="58">
        <v>4059.94</v>
      </c>
      <c r="J3600" s="58">
        <v>4059.94</v>
      </c>
      <c r="K3600" s="58">
        <v>4059.94</v>
      </c>
      <c r="L3600" s="58">
        <v>4059.94</v>
      </c>
      <c r="M3600" s="58">
        <v>4059.94</v>
      </c>
      <c r="N3600" s="58">
        <v>4059.94</v>
      </c>
      <c r="O3600" s="58">
        <v>4059.94</v>
      </c>
      <c r="P3600" s="58">
        <v>4059.94</v>
      </c>
      <c r="Q3600" s="58">
        <v>4059.94</v>
      </c>
      <c r="R3600" s="58">
        <v>4059.94</v>
      </c>
    </row>
    <row r="3601" spans="2:18" x14ac:dyDescent="0.2">
      <c r="B3601" s="4">
        <v>1995</v>
      </c>
      <c r="C3601" s="58">
        <v>2028.24</v>
      </c>
      <c r="D3601" s="58">
        <v>2028.24</v>
      </c>
      <c r="E3601" s="58">
        <v>2028.24</v>
      </c>
      <c r="F3601" s="58">
        <v>2028.24</v>
      </c>
      <c r="G3601" s="58">
        <v>2028.24</v>
      </c>
      <c r="H3601" s="58">
        <v>2028.24</v>
      </c>
      <c r="I3601" s="58">
        <v>2028.24</v>
      </c>
      <c r="J3601" s="58">
        <v>2028.24</v>
      </c>
      <c r="K3601" s="58">
        <v>2028.24</v>
      </c>
      <c r="L3601" s="58">
        <v>2028.24</v>
      </c>
      <c r="M3601" s="58">
        <v>2028.24</v>
      </c>
      <c r="N3601" s="58">
        <v>1646.39</v>
      </c>
      <c r="O3601" s="58">
        <v>1646.39</v>
      </c>
      <c r="P3601" s="58">
        <v>1646.39</v>
      </c>
      <c r="Q3601" s="58">
        <v>1646.39</v>
      </c>
      <c r="R3601" s="58">
        <v>1646.39</v>
      </c>
    </row>
    <row r="3602" spans="2:18" x14ac:dyDescent="0.2">
      <c r="B3602" s="4">
        <v>1994</v>
      </c>
      <c r="C3602" s="58">
        <v>56731.44</v>
      </c>
      <c r="D3602" s="58">
        <v>56731.44</v>
      </c>
      <c r="E3602" s="58">
        <v>56731.44</v>
      </c>
      <c r="F3602" s="58">
        <v>56731.44</v>
      </c>
      <c r="G3602" s="58">
        <v>56731.44</v>
      </c>
      <c r="H3602" s="58">
        <v>56731.44</v>
      </c>
      <c r="I3602" s="58">
        <v>56731.44</v>
      </c>
      <c r="J3602" s="58">
        <v>56731.44</v>
      </c>
      <c r="K3602" s="58">
        <v>51606.83</v>
      </c>
      <c r="L3602" s="58">
        <v>51606.83</v>
      </c>
      <c r="M3602" s="58">
        <v>51606.83</v>
      </c>
      <c r="N3602" s="58">
        <v>45908.65</v>
      </c>
      <c r="O3602" s="58">
        <v>45908.65</v>
      </c>
      <c r="P3602" s="58">
        <v>45908.65</v>
      </c>
      <c r="Q3602" s="58">
        <v>45908.65</v>
      </c>
      <c r="R3602" s="58">
        <v>45908.65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34653.129999999997</v>
      </c>
      <c r="D3604" s="58">
        <v>34653.129999999997</v>
      </c>
      <c r="E3604" s="58">
        <v>34653.129999999997</v>
      </c>
      <c r="F3604" s="58">
        <v>34653.129999999997</v>
      </c>
      <c r="G3604" s="58">
        <v>34653.129999999997</v>
      </c>
      <c r="H3604" s="58">
        <v>34653.129999999997</v>
      </c>
      <c r="I3604" s="58">
        <v>34653.129999999997</v>
      </c>
      <c r="J3604" s="58">
        <v>34653.129999999997</v>
      </c>
      <c r="K3604" s="58">
        <v>34653.129999999997</v>
      </c>
      <c r="L3604" s="58">
        <v>34653.129999999997</v>
      </c>
      <c r="M3604" s="58">
        <v>34653.129999999997</v>
      </c>
      <c r="N3604" s="58">
        <v>34653.129999999997</v>
      </c>
      <c r="O3604" s="58">
        <v>34653.129999999997</v>
      </c>
      <c r="P3604" s="58">
        <v>34653.129999999997</v>
      </c>
      <c r="Q3604" s="58">
        <v>30965.08</v>
      </c>
      <c r="R3604" s="58">
        <v>30965.08</v>
      </c>
    </row>
    <row r="3605" spans="2:18" x14ac:dyDescent="0.2">
      <c r="B3605" s="4">
        <v>1991</v>
      </c>
      <c r="C3605" s="58">
        <v>605.44000000000005</v>
      </c>
      <c r="D3605" s="58">
        <v>605.44000000000005</v>
      </c>
      <c r="E3605" s="58">
        <v>605.44000000000005</v>
      </c>
      <c r="F3605" s="58">
        <v>605.44000000000005</v>
      </c>
      <c r="G3605" s="58">
        <v>605.44000000000005</v>
      </c>
      <c r="H3605" s="58">
        <v>605.44000000000005</v>
      </c>
      <c r="I3605" s="58">
        <v>605.44000000000005</v>
      </c>
      <c r="J3605" s="58">
        <v>605.44000000000005</v>
      </c>
      <c r="K3605" s="58">
        <v>605.44000000000005</v>
      </c>
      <c r="L3605" s="58">
        <v>605.44000000000005</v>
      </c>
      <c r="M3605" s="58">
        <v>605.44000000000005</v>
      </c>
      <c r="N3605" s="58">
        <v>605.44000000000005</v>
      </c>
      <c r="O3605" s="58">
        <v>605.44000000000005</v>
      </c>
      <c r="P3605" s="58">
        <v>605.44000000000005</v>
      </c>
      <c r="Q3605" s="58">
        <v>605.44000000000005</v>
      </c>
      <c r="R3605" s="58">
        <v>605.44000000000005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145042.03</v>
      </c>
      <c r="D3667" s="6">
        <f>SUM(D3589:D3666)</f>
        <v>145042.03</v>
      </c>
      <c r="E3667" s="6">
        <f>SUM(E3588:E3666)</f>
        <v>145042.03</v>
      </c>
      <c r="F3667" s="6">
        <f>SUM(F3587:F3666)</f>
        <v>145042.03</v>
      </c>
      <c r="G3667" s="6">
        <f>SUM(G3586:G3666)</f>
        <v>171409.62000000002</v>
      </c>
      <c r="H3667" s="6">
        <f>SUM(H3580:H3666)</f>
        <v>171409.62000000002</v>
      </c>
      <c r="I3667" s="6">
        <f>SUM(I3580:I3666)</f>
        <v>171409.62000000002</v>
      </c>
      <c r="J3667" s="6">
        <f t="shared" ref="J3667:L3667" si="38">SUM(J3580:J3666)</f>
        <v>171409.62000000002</v>
      </c>
      <c r="K3667" s="6">
        <f>SUM(K3580:K3666)</f>
        <v>165134.11000000002</v>
      </c>
      <c r="L3667" s="6">
        <f t="shared" si="38"/>
        <v>164429.28</v>
      </c>
      <c r="M3667" s="6">
        <f>SUM(M3580:M3666)</f>
        <v>171087.77000000002</v>
      </c>
      <c r="N3667" s="13">
        <f>SUM(N3576:N3666)</f>
        <v>165007.74000000002</v>
      </c>
      <c r="O3667" s="13">
        <f>SUM(O3576:O3666)</f>
        <v>191999.89</v>
      </c>
      <c r="P3667" s="13">
        <f>SUM(P3576:P3666)</f>
        <v>195019.92</v>
      </c>
      <c r="Q3667" s="13">
        <f>SUM(Q3576:Q3666)</f>
        <v>192955.97000000003</v>
      </c>
      <c r="R3667" s="13">
        <f>SUM(R3575:R3666)</f>
        <v>194697.47000000003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198093.6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2.83</v>
      </c>
      <c r="R3670" s="58">
        <v>2.83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93905.48</v>
      </c>
      <c r="Q3671" s="58">
        <v>93905.48</v>
      </c>
      <c r="R3671" s="58">
        <v>93905.48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110558.68</v>
      </c>
      <c r="P3672" s="58">
        <v>110558.78</v>
      </c>
      <c r="Q3672" s="58">
        <v>110558.68</v>
      </c>
      <c r="R3672" s="58">
        <v>110558.68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67132.509999999995</v>
      </c>
      <c r="O3673" s="58">
        <v>67132.5</v>
      </c>
      <c r="P3673" s="58">
        <v>67132.509999999995</v>
      </c>
      <c r="Q3673" s="58">
        <v>67132.509999999995</v>
      </c>
      <c r="R3673" s="58">
        <v>67132.509999999995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42002.23</v>
      </c>
      <c r="N3674" s="58">
        <v>42002.23</v>
      </c>
      <c r="O3674" s="58">
        <v>42002.23</v>
      </c>
      <c r="P3674" s="58">
        <v>42002.23</v>
      </c>
      <c r="Q3674" s="58">
        <v>42002.23</v>
      </c>
      <c r="R3674" s="58">
        <v>42002.23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92848.37</v>
      </c>
      <c r="M3675" s="58">
        <v>92848.37</v>
      </c>
      <c r="N3675" s="58">
        <v>92848.37</v>
      </c>
      <c r="O3675" s="58">
        <v>92848.37</v>
      </c>
      <c r="P3675" s="58">
        <v>92848.37</v>
      </c>
      <c r="Q3675" s="58">
        <v>92848.37</v>
      </c>
      <c r="R3675" s="58">
        <v>92848.37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51510.02</v>
      </c>
      <c r="L3676" s="58">
        <v>51575.8</v>
      </c>
      <c r="M3676" s="58">
        <v>51575.8</v>
      </c>
      <c r="N3676" s="58">
        <v>51575.8</v>
      </c>
      <c r="O3676" s="58">
        <v>51575.8</v>
      </c>
      <c r="P3676" s="58">
        <v>51575.8</v>
      </c>
      <c r="Q3676" s="58">
        <v>51575.8</v>
      </c>
      <c r="R3676" s="58">
        <v>51575.8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2178.59</v>
      </c>
      <c r="D3685" s="58">
        <v>2178.59</v>
      </c>
      <c r="E3685" s="58">
        <v>2178.59</v>
      </c>
      <c r="F3685" s="58">
        <v>2178.59</v>
      </c>
      <c r="G3685" s="58">
        <v>2178.59</v>
      </c>
      <c r="H3685" s="58">
        <v>2178.59</v>
      </c>
      <c r="I3685" s="58">
        <v>2178.59</v>
      </c>
      <c r="J3685" s="58">
        <v>2178.59</v>
      </c>
      <c r="K3685" s="58">
        <v>2178.59</v>
      </c>
      <c r="L3685" s="58">
        <v>2178.59</v>
      </c>
      <c r="M3685" s="58">
        <v>2178.59</v>
      </c>
      <c r="N3685" s="58">
        <v>2178.59</v>
      </c>
      <c r="O3685" s="58">
        <v>2178.59</v>
      </c>
      <c r="P3685" s="58">
        <v>2178.59</v>
      </c>
      <c r="Q3685" s="58">
        <v>2178.59</v>
      </c>
      <c r="R3685" s="58">
        <v>2178.59</v>
      </c>
    </row>
    <row r="3686" spans="2:18" x14ac:dyDescent="0.2">
      <c r="B3686" s="4">
        <v>2004</v>
      </c>
      <c r="C3686" s="58">
        <v>18440.89</v>
      </c>
      <c r="D3686" s="58">
        <v>18440.89</v>
      </c>
      <c r="E3686" s="58">
        <v>18440.89</v>
      </c>
      <c r="F3686" s="58">
        <v>18440.89</v>
      </c>
      <c r="G3686" s="58">
        <v>18440.89</v>
      </c>
      <c r="H3686" s="58">
        <v>18440.89</v>
      </c>
      <c r="I3686" s="58">
        <v>18440.89</v>
      </c>
      <c r="J3686" s="58">
        <v>18440.89</v>
      </c>
      <c r="K3686" s="58">
        <v>18440.89</v>
      </c>
      <c r="L3686" s="58">
        <v>18440.89</v>
      </c>
      <c r="M3686" s="58">
        <v>18440.89</v>
      </c>
      <c r="N3686" s="58">
        <v>18440.89</v>
      </c>
      <c r="O3686" s="58">
        <v>18440.89</v>
      </c>
      <c r="P3686" s="58">
        <v>18440.89</v>
      </c>
      <c r="Q3686" s="58">
        <v>18440.89</v>
      </c>
      <c r="R3686" s="58">
        <v>18440.89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1710.25</v>
      </c>
      <c r="D3688" s="58">
        <v>1710.25</v>
      </c>
      <c r="E3688" s="58">
        <v>1710.25</v>
      </c>
      <c r="F3688" s="58">
        <v>1710.25</v>
      </c>
      <c r="G3688" s="58">
        <v>1710.25</v>
      </c>
      <c r="H3688" s="58">
        <v>1710.25</v>
      </c>
      <c r="I3688" s="58">
        <v>1710.25</v>
      </c>
      <c r="J3688" s="58">
        <v>1710.25</v>
      </c>
      <c r="K3688" s="58">
        <v>1710.25</v>
      </c>
      <c r="L3688" s="58">
        <v>1710.25</v>
      </c>
      <c r="M3688" s="58">
        <v>1710.25</v>
      </c>
      <c r="N3688" s="58">
        <v>1710.25</v>
      </c>
      <c r="O3688" s="58">
        <v>1710.25</v>
      </c>
      <c r="P3688" s="58">
        <v>1710.25</v>
      </c>
      <c r="Q3688" s="58">
        <v>1710.25</v>
      </c>
      <c r="R3688" s="58">
        <v>1710.25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6023.37</v>
      </c>
      <c r="D3690" s="58">
        <v>6023.37</v>
      </c>
      <c r="E3690" s="58">
        <v>6023.37</v>
      </c>
      <c r="F3690" s="58">
        <v>6023.37</v>
      </c>
      <c r="G3690" s="58">
        <v>6023.37</v>
      </c>
      <c r="H3690" s="58">
        <v>6023.37</v>
      </c>
      <c r="I3690" s="58">
        <v>6023.37</v>
      </c>
      <c r="J3690" s="58">
        <v>6023.37</v>
      </c>
      <c r="K3690" s="58">
        <v>1419.77</v>
      </c>
      <c r="L3690" s="58">
        <v>1419.77</v>
      </c>
      <c r="M3690" s="58">
        <v>1419.77</v>
      </c>
      <c r="N3690" s="58">
        <v>1419.77</v>
      </c>
      <c r="O3690" s="58">
        <v>1419.77</v>
      </c>
      <c r="P3690" s="58">
        <v>1419.77</v>
      </c>
      <c r="Q3690" s="58">
        <v>1419.77</v>
      </c>
      <c r="R3690" s="58">
        <v>1419.77</v>
      </c>
    </row>
    <row r="3691" spans="2:18" x14ac:dyDescent="0.2">
      <c r="B3691" s="4">
        <v>1999</v>
      </c>
      <c r="C3691" s="58">
        <v>46755.28</v>
      </c>
      <c r="D3691" s="58">
        <v>46755.28</v>
      </c>
      <c r="E3691" s="58">
        <v>46755.28</v>
      </c>
      <c r="F3691" s="58">
        <v>46755.28</v>
      </c>
      <c r="G3691" s="58">
        <v>46755.28</v>
      </c>
      <c r="H3691" s="58">
        <v>46755.28</v>
      </c>
      <c r="I3691" s="58">
        <v>46755.28</v>
      </c>
      <c r="J3691" s="58">
        <v>46755.28</v>
      </c>
      <c r="K3691" s="58">
        <v>46755.28</v>
      </c>
      <c r="L3691" s="58">
        <v>46755.28</v>
      </c>
      <c r="M3691" s="58">
        <v>46755.28</v>
      </c>
      <c r="N3691" s="58">
        <v>46755.28</v>
      </c>
      <c r="O3691" s="58">
        <v>46755.28</v>
      </c>
      <c r="P3691" s="58">
        <v>46755.28</v>
      </c>
      <c r="Q3691" s="58">
        <v>46755.28</v>
      </c>
      <c r="R3691" s="58">
        <v>46755.28</v>
      </c>
    </row>
    <row r="3692" spans="2:18" x14ac:dyDescent="0.2">
      <c r="B3692" s="4">
        <v>1998</v>
      </c>
      <c r="C3692" s="58">
        <v>79080.89</v>
      </c>
      <c r="D3692" s="58">
        <v>79080.89</v>
      </c>
      <c r="E3692" s="58">
        <v>79080.89</v>
      </c>
      <c r="F3692" s="58">
        <v>79080.89</v>
      </c>
      <c r="G3692" s="58">
        <v>79080.89</v>
      </c>
      <c r="H3692" s="58">
        <v>79080.89</v>
      </c>
      <c r="I3692" s="58">
        <v>79080.89</v>
      </c>
      <c r="J3692" s="58">
        <v>79080.89</v>
      </c>
      <c r="K3692" s="58">
        <v>79080.89</v>
      </c>
      <c r="L3692" s="58">
        <v>79080.89</v>
      </c>
      <c r="M3692" s="58">
        <v>79080.89</v>
      </c>
      <c r="N3692" s="58">
        <v>79080.89</v>
      </c>
      <c r="O3692" s="58">
        <v>79080.89</v>
      </c>
      <c r="P3692" s="58">
        <v>79080.89</v>
      </c>
      <c r="Q3692" s="58">
        <v>79080.89</v>
      </c>
      <c r="R3692" s="58">
        <v>79080.89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14392.76</v>
      </c>
      <c r="D3694" s="58">
        <v>14392.76</v>
      </c>
      <c r="E3694" s="58">
        <v>14392.76</v>
      </c>
      <c r="F3694" s="58">
        <v>14392.76</v>
      </c>
      <c r="G3694" s="58">
        <v>14392.76</v>
      </c>
      <c r="H3694" s="58">
        <v>14392.76</v>
      </c>
      <c r="I3694" s="58">
        <v>14392.76</v>
      </c>
      <c r="J3694" s="58">
        <v>14392.76</v>
      </c>
      <c r="K3694" s="58">
        <v>14392.76</v>
      </c>
      <c r="L3694" s="58">
        <v>14392.76</v>
      </c>
      <c r="M3694" s="58">
        <v>14392.76</v>
      </c>
      <c r="N3694" s="58">
        <v>14392.76</v>
      </c>
      <c r="O3694" s="58">
        <v>14392.76</v>
      </c>
      <c r="P3694" s="58">
        <v>14392.76</v>
      </c>
      <c r="Q3694" s="58">
        <v>14392.76</v>
      </c>
      <c r="R3694" s="58">
        <v>14392.76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233660.27</v>
      </c>
      <c r="D3696" s="58">
        <v>233660.27</v>
      </c>
      <c r="E3696" s="58">
        <v>233660.27</v>
      </c>
      <c r="F3696" s="58">
        <v>233660.27</v>
      </c>
      <c r="G3696" s="58">
        <v>233660.27</v>
      </c>
      <c r="H3696" s="58">
        <v>233660.27</v>
      </c>
      <c r="I3696" s="58">
        <v>233660.27</v>
      </c>
      <c r="J3696" s="58">
        <v>233660.27</v>
      </c>
      <c r="K3696" s="58">
        <v>213161.83</v>
      </c>
      <c r="L3696" s="58">
        <v>213161.83</v>
      </c>
      <c r="M3696" s="58">
        <v>213161.83</v>
      </c>
      <c r="N3696" s="58">
        <v>190369.11</v>
      </c>
      <c r="O3696" s="58">
        <v>190369.11</v>
      </c>
      <c r="P3696" s="58">
        <v>190369.11</v>
      </c>
      <c r="Q3696" s="58">
        <v>190369.11</v>
      </c>
      <c r="R3696" s="58">
        <v>190369.11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134111.9</v>
      </c>
      <c r="D3698" s="58">
        <v>134111.9</v>
      </c>
      <c r="E3698" s="58">
        <v>134111.9</v>
      </c>
      <c r="F3698" s="58">
        <v>134111.9</v>
      </c>
      <c r="G3698" s="58">
        <v>134111.9</v>
      </c>
      <c r="H3698" s="58">
        <v>134111.9</v>
      </c>
      <c r="I3698" s="58">
        <v>134111.9</v>
      </c>
      <c r="J3698" s="58">
        <v>134111.9</v>
      </c>
      <c r="K3698" s="58">
        <v>134111.9</v>
      </c>
      <c r="L3698" s="58">
        <v>134111.9</v>
      </c>
      <c r="M3698" s="58">
        <v>134111.9</v>
      </c>
      <c r="N3698" s="58">
        <v>134111.9</v>
      </c>
      <c r="O3698" s="58">
        <v>134111.9</v>
      </c>
      <c r="P3698" s="58">
        <v>134111.9</v>
      </c>
      <c r="Q3698" s="58">
        <v>119359.7</v>
      </c>
      <c r="R3698" s="58">
        <v>119359.7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536354.20000000007</v>
      </c>
      <c r="D3761" s="6">
        <f>SUM(D3683:D3760)</f>
        <v>536354.20000000007</v>
      </c>
      <c r="E3761" s="6">
        <f>SUM(E3682:E3760)</f>
        <v>536354.20000000007</v>
      </c>
      <c r="F3761" s="6">
        <f>SUM(F3681:F3760)</f>
        <v>536354.20000000007</v>
      </c>
      <c r="G3761" s="6">
        <f>SUM(G3680:G3760)</f>
        <v>536354.20000000007</v>
      </c>
      <c r="H3761" s="6">
        <f>SUM(H3674:H3760)</f>
        <v>536354.20000000007</v>
      </c>
      <c r="I3761" s="6">
        <f>SUM(I3674:I3760)</f>
        <v>536354.20000000007</v>
      </c>
      <c r="J3761" s="6">
        <f t="shared" ref="J3761:L3761" si="39">SUM(J3674:J3760)</f>
        <v>536354.20000000007</v>
      </c>
      <c r="K3761" s="6">
        <f>SUM(K3674:K3760)</f>
        <v>562762.18000000005</v>
      </c>
      <c r="L3761" s="6">
        <f t="shared" si="39"/>
        <v>655676.32999999996</v>
      </c>
      <c r="M3761" s="6">
        <f>SUM(M3674:M3760)</f>
        <v>697678.56</v>
      </c>
      <c r="N3761" s="13">
        <f>SUM(N3670:N3760)</f>
        <v>742018.35</v>
      </c>
      <c r="O3761" s="13">
        <f>SUM(O3670:O3760)</f>
        <v>852577.02000000014</v>
      </c>
      <c r="P3761" s="13">
        <f>SUM(P3670:P3760)</f>
        <v>946482.6100000001</v>
      </c>
      <c r="Q3761" s="13">
        <f>SUM(Q3670:Q3760)</f>
        <v>931733.14</v>
      </c>
      <c r="R3761" s="13">
        <f>SUM(R3669:R3760)</f>
        <v>1129826.74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669359.23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389356.45</v>
      </c>
      <c r="R3858" s="58">
        <v>389356.45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951844.37</v>
      </c>
      <c r="Q3859" s="58">
        <v>951844.37</v>
      </c>
      <c r="R3859" s="58">
        <v>951844.37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249816.81</v>
      </c>
      <c r="P3860" s="58">
        <v>249816.81</v>
      </c>
      <c r="Q3860" s="58">
        <v>249816.81</v>
      </c>
      <c r="R3860" s="58">
        <v>249816.81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198254.19</v>
      </c>
      <c r="O3861" s="58">
        <v>198254.19</v>
      </c>
      <c r="P3861" s="58">
        <v>198254.19</v>
      </c>
      <c r="Q3861" s="58">
        <v>198254.19</v>
      </c>
      <c r="R3861" s="58">
        <v>198254.19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635239.25</v>
      </c>
      <c r="N3862" s="58">
        <v>635239.25</v>
      </c>
      <c r="O3862" s="58">
        <v>635239.25</v>
      </c>
      <c r="P3862" s="58">
        <v>635239.25</v>
      </c>
      <c r="Q3862" s="58">
        <v>635239.25</v>
      </c>
      <c r="R3862" s="58">
        <v>635239.25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392583.4</v>
      </c>
      <c r="M3863" s="58">
        <v>392583.4</v>
      </c>
      <c r="N3863" s="58">
        <v>392583.4</v>
      </c>
      <c r="O3863" s="58">
        <v>392583.4</v>
      </c>
      <c r="P3863" s="58">
        <v>392583.4</v>
      </c>
      <c r="Q3863" s="58">
        <v>392583.4</v>
      </c>
      <c r="R3863" s="58">
        <v>392583.4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335018.53999999998</v>
      </c>
      <c r="L3864" s="58">
        <v>335212.79999999999</v>
      </c>
      <c r="M3864" s="58">
        <v>335212.79999999999</v>
      </c>
      <c r="N3864" s="58">
        <v>335212.79999999999</v>
      </c>
      <c r="O3864" s="58">
        <v>335212.79999999999</v>
      </c>
      <c r="P3864" s="58">
        <v>335212.79999999999</v>
      </c>
      <c r="Q3864" s="58">
        <v>335212.79999999999</v>
      </c>
      <c r="R3864" s="58">
        <v>335212.79999999999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70031.48</v>
      </c>
      <c r="K3865" s="58">
        <v>70500.08</v>
      </c>
      <c r="L3865" s="58">
        <v>70500.08</v>
      </c>
      <c r="M3865" s="58">
        <v>70500.08</v>
      </c>
      <c r="N3865" s="58">
        <v>70500.08</v>
      </c>
      <c r="O3865" s="58">
        <v>70500.08</v>
      </c>
      <c r="P3865" s="58">
        <v>70500.08</v>
      </c>
      <c r="Q3865" s="58">
        <v>70500.08</v>
      </c>
      <c r="R3865" s="58">
        <v>70500.08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17864.45</v>
      </c>
      <c r="D3873" s="58">
        <v>17864.45</v>
      </c>
      <c r="E3873" s="58">
        <v>17864.45</v>
      </c>
      <c r="F3873" s="58">
        <v>17864.45</v>
      </c>
      <c r="G3873" s="58">
        <v>17864.45</v>
      </c>
      <c r="H3873" s="58">
        <v>17864.45</v>
      </c>
      <c r="I3873" s="58">
        <v>17864.45</v>
      </c>
      <c r="J3873" s="58">
        <v>17864.45</v>
      </c>
      <c r="K3873" s="58">
        <v>17864.45</v>
      </c>
      <c r="L3873" s="58">
        <v>17864.45</v>
      </c>
      <c r="M3873" s="58">
        <v>17864.45</v>
      </c>
      <c r="N3873" s="58">
        <v>17864.45</v>
      </c>
      <c r="O3873" s="58">
        <v>17864.45</v>
      </c>
      <c r="P3873" s="58">
        <v>17864.45</v>
      </c>
      <c r="Q3873" s="58">
        <v>17864.45</v>
      </c>
      <c r="R3873" s="58">
        <v>17864.45</v>
      </c>
    </row>
    <row r="3874" spans="2:18" x14ac:dyDescent="0.2">
      <c r="B3874" s="4">
        <v>2004</v>
      </c>
      <c r="C3874" s="58">
        <v>73879.460000000006</v>
      </c>
      <c r="D3874" s="58">
        <v>73879.460000000006</v>
      </c>
      <c r="E3874" s="58">
        <v>73879.460000000006</v>
      </c>
      <c r="F3874" s="58">
        <v>73879.460000000006</v>
      </c>
      <c r="G3874" s="58">
        <v>73879.460000000006</v>
      </c>
      <c r="H3874" s="58">
        <v>73879.460000000006</v>
      </c>
      <c r="I3874" s="58">
        <v>73879.460000000006</v>
      </c>
      <c r="J3874" s="58">
        <v>73879.460000000006</v>
      </c>
      <c r="K3874" s="58">
        <v>73879.460000000006</v>
      </c>
      <c r="L3874" s="58">
        <v>73879.460000000006</v>
      </c>
      <c r="M3874" s="58">
        <v>73879.460000000006</v>
      </c>
      <c r="N3874" s="58">
        <v>73879.460000000006</v>
      </c>
      <c r="O3874" s="58">
        <v>73879.460000000006</v>
      </c>
      <c r="P3874" s="58">
        <v>73879.460000000006</v>
      </c>
      <c r="Q3874" s="58">
        <v>73879.460000000006</v>
      </c>
      <c r="R3874" s="58">
        <v>73879.460000000006</v>
      </c>
    </row>
    <row r="3875" spans="2:18" x14ac:dyDescent="0.2">
      <c r="B3875" s="4">
        <v>2003</v>
      </c>
      <c r="C3875" s="58">
        <v>64384.19</v>
      </c>
      <c r="D3875" s="58">
        <v>64384.19</v>
      </c>
      <c r="E3875" s="58">
        <v>64384.19</v>
      </c>
      <c r="F3875" s="58">
        <v>64384.19</v>
      </c>
      <c r="G3875" s="58">
        <v>64384.19</v>
      </c>
      <c r="H3875" s="58">
        <v>64384.19</v>
      </c>
      <c r="I3875" s="58">
        <v>64384.19</v>
      </c>
      <c r="J3875" s="58">
        <v>64384.19</v>
      </c>
      <c r="K3875" s="58">
        <v>64384.19</v>
      </c>
      <c r="L3875" s="58">
        <v>64384.19</v>
      </c>
      <c r="M3875" s="58">
        <v>64384.19</v>
      </c>
      <c r="N3875" s="58">
        <v>64384.19</v>
      </c>
      <c r="O3875" s="58">
        <v>64384.19</v>
      </c>
      <c r="P3875" s="58">
        <v>64384.19</v>
      </c>
      <c r="Q3875" s="58">
        <v>64384.19</v>
      </c>
      <c r="R3875" s="58">
        <v>64384.19</v>
      </c>
    </row>
    <row r="3876" spans="2:18" x14ac:dyDescent="0.2">
      <c r="B3876" s="4">
        <v>2002</v>
      </c>
      <c r="C3876" s="58">
        <v>102426</v>
      </c>
      <c r="D3876" s="58">
        <v>102426</v>
      </c>
      <c r="E3876" s="58">
        <v>102426</v>
      </c>
      <c r="F3876" s="58">
        <v>102426</v>
      </c>
      <c r="G3876" s="58">
        <v>102426</v>
      </c>
      <c r="H3876" s="58">
        <v>102426</v>
      </c>
      <c r="I3876" s="58">
        <v>102426</v>
      </c>
      <c r="J3876" s="58">
        <v>102426</v>
      </c>
      <c r="K3876" s="58">
        <v>102426</v>
      </c>
      <c r="L3876" s="58">
        <v>102426</v>
      </c>
      <c r="M3876" s="58">
        <v>102426</v>
      </c>
      <c r="N3876" s="58">
        <v>102426</v>
      </c>
      <c r="O3876" s="58">
        <v>102426</v>
      </c>
      <c r="P3876" s="58">
        <v>102426</v>
      </c>
      <c r="Q3876" s="58">
        <v>102426</v>
      </c>
      <c r="R3876" s="58">
        <v>102426</v>
      </c>
    </row>
    <row r="3877" spans="2:18" x14ac:dyDescent="0.2">
      <c r="B3877" s="4">
        <v>2001</v>
      </c>
      <c r="C3877" s="58">
        <v>12423.13</v>
      </c>
      <c r="D3877" s="58">
        <v>12423.13</v>
      </c>
      <c r="E3877" s="58">
        <v>12423.13</v>
      </c>
      <c r="F3877" s="58">
        <v>12423.13</v>
      </c>
      <c r="G3877" s="58">
        <v>12423.13</v>
      </c>
      <c r="H3877" s="58">
        <v>12423.13</v>
      </c>
      <c r="I3877" s="58">
        <v>12423.13</v>
      </c>
      <c r="J3877" s="58">
        <v>12423.13</v>
      </c>
      <c r="K3877" s="58">
        <v>12423.13</v>
      </c>
      <c r="L3877" s="58">
        <v>12423.13</v>
      </c>
      <c r="M3877" s="58">
        <v>12423.13</v>
      </c>
      <c r="N3877" s="58">
        <v>12423.13</v>
      </c>
      <c r="O3877" s="58">
        <v>12423.13</v>
      </c>
      <c r="P3877" s="58">
        <v>12423.13</v>
      </c>
      <c r="Q3877" s="58">
        <v>12423.13</v>
      </c>
      <c r="R3877" s="58">
        <v>12423.13</v>
      </c>
    </row>
    <row r="3878" spans="2:18" x14ac:dyDescent="0.2">
      <c r="B3878" s="4">
        <v>2000</v>
      </c>
      <c r="C3878" s="58">
        <v>32946.410000000003</v>
      </c>
      <c r="D3878" s="58">
        <v>32946.410000000003</v>
      </c>
      <c r="E3878" s="58">
        <v>32946.410000000003</v>
      </c>
      <c r="F3878" s="58">
        <v>32946.410000000003</v>
      </c>
      <c r="G3878" s="58">
        <v>32946.410000000003</v>
      </c>
      <c r="H3878" s="58">
        <v>32946.410000000003</v>
      </c>
      <c r="I3878" s="58">
        <v>32946.410000000003</v>
      </c>
      <c r="J3878" s="58">
        <v>32946.410000000003</v>
      </c>
      <c r="K3878" s="58">
        <v>26808.28</v>
      </c>
      <c r="L3878" s="58">
        <v>26808.28</v>
      </c>
      <c r="M3878" s="58">
        <v>26808.28</v>
      </c>
      <c r="N3878" s="58">
        <v>26808.28</v>
      </c>
      <c r="O3878" s="58">
        <v>26808.28</v>
      </c>
      <c r="P3878" s="58">
        <v>26808.28</v>
      </c>
      <c r="Q3878" s="58">
        <v>26808.28</v>
      </c>
      <c r="R3878" s="58">
        <v>26808.28</v>
      </c>
    </row>
    <row r="3879" spans="2:18" x14ac:dyDescent="0.2">
      <c r="B3879" s="4">
        <v>1999</v>
      </c>
      <c r="C3879" s="58">
        <v>232337.3</v>
      </c>
      <c r="D3879" s="58">
        <v>232337.3</v>
      </c>
      <c r="E3879" s="58">
        <v>232337.3</v>
      </c>
      <c r="F3879" s="58">
        <v>232337.3</v>
      </c>
      <c r="G3879" s="58">
        <v>232337.3</v>
      </c>
      <c r="H3879" s="58">
        <v>232337.3</v>
      </c>
      <c r="I3879" s="58">
        <v>232337.3</v>
      </c>
      <c r="J3879" s="58">
        <v>232337.3</v>
      </c>
      <c r="K3879" s="58">
        <v>232337.3</v>
      </c>
      <c r="L3879" s="58">
        <v>232337.3</v>
      </c>
      <c r="M3879" s="58">
        <v>232337.3</v>
      </c>
      <c r="N3879" s="58">
        <v>232337.3</v>
      </c>
      <c r="O3879" s="58">
        <v>232337.3</v>
      </c>
      <c r="P3879" s="58">
        <v>232337.3</v>
      </c>
      <c r="Q3879" s="58">
        <v>232337.3</v>
      </c>
      <c r="R3879" s="58">
        <v>232337.3</v>
      </c>
    </row>
    <row r="3880" spans="2:18" x14ac:dyDescent="0.2">
      <c r="B3880" s="4">
        <v>1998</v>
      </c>
      <c r="C3880" s="58">
        <v>699087.18</v>
      </c>
      <c r="D3880" s="58">
        <v>699087.18</v>
      </c>
      <c r="E3880" s="58">
        <v>699087.18</v>
      </c>
      <c r="F3880" s="58">
        <v>699087.18</v>
      </c>
      <c r="G3880" s="58">
        <v>699087.18</v>
      </c>
      <c r="H3880" s="58">
        <v>699087.18</v>
      </c>
      <c r="I3880" s="58">
        <v>699087.18</v>
      </c>
      <c r="J3880" s="58">
        <v>699087.18</v>
      </c>
      <c r="K3880" s="58">
        <v>699087.18</v>
      </c>
      <c r="L3880" s="58">
        <v>699087.18</v>
      </c>
      <c r="M3880" s="58">
        <v>699087.18</v>
      </c>
      <c r="N3880" s="58">
        <v>699087.18</v>
      </c>
      <c r="O3880" s="58">
        <v>699087.18</v>
      </c>
      <c r="P3880" s="58">
        <v>699087.18</v>
      </c>
      <c r="Q3880" s="58">
        <v>699087.18</v>
      </c>
      <c r="R3880" s="58">
        <v>699087.18</v>
      </c>
    </row>
    <row r="3881" spans="2:18" x14ac:dyDescent="0.2">
      <c r="B3881" s="4">
        <v>1997</v>
      </c>
      <c r="C3881" s="58">
        <v>265146.75</v>
      </c>
      <c r="D3881" s="58">
        <v>265146.75</v>
      </c>
      <c r="E3881" s="58">
        <v>265146.75</v>
      </c>
      <c r="F3881" s="58">
        <v>265146.75</v>
      </c>
      <c r="G3881" s="58">
        <v>265146.75</v>
      </c>
      <c r="H3881" s="58">
        <v>265146.75</v>
      </c>
      <c r="I3881" s="58">
        <v>265146.75</v>
      </c>
      <c r="J3881" s="58">
        <v>265146.75</v>
      </c>
      <c r="K3881" s="58">
        <v>265146.75</v>
      </c>
      <c r="L3881" s="58">
        <v>228495.53</v>
      </c>
      <c r="M3881" s="58">
        <v>228495.53</v>
      </c>
      <c r="N3881" s="58">
        <v>228495.53</v>
      </c>
      <c r="O3881" s="58">
        <v>228495.53</v>
      </c>
      <c r="P3881" s="58">
        <v>228495.53</v>
      </c>
      <c r="Q3881" s="58">
        <v>204754.88</v>
      </c>
      <c r="R3881" s="58">
        <v>204754.88</v>
      </c>
    </row>
    <row r="3882" spans="2:18" x14ac:dyDescent="0.2">
      <c r="B3882" s="4">
        <v>1996</v>
      </c>
      <c r="C3882" s="58">
        <v>43201.16</v>
      </c>
      <c r="D3882" s="58">
        <v>43201.16</v>
      </c>
      <c r="E3882" s="58">
        <v>43201.16</v>
      </c>
      <c r="F3882" s="58">
        <v>43201.16</v>
      </c>
      <c r="G3882" s="58">
        <v>43201.16</v>
      </c>
      <c r="H3882" s="58">
        <v>43201.16</v>
      </c>
      <c r="I3882" s="58">
        <v>43201.16</v>
      </c>
      <c r="J3882" s="58">
        <v>43201.16</v>
      </c>
      <c r="K3882" s="58">
        <v>43201.16</v>
      </c>
      <c r="L3882" s="58">
        <v>43201.16</v>
      </c>
      <c r="M3882" s="58">
        <v>43201.16</v>
      </c>
      <c r="N3882" s="58">
        <v>43201.16</v>
      </c>
      <c r="O3882" s="58">
        <v>43201.16</v>
      </c>
      <c r="P3882" s="58">
        <v>43201.16</v>
      </c>
      <c r="Q3882" s="58">
        <v>43201.16</v>
      </c>
      <c r="R3882" s="58">
        <v>43201.16</v>
      </c>
    </row>
    <row r="3883" spans="2:18" x14ac:dyDescent="0.2">
      <c r="B3883" s="4">
        <v>1995</v>
      </c>
      <c r="C3883" s="58">
        <v>105467.92</v>
      </c>
      <c r="D3883" s="58">
        <v>105467.92</v>
      </c>
      <c r="E3883" s="58">
        <v>105467.92</v>
      </c>
      <c r="F3883" s="58">
        <v>105467.92</v>
      </c>
      <c r="G3883" s="58">
        <v>105467.92</v>
      </c>
      <c r="H3883" s="58">
        <v>105467.92</v>
      </c>
      <c r="I3883" s="58">
        <v>105467.92</v>
      </c>
      <c r="J3883" s="58">
        <v>105467.92</v>
      </c>
      <c r="K3883" s="58">
        <v>105467.92</v>
      </c>
      <c r="L3883" s="58">
        <v>105467.92</v>
      </c>
      <c r="M3883" s="58">
        <v>105467.92</v>
      </c>
      <c r="N3883" s="58">
        <v>85611.55</v>
      </c>
      <c r="O3883" s="58">
        <v>85611.55</v>
      </c>
      <c r="P3883" s="58">
        <v>85611.55</v>
      </c>
      <c r="Q3883" s="58">
        <v>85611.55</v>
      </c>
      <c r="R3883" s="58">
        <v>85611.55</v>
      </c>
    </row>
    <row r="3884" spans="2:18" x14ac:dyDescent="0.2">
      <c r="B3884" s="4">
        <v>1994</v>
      </c>
      <c r="C3884" s="58">
        <v>1335039.5</v>
      </c>
      <c r="D3884" s="58">
        <v>1335039.5</v>
      </c>
      <c r="E3884" s="58">
        <v>1335039.5</v>
      </c>
      <c r="F3884" s="58">
        <v>1335039.5</v>
      </c>
      <c r="G3884" s="58">
        <v>1335039.5</v>
      </c>
      <c r="H3884" s="58">
        <v>1335039.5</v>
      </c>
      <c r="I3884" s="58">
        <v>1335039.5</v>
      </c>
      <c r="J3884" s="58">
        <v>1335039.5</v>
      </c>
      <c r="K3884" s="58">
        <v>1307708.24</v>
      </c>
      <c r="L3884" s="58">
        <v>1307708.24</v>
      </c>
      <c r="M3884" s="58">
        <v>1307708.24</v>
      </c>
      <c r="N3884" s="58">
        <v>1277317.95</v>
      </c>
      <c r="O3884" s="58">
        <v>1277317.95</v>
      </c>
      <c r="P3884" s="58">
        <v>1277317.95</v>
      </c>
      <c r="Q3884" s="58">
        <v>1277317.95</v>
      </c>
      <c r="R3884" s="58">
        <v>1277317.95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237324.29</v>
      </c>
      <c r="D3886" s="58">
        <v>237324.29</v>
      </c>
      <c r="E3886" s="58">
        <v>237324.29</v>
      </c>
      <c r="F3886" s="58">
        <v>237324.29</v>
      </c>
      <c r="G3886" s="58">
        <v>237324.29</v>
      </c>
      <c r="H3886" s="58">
        <v>237324.29</v>
      </c>
      <c r="I3886" s="58">
        <v>237324.29</v>
      </c>
      <c r="J3886" s="58">
        <v>237324.29</v>
      </c>
      <c r="K3886" s="58">
        <v>237324.29</v>
      </c>
      <c r="L3886" s="58">
        <v>237324.29</v>
      </c>
      <c r="M3886" s="58">
        <v>237324.29</v>
      </c>
      <c r="N3886" s="58">
        <v>237324.29</v>
      </c>
      <c r="O3886" s="58">
        <v>237324.29</v>
      </c>
      <c r="P3886" s="58">
        <v>237324.29</v>
      </c>
      <c r="Q3886" s="58">
        <v>217654.69</v>
      </c>
      <c r="R3886" s="58">
        <v>217654.69</v>
      </c>
    </row>
    <row r="3887" spans="2:18" x14ac:dyDescent="0.2">
      <c r="B3887" s="4">
        <v>1991</v>
      </c>
      <c r="C3887" s="58">
        <v>31482.89</v>
      </c>
      <c r="D3887" s="58">
        <v>31482.89</v>
      </c>
      <c r="E3887" s="58">
        <v>31482.89</v>
      </c>
      <c r="F3887" s="58">
        <v>31482.89</v>
      </c>
      <c r="G3887" s="58">
        <v>31482.89</v>
      </c>
      <c r="H3887" s="58">
        <v>31482.89</v>
      </c>
      <c r="I3887" s="58">
        <v>31482.89</v>
      </c>
      <c r="J3887" s="58">
        <v>31482.89</v>
      </c>
      <c r="K3887" s="58">
        <v>31482.89</v>
      </c>
      <c r="L3887" s="58">
        <v>31482.89</v>
      </c>
      <c r="M3887" s="58">
        <v>31482.89</v>
      </c>
      <c r="N3887" s="58">
        <v>31482.89</v>
      </c>
      <c r="O3887" s="58">
        <v>31482.89</v>
      </c>
      <c r="P3887" s="58">
        <v>31482.89</v>
      </c>
      <c r="Q3887" s="58">
        <v>31482.89</v>
      </c>
      <c r="R3887" s="58">
        <v>31482.89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3253010.6300000004</v>
      </c>
      <c r="D3949" s="6">
        <f>SUM(D3871:D3948)</f>
        <v>3253010.6300000004</v>
      </c>
      <c r="E3949" s="6">
        <f>SUM(E3870:E3948)</f>
        <v>3253010.6300000004</v>
      </c>
      <c r="F3949" s="6">
        <f>SUM(F3869:F3948)</f>
        <v>3253010.6300000004</v>
      </c>
      <c r="G3949" s="6">
        <f>SUM(G3868:G3948)</f>
        <v>3253010.6300000004</v>
      </c>
      <c r="H3949" s="6">
        <f>SUM(H3862:H3948)</f>
        <v>3253010.6300000004</v>
      </c>
      <c r="I3949" s="6">
        <f>SUM(I3862:I3948)</f>
        <v>3253010.6300000004</v>
      </c>
      <c r="J3949" s="6">
        <f t="shared" ref="J3949:L3949" si="41">SUM(J3862:J3948)</f>
        <v>3323042.11</v>
      </c>
      <c r="K3949" s="6">
        <f>SUM(K3862:K3948)</f>
        <v>3625059.86</v>
      </c>
      <c r="L3949" s="6">
        <f t="shared" si="41"/>
        <v>3981186.3000000003</v>
      </c>
      <c r="M3949" s="6">
        <f>SUM(M3862:M3948)</f>
        <v>4616425.55</v>
      </c>
      <c r="N3949" s="13">
        <f>SUM(N3858:N3948)</f>
        <v>4764433.0799999991</v>
      </c>
      <c r="O3949" s="13">
        <f>SUM(O3858:O3948)</f>
        <v>5014249.8899999987</v>
      </c>
      <c r="P3949" s="13">
        <f>SUM(P3858:P3948)</f>
        <v>5966094.2599999998</v>
      </c>
      <c r="Q3949" s="13">
        <f>SUM(Q3858:Q3948)</f>
        <v>6312040.46</v>
      </c>
      <c r="R3949" s="13">
        <f>SUM(R3857:R3948)</f>
        <v>6981399.6899999995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382815.97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149361.82</v>
      </c>
      <c r="R3952" s="58">
        <v>149361.82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550100.72</v>
      </c>
      <c r="Q3953" s="58">
        <v>550100.72</v>
      </c>
      <c r="R3953" s="58">
        <v>550100.72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8925.77</v>
      </c>
      <c r="P3954" s="58">
        <v>8925.77</v>
      </c>
      <c r="Q3954" s="58">
        <v>8925.77</v>
      </c>
      <c r="R3954" s="58">
        <v>8925.77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108220.28</v>
      </c>
      <c r="O3955" s="58">
        <v>108220.28</v>
      </c>
      <c r="P3955" s="58">
        <v>108220.28</v>
      </c>
      <c r="Q3955" s="58">
        <v>108220.28</v>
      </c>
      <c r="R3955" s="58">
        <v>108220.28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58175.14</v>
      </c>
      <c r="N3956" s="58">
        <v>58175.14</v>
      </c>
      <c r="O3956" s="58">
        <v>58175.14</v>
      </c>
      <c r="P3956" s="58">
        <v>58175.14</v>
      </c>
      <c r="Q3956" s="58">
        <v>58175.14</v>
      </c>
      <c r="R3956" s="58">
        <v>58175.14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211600.44</v>
      </c>
      <c r="M3957" s="58">
        <v>211600.44</v>
      </c>
      <c r="N3957" s="58">
        <v>211600.44</v>
      </c>
      <c r="O3957" s="58">
        <v>211600.44</v>
      </c>
      <c r="P3957" s="58">
        <v>211600.44</v>
      </c>
      <c r="Q3957" s="58">
        <v>211600.44</v>
      </c>
      <c r="R3957" s="58">
        <v>211600.44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112481.44</v>
      </c>
      <c r="L3958" s="58">
        <v>112587.48</v>
      </c>
      <c r="M3958" s="58">
        <v>112587.48</v>
      </c>
      <c r="N3958" s="58">
        <v>112587.48</v>
      </c>
      <c r="O3958" s="58">
        <v>112587.48</v>
      </c>
      <c r="P3958" s="58">
        <v>112587.48</v>
      </c>
      <c r="Q3958" s="58">
        <v>112587.48</v>
      </c>
      <c r="R3958" s="58">
        <v>112587.48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42492.27</v>
      </c>
      <c r="K3959" s="58">
        <v>42776.6</v>
      </c>
      <c r="L3959" s="58">
        <v>42776.6</v>
      </c>
      <c r="M3959" s="58">
        <v>42776.6</v>
      </c>
      <c r="N3959" s="58">
        <v>42776.6</v>
      </c>
      <c r="O3959" s="58">
        <v>42776.6</v>
      </c>
      <c r="P3959" s="58">
        <v>42776.6</v>
      </c>
      <c r="Q3959" s="58">
        <v>42776.6</v>
      </c>
      <c r="R3959" s="58">
        <v>42776.6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12635.83</v>
      </c>
      <c r="D3967" s="58">
        <v>12635.83</v>
      </c>
      <c r="E3967" s="58">
        <v>12635.83</v>
      </c>
      <c r="F3967" s="58">
        <v>12635.83</v>
      </c>
      <c r="G3967" s="58">
        <v>12635.83</v>
      </c>
      <c r="H3967" s="58">
        <v>12635.83</v>
      </c>
      <c r="I3967" s="58">
        <v>12635.83</v>
      </c>
      <c r="J3967" s="58">
        <v>12635.83</v>
      </c>
      <c r="K3967" s="58">
        <v>12635.83</v>
      </c>
      <c r="L3967" s="58">
        <v>12635.83</v>
      </c>
      <c r="M3967" s="58">
        <v>12635.83</v>
      </c>
      <c r="N3967" s="58">
        <v>12635.83</v>
      </c>
      <c r="O3967" s="58">
        <v>12635.83</v>
      </c>
      <c r="P3967" s="58">
        <v>12635.83</v>
      </c>
      <c r="Q3967" s="58">
        <v>12635.83</v>
      </c>
      <c r="R3967" s="58">
        <v>12635.83</v>
      </c>
    </row>
    <row r="3968" spans="2:18" x14ac:dyDescent="0.2">
      <c r="B3968" s="4">
        <v>2004</v>
      </c>
      <c r="C3968" s="58">
        <v>48346.45</v>
      </c>
      <c r="D3968" s="58">
        <v>48346.45</v>
      </c>
      <c r="E3968" s="58">
        <v>48346.45</v>
      </c>
      <c r="F3968" s="58">
        <v>48346.45</v>
      </c>
      <c r="G3968" s="58">
        <v>48346.45</v>
      </c>
      <c r="H3968" s="58">
        <v>48346.45</v>
      </c>
      <c r="I3968" s="58">
        <v>48346.45</v>
      </c>
      <c r="J3968" s="58">
        <v>48346.45</v>
      </c>
      <c r="K3968" s="58">
        <v>48346.45</v>
      </c>
      <c r="L3968" s="58">
        <v>48346.45</v>
      </c>
      <c r="M3968" s="58">
        <v>48346.45</v>
      </c>
      <c r="N3968" s="58">
        <v>48346.45</v>
      </c>
      <c r="O3968" s="58">
        <v>48346.45</v>
      </c>
      <c r="P3968" s="58">
        <v>48346.45</v>
      </c>
      <c r="Q3968" s="58">
        <v>48346.45</v>
      </c>
      <c r="R3968" s="58">
        <v>48346.45</v>
      </c>
    </row>
    <row r="3969" spans="2:18" x14ac:dyDescent="0.2">
      <c r="B3969" s="4">
        <v>2003</v>
      </c>
      <c r="C3969" s="58">
        <v>34668.400000000001</v>
      </c>
      <c r="D3969" s="58">
        <v>34668.400000000001</v>
      </c>
      <c r="E3969" s="58">
        <v>34668.400000000001</v>
      </c>
      <c r="F3969" s="58">
        <v>34668.400000000001</v>
      </c>
      <c r="G3969" s="58">
        <v>34668.400000000001</v>
      </c>
      <c r="H3969" s="58">
        <v>34668.400000000001</v>
      </c>
      <c r="I3969" s="58">
        <v>34668.400000000001</v>
      </c>
      <c r="J3969" s="58">
        <v>34668.400000000001</v>
      </c>
      <c r="K3969" s="58">
        <v>34668.400000000001</v>
      </c>
      <c r="L3969" s="58">
        <v>34668.400000000001</v>
      </c>
      <c r="M3969" s="58">
        <v>34668.400000000001</v>
      </c>
      <c r="N3969" s="58">
        <v>34668.400000000001</v>
      </c>
      <c r="O3969" s="58">
        <v>34668.400000000001</v>
      </c>
      <c r="P3969" s="58">
        <v>34668.400000000001</v>
      </c>
      <c r="Q3969" s="58">
        <v>34668.400000000001</v>
      </c>
      <c r="R3969" s="58">
        <v>34668.400000000001</v>
      </c>
    </row>
    <row r="3970" spans="2:18" x14ac:dyDescent="0.2">
      <c r="B3970" s="4">
        <v>2002</v>
      </c>
      <c r="C3970" s="58">
        <v>57520.480000000003</v>
      </c>
      <c r="D3970" s="58">
        <v>57520.480000000003</v>
      </c>
      <c r="E3970" s="58">
        <v>57520.480000000003</v>
      </c>
      <c r="F3970" s="58">
        <v>57520.480000000003</v>
      </c>
      <c r="G3970" s="58">
        <v>57520.480000000003</v>
      </c>
      <c r="H3970" s="58">
        <v>57520.480000000003</v>
      </c>
      <c r="I3970" s="58">
        <v>57520.480000000003</v>
      </c>
      <c r="J3970" s="58">
        <v>57520.480000000003</v>
      </c>
      <c r="K3970" s="58">
        <v>57520.480000000003</v>
      </c>
      <c r="L3970" s="58">
        <v>57520.480000000003</v>
      </c>
      <c r="M3970" s="58">
        <v>57520.480000000003</v>
      </c>
      <c r="N3970" s="58">
        <v>57520.480000000003</v>
      </c>
      <c r="O3970" s="58">
        <v>57520.480000000003</v>
      </c>
      <c r="P3970" s="58">
        <v>57520.480000000003</v>
      </c>
      <c r="Q3970" s="58">
        <v>57520.480000000003</v>
      </c>
      <c r="R3970" s="58">
        <v>57520.480000000003</v>
      </c>
    </row>
    <row r="3971" spans="2:18" x14ac:dyDescent="0.2">
      <c r="B3971" s="4">
        <v>2001</v>
      </c>
      <c r="C3971" s="58">
        <v>6689.38</v>
      </c>
      <c r="D3971" s="58">
        <v>6689.38</v>
      </c>
      <c r="E3971" s="58">
        <v>6689.38</v>
      </c>
      <c r="F3971" s="58">
        <v>6689.38</v>
      </c>
      <c r="G3971" s="58">
        <v>6689.38</v>
      </c>
      <c r="H3971" s="58">
        <v>6689.38</v>
      </c>
      <c r="I3971" s="58">
        <v>6689.38</v>
      </c>
      <c r="J3971" s="58">
        <v>6689.38</v>
      </c>
      <c r="K3971" s="58">
        <v>6689.38</v>
      </c>
      <c r="L3971" s="58">
        <v>6689.38</v>
      </c>
      <c r="M3971" s="58">
        <v>6689.38</v>
      </c>
      <c r="N3971" s="58">
        <v>6689.38</v>
      </c>
      <c r="O3971" s="58">
        <v>6689.38</v>
      </c>
      <c r="P3971" s="58">
        <v>6689.38</v>
      </c>
      <c r="Q3971" s="58">
        <v>6689.38</v>
      </c>
      <c r="R3971" s="58">
        <v>6689.38</v>
      </c>
    </row>
    <row r="3972" spans="2:18" x14ac:dyDescent="0.2">
      <c r="B3972" s="4">
        <v>2000</v>
      </c>
      <c r="C3972" s="58">
        <v>20679.8</v>
      </c>
      <c r="D3972" s="58">
        <v>20679.8</v>
      </c>
      <c r="E3972" s="58">
        <v>20679.8</v>
      </c>
      <c r="F3972" s="58">
        <v>20679.8</v>
      </c>
      <c r="G3972" s="58">
        <v>20679.8</v>
      </c>
      <c r="H3972" s="58">
        <v>20679.8</v>
      </c>
      <c r="I3972" s="58">
        <v>20679.8</v>
      </c>
      <c r="J3972" s="58">
        <v>20679.8</v>
      </c>
      <c r="K3972" s="58">
        <v>15884.38</v>
      </c>
      <c r="L3972" s="58">
        <v>15884.38</v>
      </c>
      <c r="M3972" s="58">
        <v>15884.38</v>
      </c>
      <c r="N3972" s="58">
        <v>15884.38</v>
      </c>
      <c r="O3972" s="58">
        <v>15884.38</v>
      </c>
      <c r="P3972" s="58">
        <v>15884.38</v>
      </c>
      <c r="Q3972" s="58">
        <v>15884.38</v>
      </c>
      <c r="R3972" s="58">
        <v>15884.38</v>
      </c>
    </row>
    <row r="3973" spans="2:18" x14ac:dyDescent="0.2">
      <c r="B3973" s="4">
        <v>1999</v>
      </c>
      <c r="C3973" s="58">
        <v>144702.04</v>
      </c>
      <c r="D3973" s="58">
        <v>144702.04</v>
      </c>
      <c r="E3973" s="58">
        <v>144702.04</v>
      </c>
      <c r="F3973" s="58">
        <v>144702.04</v>
      </c>
      <c r="G3973" s="58">
        <v>144702.04</v>
      </c>
      <c r="H3973" s="58">
        <v>144702.04</v>
      </c>
      <c r="I3973" s="58">
        <v>144702.04</v>
      </c>
      <c r="J3973" s="58">
        <v>144702.04</v>
      </c>
      <c r="K3973" s="58">
        <v>144702.04</v>
      </c>
      <c r="L3973" s="58">
        <v>144702.04</v>
      </c>
      <c r="M3973" s="58">
        <v>144702.04</v>
      </c>
      <c r="N3973" s="58">
        <v>144702.04</v>
      </c>
      <c r="O3973" s="58">
        <v>144702.04</v>
      </c>
      <c r="P3973" s="58">
        <v>144702.04</v>
      </c>
      <c r="Q3973" s="58">
        <v>144702.04</v>
      </c>
      <c r="R3973" s="58">
        <v>144702.04</v>
      </c>
    </row>
    <row r="3974" spans="2:18" x14ac:dyDescent="0.2">
      <c r="B3974" s="4">
        <v>1998</v>
      </c>
      <c r="C3974" s="58">
        <v>718205.16</v>
      </c>
      <c r="D3974" s="58">
        <v>718205.16</v>
      </c>
      <c r="E3974" s="58">
        <v>718205.16</v>
      </c>
      <c r="F3974" s="58">
        <v>718205.16</v>
      </c>
      <c r="G3974" s="58">
        <v>718205.16</v>
      </c>
      <c r="H3974" s="58">
        <v>718205.16</v>
      </c>
      <c r="I3974" s="58">
        <v>718205.16</v>
      </c>
      <c r="J3974" s="58">
        <v>718205.16</v>
      </c>
      <c r="K3974" s="58">
        <v>718205.16</v>
      </c>
      <c r="L3974" s="58">
        <v>718205.16</v>
      </c>
      <c r="M3974" s="58">
        <v>718205.16</v>
      </c>
      <c r="N3974" s="58">
        <v>718205.16</v>
      </c>
      <c r="O3974" s="58">
        <v>718205.16</v>
      </c>
      <c r="P3974" s="58">
        <v>718205.16</v>
      </c>
      <c r="Q3974" s="58">
        <v>718205.16</v>
      </c>
      <c r="R3974" s="58">
        <v>718205.16</v>
      </c>
    </row>
    <row r="3975" spans="2:18" x14ac:dyDescent="0.2">
      <c r="B3975" s="4">
        <v>1997</v>
      </c>
      <c r="C3975" s="58">
        <v>142771.32</v>
      </c>
      <c r="D3975" s="58">
        <v>142771.32</v>
      </c>
      <c r="E3975" s="58">
        <v>142771.32</v>
      </c>
      <c r="F3975" s="58">
        <v>142771.32</v>
      </c>
      <c r="G3975" s="58">
        <v>142771.32</v>
      </c>
      <c r="H3975" s="58">
        <v>142771.32</v>
      </c>
      <c r="I3975" s="58">
        <v>142771.32</v>
      </c>
      <c r="J3975" s="58">
        <v>142771.32</v>
      </c>
      <c r="K3975" s="58">
        <v>142771.32</v>
      </c>
      <c r="L3975" s="58">
        <v>123036.05</v>
      </c>
      <c r="M3975" s="58">
        <v>123036.05</v>
      </c>
      <c r="N3975" s="58">
        <v>123036.05</v>
      </c>
      <c r="O3975" s="58">
        <v>123036.05</v>
      </c>
      <c r="P3975" s="58">
        <v>123036.05</v>
      </c>
      <c r="Q3975" s="58">
        <v>110252.62</v>
      </c>
      <c r="R3975" s="58">
        <v>110252.62</v>
      </c>
    </row>
    <row r="3976" spans="2:18" x14ac:dyDescent="0.2">
      <c r="B3976" s="4">
        <v>1996</v>
      </c>
      <c r="C3976" s="58">
        <v>27921.360000000001</v>
      </c>
      <c r="D3976" s="58">
        <v>27921.360000000001</v>
      </c>
      <c r="E3976" s="58">
        <v>27921.360000000001</v>
      </c>
      <c r="F3976" s="58">
        <v>27921.360000000001</v>
      </c>
      <c r="G3976" s="58">
        <v>27921.360000000001</v>
      </c>
      <c r="H3976" s="58">
        <v>27921.360000000001</v>
      </c>
      <c r="I3976" s="58">
        <v>27921.360000000001</v>
      </c>
      <c r="J3976" s="58">
        <v>27921.360000000001</v>
      </c>
      <c r="K3976" s="58">
        <v>27921.360000000001</v>
      </c>
      <c r="L3976" s="58">
        <v>27921.360000000001</v>
      </c>
      <c r="M3976" s="58">
        <v>27921.360000000001</v>
      </c>
      <c r="N3976" s="58">
        <v>27921.360000000001</v>
      </c>
      <c r="O3976" s="58">
        <v>27921.360000000001</v>
      </c>
      <c r="P3976" s="58">
        <v>27921.360000000001</v>
      </c>
      <c r="Q3976" s="58">
        <v>27921.360000000001</v>
      </c>
      <c r="R3976" s="58">
        <v>27921.360000000001</v>
      </c>
    </row>
    <row r="3977" spans="2:18" x14ac:dyDescent="0.2">
      <c r="B3977" s="4">
        <v>1995</v>
      </c>
      <c r="C3977" s="58">
        <v>56790.42</v>
      </c>
      <c r="D3977" s="58">
        <v>56790.42</v>
      </c>
      <c r="E3977" s="58">
        <v>56790.42</v>
      </c>
      <c r="F3977" s="58">
        <v>56790.42</v>
      </c>
      <c r="G3977" s="58">
        <v>56790.42</v>
      </c>
      <c r="H3977" s="58">
        <v>56790.42</v>
      </c>
      <c r="I3977" s="58">
        <v>56790.42</v>
      </c>
      <c r="J3977" s="58">
        <v>56790.42</v>
      </c>
      <c r="K3977" s="58">
        <v>56790.42</v>
      </c>
      <c r="L3977" s="58">
        <v>56790.42</v>
      </c>
      <c r="M3977" s="58">
        <v>56790.42</v>
      </c>
      <c r="N3977" s="58">
        <v>46098.53</v>
      </c>
      <c r="O3977" s="58">
        <v>46098.53</v>
      </c>
      <c r="P3977" s="58">
        <v>46098.53</v>
      </c>
      <c r="Q3977" s="58">
        <v>46098.53</v>
      </c>
      <c r="R3977" s="58">
        <v>46098.53</v>
      </c>
    </row>
    <row r="3978" spans="2:18" x14ac:dyDescent="0.2">
      <c r="B3978" s="4">
        <v>1994</v>
      </c>
      <c r="C3978" s="58">
        <v>919018.09</v>
      </c>
      <c r="D3978" s="58">
        <v>919018.09</v>
      </c>
      <c r="E3978" s="58">
        <v>919018.09</v>
      </c>
      <c r="F3978" s="58">
        <v>919018.09</v>
      </c>
      <c r="G3978" s="58">
        <v>919018.09</v>
      </c>
      <c r="H3978" s="58">
        <v>919018.09</v>
      </c>
      <c r="I3978" s="58">
        <v>919018.09</v>
      </c>
      <c r="J3978" s="58">
        <v>919018.09</v>
      </c>
      <c r="K3978" s="58">
        <v>897665.54</v>
      </c>
      <c r="L3978" s="58">
        <v>897665.54</v>
      </c>
      <c r="M3978" s="58">
        <v>897665.54</v>
      </c>
      <c r="N3978" s="58">
        <v>873923.13</v>
      </c>
      <c r="O3978" s="58">
        <v>873923.13</v>
      </c>
      <c r="P3978" s="58">
        <v>873923.13</v>
      </c>
      <c r="Q3978" s="58">
        <v>873923.13</v>
      </c>
      <c r="R3978" s="58">
        <v>873923.13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171204.43</v>
      </c>
      <c r="D3980" s="58">
        <v>171204.43</v>
      </c>
      <c r="E3980" s="58">
        <v>171204.43</v>
      </c>
      <c r="F3980" s="58">
        <v>171204.43</v>
      </c>
      <c r="G3980" s="58">
        <v>171204.43</v>
      </c>
      <c r="H3980" s="58">
        <v>171204.43</v>
      </c>
      <c r="I3980" s="58">
        <v>171204.43</v>
      </c>
      <c r="J3980" s="58">
        <v>171204.43</v>
      </c>
      <c r="K3980" s="58">
        <v>171204.43</v>
      </c>
      <c r="L3980" s="58">
        <v>171204.43</v>
      </c>
      <c r="M3980" s="58">
        <v>171204.43</v>
      </c>
      <c r="N3980" s="58">
        <v>171204.43</v>
      </c>
      <c r="O3980" s="58">
        <v>171204.43</v>
      </c>
      <c r="P3980" s="58">
        <v>171204.43</v>
      </c>
      <c r="Q3980" s="58">
        <v>155837.54999999999</v>
      </c>
      <c r="R3980" s="58">
        <v>155837.54999999999</v>
      </c>
    </row>
    <row r="3981" spans="2:18" x14ac:dyDescent="0.2">
      <c r="B3981" s="4">
        <v>1991</v>
      </c>
      <c r="C3981" s="58">
        <v>16952.32</v>
      </c>
      <c r="D3981" s="58">
        <v>16952.32</v>
      </c>
      <c r="E3981" s="58">
        <v>16952.32</v>
      </c>
      <c r="F3981" s="58">
        <v>16952.32</v>
      </c>
      <c r="G3981" s="58">
        <v>16952.32</v>
      </c>
      <c r="H3981" s="58">
        <v>16952.32</v>
      </c>
      <c r="I3981" s="58">
        <v>16952.32</v>
      </c>
      <c r="J3981" s="58">
        <v>16952.32</v>
      </c>
      <c r="K3981" s="58">
        <v>16952.32</v>
      </c>
      <c r="L3981" s="58">
        <v>16952.32</v>
      </c>
      <c r="M3981" s="58">
        <v>16952.32</v>
      </c>
      <c r="N3981" s="58">
        <v>16952.32</v>
      </c>
      <c r="O3981" s="58">
        <v>16952.32</v>
      </c>
      <c r="P3981" s="58">
        <v>16952.32</v>
      </c>
      <c r="Q3981" s="58">
        <v>16952.32</v>
      </c>
      <c r="R3981" s="58">
        <v>16952.32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2378105.48</v>
      </c>
      <c r="D4043" s="6">
        <f>SUM(D3965:D4042)</f>
        <v>2378105.48</v>
      </c>
      <c r="E4043" s="6">
        <f>SUM(E3964:E4042)</f>
        <v>2378105.48</v>
      </c>
      <c r="F4043" s="6">
        <f>SUM(F3963:F4042)</f>
        <v>2378105.48</v>
      </c>
      <c r="G4043" s="6">
        <f>SUM(G3962:G4042)</f>
        <v>2378105.48</v>
      </c>
      <c r="H4043" s="6">
        <f>SUM(H3956:H4042)</f>
        <v>2378105.48</v>
      </c>
      <c r="I4043" s="6">
        <f>SUM(I3956:I4042)</f>
        <v>2378105.48</v>
      </c>
      <c r="J4043" s="6">
        <f t="shared" ref="J4043:L4043" si="42">SUM(J3956:J4042)</f>
        <v>2420597.75</v>
      </c>
      <c r="K4043" s="6">
        <f>SUM(K3956:K4042)</f>
        <v>2507215.5500000003</v>
      </c>
      <c r="L4043" s="6">
        <f t="shared" si="42"/>
        <v>2699186.7600000002</v>
      </c>
      <c r="M4043" s="6">
        <f>SUM(M3956:M4042)</f>
        <v>2757361.9000000004</v>
      </c>
      <c r="N4043" s="13">
        <f>SUM(N3952:N4042)</f>
        <v>2831147.8800000004</v>
      </c>
      <c r="O4043" s="13">
        <f>SUM(O3952:O4042)</f>
        <v>2840073.6500000004</v>
      </c>
      <c r="P4043" s="13">
        <f>SUM(P3952:P4042)</f>
        <v>3390174.3699999992</v>
      </c>
      <c r="Q4043" s="13">
        <f>SUM(Q3952:Q4042)</f>
        <v>3511385.8799999994</v>
      </c>
      <c r="R4043" s="13">
        <f>SUM(R3951:R4042)</f>
        <v>3894201.8499999992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140229.32999999999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70503.289999999994</v>
      </c>
      <c r="R4046" s="58">
        <v>70503.289999999994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61586.400000000001</v>
      </c>
      <c r="Q4047" s="58">
        <v>61586.400000000001</v>
      </c>
      <c r="R4047" s="58">
        <v>61586.400000000001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300024.44</v>
      </c>
      <c r="P4048" s="58">
        <v>300024.44</v>
      </c>
      <c r="Q4048" s="58">
        <v>300024.44</v>
      </c>
      <c r="R4048" s="58">
        <v>300024.44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82888.08</v>
      </c>
      <c r="O4049" s="58">
        <v>82888.100000000006</v>
      </c>
      <c r="P4049" s="58">
        <v>82888.11</v>
      </c>
      <c r="Q4049" s="58">
        <v>82888.11</v>
      </c>
      <c r="R4049" s="58">
        <v>82888.11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564853.39</v>
      </c>
      <c r="N4050" s="58">
        <v>564853.38</v>
      </c>
      <c r="O4050" s="58">
        <v>564853.38</v>
      </c>
      <c r="P4050" s="58">
        <v>564853.39</v>
      </c>
      <c r="Q4050" s="58">
        <v>564853.39</v>
      </c>
      <c r="R4050" s="58">
        <v>564853.39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58050.27</v>
      </c>
      <c r="L4052" s="58">
        <v>58050.27</v>
      </c>
      <c r="M4052" s="58">
        <v>74620.070000000007</v>
      </c>
      <c r="N4052" s="58">
        <v>74620.070000000007</v>
      </c>
      <c r="O4052" s="58">
        <v>74620.070000000007</v>
      </c>
      <c r="P4052" s="58">
        <v>74620.070000000007</v>
      </c>
      <c r="Q4052" s="58">
        <v>74620.070000000007</v>
      </c>
      <c r="R4052" s="58">
        <v>74620.070000000007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15846.78</v>
      </c>
      <c r="K4053" s="58">
        <v>15846.78</v>
      </c>
      <c r="L4053" s="58">
        <v>15846.78</v>
      </c>
      <c r="M4053" s="58">
        <v>15846.78</v>
      </c>
      <c r="N4053" s="58">
        <v>15846.78</v>
      </c>
      <c r="O4053" s="58">
        <v>15846.78</v>
      </c>
      <c r="P4053" s="58">
        <v>15846.78</v>
      </c>
      <c r="Q4053" s="58">
        <v>15846.78</v>
      </c>
      <c r="R4053" s="58">
        <v>15846.78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7640.59</v>
      </c>
      <c r="J4054" s="58">
        <v>7640.59</v>
      </c>
      <c r="K4054" s="58">
        <v>7640.59</v>
      </c>
      <c r="L4054" s="58">
        <v>7640.59</v>
      </c>
      <c r="M4054" s="58">
        <v>7640.59</v>
      </c>
      <c r="N4054" s="58">
        <v>7640.59</v>
      </c>
      <c r="O4054" s="58">
        <v>7640.59</v>
      </c>
      <c r="P4054" s="58">
        <v>7640.59</v>
      </c>
      <c r="Q4054" s="58">
        <v>7640.59</v>
      </c>
      <c r="R4054" s="58">
        <v>7640.59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52710.13</v>
      </c>
      <c r="I4055" s="58">
        <v>52710.13</v>
      </c>
      <c r="J4055" s="58">
        <v>52710.13</v>
      </c>
      <c r="K4055" s="58">
        <v>52710.13</v>
      </c>
      <c r="L4055" s="58">
        <v>52710.13</v>
      </c>
      <c r="M4055" s="58">
        <v>52710.13</v>
      </c>
      <c r="N4055" s="58">
        <v>52710.13</v>
      </c>
      <c r="O4055" s="58">
        <v>52710.13</v>
      </c>
      <c r="P4055" s="58">
        <v>52710.13</v>
      </c>
      <c r="Q4055" s="58">
        <v>52710.13</v>
      </c>
      <c r="R4055" s="58">
        <v>52710.13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16862.07</v>
      </c>
      <c r="G4057" s="58">
        <v>16862.07</v>
      </c>
      <c r="H4057" s="58">
        <v>16862.07</v>
      </c>
      <c r="I4057" s="58">
        <v>16862.07</v>
      </c>
      <c r="J4057" s="58">
        <v>16862.07</v>
      </c>
      <c r="K4057" s="58">
        <v>16862.07</v>
      </c>
      <c r="L4057" s="58">
        <v>16862.07</v>
      </c>
      <c r="M4057" s="58">
        <v>16862.07</v>
      </c>
      <c r="N4057" s="58">
        <v>16862.07</v>
      </c>
      <c r="O4057" s="58">
        <v>16862.07</v>
      </c>
      <c r="P4057" s="58">
        <v>16862.07</v>
      </c>
      <c r="Q4057" s="58">
        <v>16862.07</v>
      </c>
      <c r="R4057" s="58">
        <v>16862.07</v>
      </c>
    </row>
    <row r="4058" spans="2:18" x14ac:dyDescent="0.2">
      <c r="B4058" s="4">
        <v>2008</v>
      </c>
      <c r="C4058" s="28"/>
      <c r="D4058" s="28"/>
      <c r="E4058" s="58">
        <v>2108.59</v>
      </c>
      <c r="F4058" s="58">
        <v>2108.59</v>
      </c>
      <c r="G4058" s="58">
        <v>2108.59</v>
      </c>
      <c r="H4058" s="58">
        <v>2108.59</v>
      </c>
      <c r="I4058" s="58">
        <v>2108.59</v>
      </c>
      <c r="J4058" s="58">
        <v>2108.59</v>
      </c>
      <c r="K4058" s="58">
        <v>2108.59</v>
      </c>
      <c r="L4058" s="58">
        <v>2108.59</v>
      </c>
      <c r="M4058" s="58">
        <v>2108.59</v>
      </c>
      <c r="N4058" s="58">
        <v>2108.59</v>
      </c>
      <c r="O4058" s="58">
        <v>2108.59</v>
      </c>
      <c r="P4058" s="58">
        <v>2108.59</v>
      </c>
      <c r="Q4058" s="58">
        <v>2108.59</v>
      </c>
      <c r="R4058" s="58">
        <v>2108.59</v>
      </c>
    </row>
    <row r="4059" spans="2:18" x14ac:dyDescent="0.2">
      <c r="B4059" s="4">
        <v>2007</v>
      </c>
      <c r="C4059" s="28"/>
      <c r="D4059" s="58">
        <v>5365.69</v>
      </c>
      <c r="E4059" s="58">
        <v>5365.69</v>
      </c>
      <c r="F4059" s="58">
        <v>5365.69</v>
      </c>
      <c r="G4059" s="58">
        <v>5365.69</v>
      </c>
      <c r="H4059" s="58">
        <v>5365.69</v>
      </c>
      <c r="I4059" s="58">
        <v>5365.69</v>
      </c>
      <c r="J4059" s="58">
        <v>5365.69</v>
      </c>
      <c r="K4059" s="58">
        <v>5365.69</v>
      </c>
      <c r="L4059" s="58">
        <v>5365.69</v>
      </c>
      <c r="M4059" s="58">
        <v>5365.69</v>
      </c>
      <c r="N4059" s="58">
        <v>5365.69</v>
      </c>
      <c r="O4059" s="58">
        <v>5365.69</v>
      </c>
      <c r="P4059" s="58">
        <v>5365.69</v>
      </c>
      <c r="Q4059" s="58">
        <v>5365.69</v>
      </c>
      <c r="R4059" s="58">
        <v>5365.69</v>
      </c>
    </row>
    <row r="4060" spans="2:18" x14ac:dyDescent="0.2">
      <c r="B4060" s="4">
        <v>2006</v>
      </c>
      <c r="C4060" s="58">
        <v>290152.14</v>
      </c>
      <c r="D4060" s="58">
        <v>290152.14</v>
      </c>
      <c r="E4060" s="58">
        <v>290152.14</v>
      </c>
      <c r="F4060" s="58">
        <v>290152.14</v>
      </c>
      <c r="G4060" s="58">
        <v>290152.14</v>
      </c>
      <c r="H4060" s="58">
        <v>290152.14</v>
      </c>
      <c r="I4060" s="58">
        <v>290152.14</v>
      </c>
      <c r="J4060" s="58">
        <v>290152.14</v>
      </c>
      <c r="K4060" s="58">
        <v>290152.14</v>
      </c>
      <c r="L4060" s="58">
        <v>290152.14</v>
      </c>
      <c r="M4060" s="58">
        <v>292926.53999999998</v>
      </c>
      <c r="N4060" s="58">
        <v>292926.53999999998</v>
      </c>
      <c r="O4060" s="58">
        <v>292926.53999999998</v>
      </c>
      <c r="P4060" s="58">
        <v>292926.53999999998</v>
      </c>
      <c r="Q4060" s="58">
        <v>292926.53999999998</v>
      </c>
      <c r="R4060" s="58">
        <v>292926.53999999998</v>
      </c>
    </row>
    <row r="4061" spans="2:18" x14ac:dyDescent="0.2">
      <c r="B4061" s="4">
        <v>2005</v>
      </c>
      <c r="C4061" s="58">
        <v>97196.95</v>
      </c>
      <c r="D4061" s="58">
        <v>97196.95</v>
      </c>
      <c r="E4061" s="58">
        <v>97196.95</v>
      </c>
      <c r="F4061" s="58">
        <v>97196.95</v>
      </c>
      <c r="G4061" s="58">
        <v>97196.95</v>
      </c>
      <c r="H4061" s="58">
        <v>97196.95</v>
      </c>
      <c r="I4061" s="58">
        <v>97196.95</v>
      </c>
      <c r="J4061" s="58">
        <v>97196.95</v>
      </c>
      <c r="K4061" s="58">
        <v>97196.95</v>
      </c>
      <c r="L4061" s="58">
        <v>97196.95</v>
      </c>
      <c r="M4061" s="58">
        <v>97196.95</v>
      </c>
      <c r="N4061" s="58">
        <v>97196.95</v>
      </c>
      <c r="O4061" s="58">
        <v>97196.95</v>
      </c>
      <c r="P4061" s="58">
        <v>97196.95</v>
      </c>
      <c r="Q4061" s="58">
        <v>97196.95</v>
      </c>
      <c r="R4061" s="58">
        <v>97196.95</v>
      </c>
    </row>
    <row r="4062" spans="2:18" x14ac:dyDescent="0.2">
      <c r="B4062" s="4">
        <v>2004</v>
      </c>
      <c r="C4062" s="58">
        <v>23312.240000000002</v>
      </c>
      <c r="D4062" s="58">
        <v>23312.240000000002</v>
      </c>
      <c r="E4062" s="58">
        <v>23312.240000000002</v>
      </c>
      <c r="F4062" s="58">
        <v>23312.240000000002</v>
      </c>
      <c r="G4062" s="58">
        <v>23312.240000000002</v>
      </c>
      <c r="H4062" s="58">
        <v>23312.240000000002</v>
      </c>
      <c r="I4062" s="58">
        <v>23312.240000000002</v>
      </c>
      <c r="J4062" s="58">
        <v>23312.240000000002</v>
      </c>
      <c r="K4062" s="58">
        <v>23312.240000000002</v>
      </c>
      <c r="L4062" s="58">
        <v>23312.240000000002</v>
      </c>
      <c r="M4062" s="58">
        <v>24117.040000000001</v>
      </c>
      <c r="N4062" s="58">
        <v>21750.22</v>
      </c>
      <c r="O4062" s="58">
        <v>26855.79</v>
      </c>
      <c r="P4062" s="58">
        <v>26855.79</v>
      </c>
      <c r="Q4062" s="58">
        <v>26855.79</v>
      </c>
      <c r="R4062" s="58">
        <v>26855.79</v>
      </c>
    </row>
    <row r="4063" spans="2:18" x14ac:dyDescent="0.2">
      <c r="B4063" s="4">
        <v>2003</v>
      </c>
      <c r="C4063" s="58">
        <v>104624.91</v>
      </c>
      <c r="D4063" s="58">
        <v>104624.91</v>
      </c>
      <c r="E4063" s="58">
        <v>104624.91</v>
      </c>
      <c r="F4063" s="58">
        <v>104624.91</v>
      </c>
      <c r="G4063" s="58">
        <v>104624.91</v>
      </c>
      <c r="H4063" s="58">
        <v>104624.91</v>
      </c>
      <c r="I4063" s="58">
        <v>104624.91</v>
      </c>
      <c r="J4063" s="58">
        <v>104624.91</v>
      </c>
      <c r="K4063" s="58">
        <v>104624.91</v>
      </c>
      <c r="L4063" s="58">
        <v>104624.91</v>
      </c>
      <c r="M4063" s="58">
        <v>104624.91</v>
      </c>
      <c r="N4063" s="58">
        <v>104624.91</v>
      </c>
      <c r="O4063" s="58">
        <v>104624.91</v>
      </c>
      <c r="P4063" s="58">
        <v>104624.91</v>
      </c>
      <c r="Q4063" s="58">
        <v>104624.91</v>
      </c>
      <c r="R4063" s="58">
        <v>104624.91</v>
      </c>
    </row>
    <row r="4064" spans="2:18" x14ac:dyDescent="0.2">
      <c r="B4064" s="4">
        <v>2002</v>
      </c>
      <c r="C4064" s="58">
        <v>96438.12</v>
      </c>
      <c r="D4064" s="58">
        <v>96438.12</v>
      </c>
      <c r="E4064" s="58">
        <v>96438.12</v>
      </c>
      <c r="F4064" s="58">
        <v>96438.12</v>
      </c>
      <c r="G4064" s="58">
        <v>96438.12</v>
      </c>
      <c r="H4064" s="58">
        <v>96438.12</v>
      </c>
      <c r="I4064" s="58">
        <v>96438.12</v>
      </c>
      <c r="J4064" s="58">
        <v>96438.12</v>
      </c>
      <c r="K4064" s="58">
        <v>96438.12</v>
      </c>
      <c r="L4064" s="58">
        <v>96438.12</v>
      </c>
      <c r="M4064" s="58">
        <v>96438.12</v>
      </c>
      <c r="N4064" s="58">
        <v>96438.12</v>
      </c>
      <c r="O4064" s="58">
        <v>96438.12</v>
      </c>
      <c r="P4064" s="58">
        <v>96438.12</v>
      </c>
      <c r="Q4064" s="58">
        <v>96438.12</v>
      </c>
      <c r="R4064" s="58">
        <v>96438.12</v>
      </c>
    </row>
    <row r="4065" spans="2:18" x14ac:dyDescent="0.2">
      <c r="B4065" s="4">
        <v>2001</v>
      </c>
      <c r="C4065" s="58">
        <v>141622.95000000001</v>
      </c>
      <c r="D4065" s="58">
        <v>141622.95000000001</v>
      </c>
      <c r="E4065" s="58">
        <v>141622.95000000001</v>
      </c>
      <c r="F4065" s="58">
        <v>141622.95000000001</v>
      </c>
      <c r="G4065" s="58">
        <v>141622.95000000001</v>
      </c>
      <c r="H4065" s="58">
        <v>141622.95000000001</v>
      </c>
      <c r="I4065" s="58">
        <v>141622.95000000001</v>
      </c>
      <c r="J4065" s="58">
        <v>141622.95000000001</v>
      </c>
      <c r="K4065" s="58">
        <v>141622.95000000001</v>
      </c>
      <c r="L4065" s="58">
        <v>141622.95000000001</v>
      </c>
      <c r="M4065" s="58">
        <v>141622.95000000001</v>
      </c>
      <c r="N4065" s="58">
        <v>141622.95000000001</v>
      </c>
      <c r="O4065" s="58">
        <v>141622.95000000001</v>
      </c>
      <c r="P4065" s="58">
        <v>141622.95000000001</v>
      </c>
      <c r="Q4065" s="58">
        <v>141622.95000000001</v>
      </c>
      <c r="R4065" s="58">
        <v>141622.95000000001</v>
      </c>
    </row>
    <row r="4066" spans="2:18" x14ac:dyDescent="0.2">
      <c r="B4066" s="4">
        <v>2000</v>
      </c>
      <c r="C4066" s="58">
        <v>123722.58</v>
      </c>
      <c r="D4066" s="58">
        <v>123722.58</v>
      </c>
      <c r="E4066" s="58">
        <v>123722.58</v>
      </c>
      <c r="F4066" s="58">
        <v>123722.58</v>
      </c>
      <c r="G4066" s="58">
        <v>123722.58</v>
      </c>
      <c r="H4066" s="58">
        <v>123722.58</v>
      </c>
      <c r="I4066" s="58">
        <v>123722.58</v>
      </c>
      <c r="J4066" s="58">
        <v>123722.58</v>
      </c>
      <c r="K4066" s="58">
        <v>123722.58</v>
      </c>
      <c r="L4066" s="58">
        <v>123722.58</v>
      </c>
      <c r="M4066" s="58">
        <v>123722.58</v>
      </c>
      <c r="N4066" s="58">
        <v>123722.58</v>
      </c>
      <c r="O4066" s="58">
        <v>123722.58</v>
      </c>
      <c r="P4066" s="58">
        <v>123722.58</v>
      </c>
      <c r="Q4066" s="58">
        <v>120378.92</v>
      </c>
      <c r="R4066" s="58">
        <v>120378.92</v>
      </c>
    </row>
    <row r="4067" spans="2:18" x14ac:dyDescent="0.2">
      <c r="B4067" s="4">
        <v>1999</v>
      </c>
      <c r="C4067" s="58">
        <v>461891.55</v>
      </c>
      <c r="D4067" s="58">
        <v>461891.55</v>
      </c>
      <c r="E4067" s="58">
        <v>461891.55</v>
      </c>
      <c r="F4067" s="58">
        <v>461891.55</v>
      </c>
      <c r="G4067" s="58">
        <v>461891.55</v>
      </c>
      <c r="H4067" s="58">
        <v>461891.55</v>
      </c>
      <c r="I4067" s="58">
        <v>461891.55</v>
      </c>
      <c r="J4067" s="58">
        <v>461891.55</v>
      </c>
      <c r="K4067" s="58">
        <v>461891.55</v>
      </c>
      <c r="L4067" s="58">
        <v>461891.55</v>
      </c>
      <c r="M4067" s="58">
        <v>461891.55</v>
      </c>
      <c r="N4067" s="58">
        <v>461891.55</v>
      </c>
      <c r="O4067" s="58">
        <v>461891.55</v>
      </c>
      <c r="P4067" s="58">
        <v>461891.55</v>
      </c>
      <c r="Q4067" s="58">
        <v>461891.55</v>
      </c>
      <c r="R4067" s="58">
        <v>461891.55</v>
      </c>
    </row>
    <row r="4068" spans="2:18" x14ac:dyDescent="0.2">
      <c r="B4068" s="4">
        <v>1998</v>
      </c>
      <c r="C4068" s="58">
        <v>401755.19</v>
      </c>
      <c r="D4068" s="58">
        <v>401755.19</v>
      </c>
      <c r="E4068" s="58">
        <v>401755.19</v>
      </c>
      <c r="F4068" s="58">
        <v>401755.19</v>
      </c>
      <c r="G4068" s="58">
        <v>401755.19</v>
      </c>
      <c r="H4068" s="58">
        <v>401488.45</v>
      </c>
      <c r="I4068" s="58">
        <v>399662.39</v>
      </c>
      <c r="J4068" s="58">
        <v>399384.53</v>
      </c>
      <c r="K4068" s="58">
        <v>399384.53</v>
      </c>
      <c r="L4068" s="58">
        <v>399384.53</v>
      </c>
      <c r="M4068" s="58">
        <v>722074.22</v>
      </c>
      <c r="N4068" s="58">
        <v>722074.22</v>
      </c>
      <c r="O4068" s="58">
        <v>722074.22</v>
      </c>
      <c r="P4068" s="58">
        <v>722074.22</v>
      </c>
      <c r="Q4068" s="58">
        <v>722074.22</v>
      </c>
      <c r="R4068" s="58">
        <v>56526.74</v>
      </c>
    </row>
    <row r="4069" spans="2:18" x14ac:dyDescent="0.2">
      <c r="B4069" s="4">
        <v>1997</v>
      </c>
      <c r="C4069" s="58">
        <v>71308.94</v>
      </c>
      <c r="D4069" s="58">
        <v>71308.94</v>
      </c>
      <c r="E4069" s="58">
        <v>71308.94</v>
      </c>
      <c r="F4069" s="58">
        <v>71308.94</v>
      </c>
      <c r="G4069" s="58">
        <v>71308.94</v>
      </c>
      <c r="H4069" s="58">
        <v>71308.94</v>
      </c>
      <c r="I4069" s="58">
        <v>71308.94</v>
      </c>
      <c r="J4069" s="58">
        <v>71308.94</v>
      </c>
      <c r="K4069" s="58">
        <v>71308.94</v>
      </c>
      <c r="L4069" s="58">
        <v>71308.94</v>
      </c>
      <c r="M4069" s="58">
        <v>71308.94</v>
      </c>
      <c r="N4069" s="58">
        <v>71308.94</v>
      </c>
      <c r="O4069" s="58">
        <v>71308.94</v>
      </c>
      <c r="P4069" s="58">
        <v>71308.94</v>
      </c>
      <c r="Q4069" s="58">
        <v>71308.94</v>
      </c>
      <c r="R4069" s="58">
        <v>71308.94</v>
      </c>
    </row>
    <row r="4070" spans="2:18" x14ac:dyDescent="0.2">
      <c r="B4070" s="4">
        <v>1996</v>
      </c>
      <c r="C4070" s="58">
        <v>837.5</v>
      </c>
      <c r="D4070" s="58">
        <v>837.5</v>
      </c>
      <c r="E4070" s="58">
        <v>837.5</v>
      </c>
      <c r="F4070" s="58">
        <v>837.5</v>
      </c>
      <c r="G4070" s="58">
        <v>837.5</v>
      </c>
      <c r="H4070" s="58">
        <v>837.5</v>
      </c>
      <c r="I4070" s="58">
        <v>837.5</v>
      </c>
      <c r="J4070" s="58">
        <v>837.5</v>
      </c>
      <c r="K4070" s="58">
        <v>837.5</v>
      </c>
      <c r="L4070" s="58">
        <v>837.5</v>
      </c>
      <c r="M4070" s="58">
        <v>837.5</v>
      </c>
      <c r="N4070" s="58">
        <v>837.5</v>
      </c>
      <c r="O4070" s="58">
        <v>837.5</v>
      </c>
      <c r="P4070" s="58">
        <v>837.5</v>
      </c>
      <c r="Q4070" s="58">
        <v>837.5</v>
      </c>
      <c r="R4070" s="58">
        <v>837.5</v>
      </c>
    </row>
    <row r="4071" spans="2:18" x14ac:dyDescent="0.2">
      <c r="B4071" s="4">
        <v>1995</v>
      </c>
      <c r="C4071" s="58">
        <v>114403.61</v>
      </c>
      <c r="D4071" s="58">
        <v>114403.61</v>
      </c>
      <c r="E4071" s="58">
        <v>114403.61</v>
      </c>
      <c r="F4071" s="58">
        <v>114403.61</v>
      </c>
      <c r="G4071" s="58">
        <v>114403.61</v>
      </c>
      <c r="H4071" s="58">
        <v>114403.61</v>
      </c>
      <c r="I4071" s="58">
        <v>112425.84</v>
      </c>
      <c r="J4071" s="58">
        <v>112425.84</v>
      </c>
      <c r="K4071" s="58">
        <v>112425.84</v>
      </c>
      <c r="L4071" s="58">
        <v>106922.23</v>
      </c>
      <c r="M4071" s="58">
        <v>106922.23</v>
      </c>
      <c r="N4071" s="58">
        <v>106639.85</v>
      </c>
      <c r="O4071" s="58">
        <v>106639.85</v>
      </c>
      <c r="P4071" s="58">
        <v>106639.85</v>
      </c>
      <c r="Q4071" s="58">
        <v>106639.85</v>
      </c>
      <c r="R4071" s="58">
        <v>106639.85</v>
      </c>
    </row>
    <row r="4072" spans="2:18" x14ac:dyDescent="0.2">
      <c r="B4072" s="4">
        <v>1994</v>
      </c>
      <c r="C4072" s="58">
        <v>22115.02</v>
      </c>
      <c r="D4072" s="58">
        <v>22115.02</v>
      </c>
      <c r="E4072" s="58">
        <v>22115.02</v>
      </c>
      <c r="F4072" s="58">
        <v>22115.02</v>
      </c>
      <c r="G4072" s="58">
        <v>22115.02</v>
      </c>
      <c r="H4072" s="58">
        <v>22115.02</v>
      </c>
      <c r="I4072" s="58">
        <v>22115.02</v>
      </c>
      <c r="J4072" s="58">
        <v>22115.02</v>
      </c>
      <c r="K4072" s="58">
        <v>22115.02</v>
      </c>
      <c r="L4072" s="58">
        <v>22115.02</v>
      </c>
      <c r="M4072" s="58">
        <v>22115.02</v>
      </c>
      <c r="N4072" s="58">
        <v>19560.13</v>
      </c>
      <c r="O4072" s="58">
        <v>19560.13</v>
      </c>
      <c r="P4072" s="58">
        <v>19560.13</v>
      </c>
      <c r="Q4072" s="58">
        <v>17590.240000000002</v>
      </c>
      <c r="R4072" s="58">
        <v>17590.240000000002</v>
      </c>
    </row>
    <row r="4073" spans="2:18" x14ac:dyDescent="0.2">
      <c r="B4073" s="4">
        <v>1993</v>
      </c>
      <c r="C4073" s="58">
        <v>30674</v>
      </c>
      <c r="D4073" s="58">
        <v>30674</v>
      </c>
      <c r="E4073" s="58">
        <v>30674</v>
      </c>
      <c r="F4073" s="58">
        <v>30674</v>
      </c>
      <c r="G4073" s="58">
        <v>30674</v>
      </c>
      <c r="H4073" s="58">
        <v>30674</v>
      </c>
      <c r="I4073" s="58">
        <v>30674</v>
      </c>
      <c r="J4073" s="58">
        <v>30674</v>
      </c>
      <c r="K4073" s="58">
        <v>30674</v>
      </c>
      <c r="L4073" s="58">
        <v>30674</v>
      </c>
      <c r="M4073" s="58">
        <v>30674</v>
      </c>
      <c r="N4073" s="58">
        <v>30674</v>
      </c>
      <c r="O4073" s="58">
        <v>30674</v>
      </c>
      <c r="P4073" s="58">
        <v>30674</v>
      </c>
      <c r="Q4073" s="58">
        <v>30674</v>
      </c>
      <c r="R4073" s="58">
        <v>30674</v>
      </c>
    </row>
    <row r="4074" spans="2:18" x14ac:dyDescent="0.2">
      <c r="B4074" s="4">
        <v>1992</v>
      </c>
      <c r="C4074" s="58">
        <v>1490759.21</v>
      </c>
      <c r="D4074" s="58">
        <v>1490759.21</v>
      </c>
      <c r="E4074" s="58">
        <v>1490759.21</v>
      </c>
      <c r="F4074" s="58">
        <v>1490759.21</v>
      </c>
      <c r="G4074" s="58">
        <v>1490759.21</v>
      </c>
      <c r="H4074" s="58">
        <v>1490759.21</v>
      </c>
      <c r="I4074" s="58">
        <v>1490759.21</v>
      </c>
      <c r="J4074" s="58">
        <v>1490759.21</v>
      </c>
      <c r="K4074" s="58">
        <v>1490759.21</v>
      </c>
      <c r="L4074" s="58">
        <v>1490759.21</v>
      </c>
      <c r="M4074" s="58">
        <v>1490759.21</v>
      </c>
      <c r="N4074" s="58">
        <v>1490759.21</v>
      </c>
      <c r="O4074" s="58">
        <v>1490759.21</v>
      </c>
      <c r="P4074" s="58">
        <v>1490759.21</v>
      </c>
      <c r="Q4074" s="58">
        <v>1490759.21</v>
      </c>
      <c r="R4074" s="58">
        <v>1490759.21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3470814.91</v>
      </c>
      <c r="D4137" s="13">
        <f>SUM(D4059:D4136)</f>
        <v>3476180.5999999996</v>
      </c>
      <c r="E4137" s="13">
        <f>SUM(E4058:E4136)</f>
        <v>3478289.19</v>
      </c>
      <c r="F4137" s="13">
        <f>SUM(F4057:F4136)</f>
        <v>3495151.26</v>
      </c>
      <c r="G4137" s="13">
        <f>SUM(G4056:G4136)</f>
        <v>3495151.26</v>
      </c>
      <c r="H4137" s="13">
        <f>SUM(H4050:H4136)</f>
        <v>3547594.65</v>
      </c>
      <c r="I4137" s="13">
        <f>SUM(I4050:I4136)</f>
        <v>3551431.41</v>
      </c>
      <c r="J4137" s="13">
        <f t="shared" ref="J4137:L4137" si="43">SUM(J4050:J4136)</f>
        <v>3567000.33</v>
      </c>
      <c r="K4137" s="13">
        <f>SUM(K4050:K4136)</f>
        <v>3625050.5999999996</v>
      </c>
      <c r="L4137" s="13">
        <f t="shared" si="43"/>
        <v>3619546.9899999998</v>
      </c>
      <c r="M4137" s="13">
        <f>SUM(M4050:M4136)</f>
        <v>4527239.07</v>
      </c>
      <c r="N4137" s="13">
        <f>SUM(N4046:N4136)</f>
        <v>4604923.05</v>
      </c>
      <c r="O4137" s="13">
        <f>SUM(O4046:O4136)</f>
        <v>4910053.08</v>
      </c>
      <c r="P4137" s="13">
        <f>SUM(P4046:P4136)</f>
        <v>4971639.5</v>
      </c>
      <c r="Q4137" s="13">
        <f>SUM(Q4046:Q4136)</f>
        <v>5036829.24</v>
      </c>
      <c r="R4137" s="13">
        <f>SUM(R4045:R4136)</f>
        <v>4511511.09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2023-03-17T08:53:30Z</dcterms:modified>
</cp:coreProperties>
</file>