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<sst xmlns="http://schemas.openxmlformats.org/spreadsheetml/2006/main" count="407" uniqueCount="169">
  <si>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</si>
  <si>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</si>
  <si>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</si>
  <si>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</si>
  <si>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</si>
  <si>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</si>
  <si>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</si>
  <si>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</si>
  <si>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</si>
  <si>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</si>
  <si>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</si>
  <si>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</si>
  <si>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</si>
  <si>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</si>
  <si>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</si>
  <si>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</si>
  <si>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</si>
  <si>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</si>
  <si>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</si>
  <si>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</si>
  <si>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</si>
  <si>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</si>
  <si>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</si>
  <si>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</si>
  <si>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</si>
  <si>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</si>
  <si>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</si>
  <si>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</si>
  <si>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</si>
  <si>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</si>
  <si>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</si>
  <si>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</si>
  <si>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</si>
  <si>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</si>
  <si>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</si>
  <si>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</si>
  <si>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</si>
  <si>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</si>
  <si>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</si>
  <si>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</si>
  <si>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</si>
  <si>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</si>
  <si>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</si>
  <si>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</si>
  <si>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</si>
  <si>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</si>
  <si>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</si>
  <si>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</si>
  <si>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</si>
  <si>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</si>
  <si>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</si>
  <si>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</si>
  <si>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</si>
  <si>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</si>
  <si>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</si>
  <si>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</si>
  <si>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</si>
  <si>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</si>
  <si>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</si>
  <si>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</si>
  <si>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</si>
  <si>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</si>
  <si>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</si>
  <si>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</si>
  <si>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</si>
  <si>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</si>
  <si>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</si>
  <si>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</si>
  <si>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</si>
  <si>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</si>
  <si>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</si>
  <si>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</si>
  <si>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</si>
  <si>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</si>
  <si>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</si>
  <si>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</si>
  <si>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</si>
  <si>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</si>
  <si>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</si>
  <si>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</si>
  <si>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</si>
  <si>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</si>
  <si>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</si>
  <si>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</si>
  <si>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</si>
  <si>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</si>
  <si>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</si>
  <si>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</si>
  <si>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</si>
  <si>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</si>
  <si>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</si>
  <si>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</si>
  <si>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</si>
  <si>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</si>
  <si>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</si>
  <si>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</si>
  <si>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</si>
  <si>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</si>
  <si>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</si>
  <si>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</si>
  <si>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</si>
  <si>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</si>
  <si>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</si>
  <si>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</si>
  <si>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</si>
  <si>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</si>
  <si>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</si>
  <si>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</si>
  <si>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</si>
  <si>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</si>
  <si>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</si>
  <si>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</si>
  <si>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</si>
  <si>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</si>
  <si>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</si>
  <si>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</si>
  <si>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</si>
  <si>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</si>
  <si>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</si>
  <si>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</si>
  <si>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</si>
  <si>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</si>
  <si>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</si>
  <si>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</si>
  <si>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</si>
  <si>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</si>
  <si>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</si>
  <si>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</si>
  <si>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</si>
  <si>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</si>
  <si>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</si>
  <si>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</si>
  <si>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</si>
  <si>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</si>
  <si>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</si>
  <si>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</si>
  <si>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</si>
  <si>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</si>
  <si>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</si>
  <si>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</si>
  <si>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</si>
  <si>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</si>
  <si>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</si>
  <si>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</si>
  <si>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</si>
  <si>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</si>
  <si>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</si>
  <si>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</si>
  <si>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</si>
  <si>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</si>
  <si>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</si>
  <si>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</si>
  <si>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</si>
  <si>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</si>
  <si>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</si>
  <si>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</si>
  <si>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</si>
  <si>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</si>
  <si>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</si>
  <si>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</si>
  <si>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</si>
  <si>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</si>
  <si>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</si>
  <si>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</si>
  <si>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</si>
  <si>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</si>
  <si>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</si>
  <si>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</si>
  <si>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Harz Energie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</si>
</sst>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12002814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8" style="40" customWidth="1"/>
    <col min="16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208033.5</v>
      </c>
      <c r="D5" s="21">
        <v>10540.800000000001</v>
      </c>
      <c r="E5" s="21">
        <v>12247</v>
      </c>
      <c r="F5" s="21">
        <v>94624.7</v>
      </c>
      <c r="G5" s="21">
        <v>97659.6</v>
      </c>
      <c r="H5" s="21">
        <v>97950.7</v>
      </c>
      <c r="I5" s="21">
        <v>92183.5</v>
      </c>
      <c r="J5" s="21">
        <v>90420.3</v>
      </c>
      <c r="K5" s="21">
        <v>93714.3</v>
      </c>
      <c r="L5" s="21">
        <v>90799.8</v>
      </c>
      <c r="M5" s="21">
        <v>90300.9</v>
      </c>
      <c r="N5" s="21">
        <v>92007.357601841635</v>
      </c>
      <c r="O5" s="21">
        <v>98405.773927480273</v>
      </c>
      <c r="P5" s="21">
        <v>103703.28475724295</v>
      </c>
      <c r="Q5" s="21">
        <v>114623.4372803536</v>
      </c>
      <c r="R5" s="21">
        <v>127031.88477183761</v>
      </c>
    </row>
    <row r="6" spans="1:18" ht="18.75" customHeight="1" x14ac:dyDescent="0.25">
      <c r="A6" s="47">
        <v>2</v>
      </c>
      <c r="B6" s="48" t="s">
        <v>54</v>
      </c>
      <c r="C6" s="21">
        <v>125.7</v>
      </c>
      <c r="D6" s="21">
        <v>6.4</v>
      </c>
      <c r="E6" s="21">
        <v>7.4</v>
      </c>
      <c r="F6" s="21">
        <v>56.9</v>
      </c>
      <c r="G6" s="21">
        <v>58.2</v>
      </c>
      <c r="H6" s="21">
        <v>58.9</v>
      </c>
      <c r="I6" s="21">
        <v>55.7</v>
      </c>
      <c r="J6" s="21">
        <v>54.9</v>
      </c>
      <c r="K6" s="21">
        <v>56.9</v>
      </c>
      <c r="L6" s="21">
        <v>54.6</v>
      </c>
      <c r="M6" s="21">
        <v>54.3</v>
      </c>
      <c r="N6" s="21">
        <v>55.84</v>
      </c>
      <c r="O6" s="21">
        <v>60</v>
      </c>
      <c r="P6" s="21">
        <v>63.23</v>
      </c>
      <c r="Q6" s="21">
        <v>68.930000000000007</v>
      </c>
      <c r="R6" s="21">
        <v>75.7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24099657.960000001</v>
      </c>
      <c r="D8" s="22">
        <v>22168396.890000001</v>
      </c>
      <c r="E8" s="22">
        <v>27743822.07</v>
      </c>
      <c r="F8" s="22">
        <v>29512957.629999999</v>
      </c>
      <c r="G8" s="22">
        <v>31634761.34</v>
      </c>
      <c r="H8" s="22">
        <v>34971981.990000002</v>
      </c>
      <c r="I8" s="22">
        <v>33624319.579999998</v>
      </c>
      <c r="J8" s="22">
        <v>29993985.329999998</v>
      </c>
      <c r="K8" s="22">
        <v>27340592.829999998</v>
      </c>
      <c r="L8" s="22">
        <v>30068269.420000002</v>
      </c>
      <c r="M8" s="22">
        <v>32325385.530000001</v>
      </c>
      <c r="N8" s="22">
        <v>33772296.759999998</v>
      </c>
      <c r="O8" s="22">
        <v>33351198.289999999</v>
      </c>
      <c r="P8" s="22">
        <v>33987440.740000002</v>
      </c>
      <c r="Q8" s="22">
        <v>31186921.960000001</v>
      </c>
      <c r="R8" s="22">
        <v>34705053.229999997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308941.15999999997</v>
      </c>
      <c r="D11" s="22"/>
      <c r="E11" s="22"/>
      <c r="F11" s="22">
        <v>266346.58</v>
      </c>
      <c r="G11" s="22">
        <v>189196.53</v>
      </c>
      <c r="H11" s="22">
        <v>204804.23</v>
      </c>
      <c r="I11" s="22">
        <v>158674.53</v>
      </c>
      <c r="J11" s="22">
        <v>127157.73</v>
      </c>
      <c r="K11" s="22">
        <v>134903.43</v>
      </c>
      <c r="L11" s="22">
        <v>74200.09</v>
      </c>
      <c r="M11" s="22">
        <v>72567.600000000006</v>
      </c>
      <c r="N11" s="22">
        <v>100935.26</v>
      </c>
      <c r="O11" s="22">
        <v>461457.53</v>
      </c>
      <c r="P11" s="22">
        <v>551623.89</v>
      </c>
      <c r="Q11" s="22">
        <v>609938.06000000006</v>
      </c>
      <c r="R11" s="22">
        <v>660899.29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440956.69</v>
      </c>
      <c r="D13" s="22">
        <v>106311.83</v>
      </c>
      <c r="E13" s="22">
        <v>194954.82</v>
      </c>
      <c r="F13" s="22">
        <v>424128.46</v>
      </c>
      <c r="G13" s="22">
        <v>908656.67</v>
      </c>
      <c r="H13" s="22">
        <v>4759047.67</v>
      </c>
      <c r="I13" s="22">
        <v>4014474.02</v>
      </c>
      <c r="J13" s="22">
        <v>2099238.69</v>
      </c>
      <c r="K13" s="22">
        <v>1043904.33</v>
      </c>
      <c r="L13" s="22">
        <v>1558027.71</v>
      </c>
      <c r="M13" s="22">
        <v>2610602.1800000002</v>
      </c>
      <c r="N13" s="22">
        <v>2610004.17</v>
      </c>
      <c r="O13" s="22">
        <v>3214429.56</v>
      </c>
      <c r="P13" s="22">
        <v>3572349.74</v>
      </c>
      <c r="Q13" s="22">
        <v>2716629.42</v>
      </c>
      <c r="R13" s="22">
        <v>2451411.36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7251530.7800000003</v>
      </c>
      <c r="D16" s="22">
        <v>638489.53</v>
      </c>
      <c r="E16" s="22">
        <v>627254.09</v>
      </c>
      <c r="F16" s="22">
        <v>4182449.36</v>
      </c>
      <c r="G16" s="22">
        <v>3636783.9</v>
      </c>
      <c r="H16" s="22">
        <v>3547372.6</v>
      </c>
      <c r="I16" s="22">
        <v>3840583.04</v>
      </c>
      <c r="J16" s="22">
        <v>3289602.74</v>
      </c>
      <c r="K16" s="22">
        <v>3430028.9</v>
      </c>
      <c r="L16" s="22">
        <v>3460430.03</v>
      </c>
      <c r="M16" s="22">
        <v>3678560.94</v>
      </c>
      <c r="N16" s="22">
        <v>3821696.51</v>
      </c>
      <c r="O16" s="22">
        <v>3942519.21</v>
      </c>
      <c r="P16" s="22">
        <v>4233710.47</v>
      </c>
      <c r="Q16" s="22">
        <v>4777715.9400000004</v>
      </c>
      <c r="R16" s="22">
        <v>5223455.8</v>
      </c>
    </row>
    <row r="17" spans="1:18" ht="18.75" customHeight="1" x14ac:dyDescent="0.25">
      <c r="A17" s="50">
        <v>2</v>
      </c>
      <c r="B17" s="48" t="s">
        <v>60</v>
      </c>
      <c r="C17" s="22">
        <v>939998.48</v>
      </c>
      <c r="D17" s="22">
        <v>14840375.33</v>
      </c>
      <c r="E17" s="22">
        <v>18524485.899999999</v>
      </c>
      <c r="F17" s="22">
        <v>6003446.9000000004</v>
      </c>
      <c r="G17" s="22">
        <v>6611775.5099999998</v>
      </c>
      <c r="H17" s="22">
        <v>5614549.4500000002</v>
      </c>
      <c r="I17" s="22">
        <v>6656155.8200000003</v>
      </c>
      <c r="J17" s="22">
        <v>7302106.9900000002</v>
      </c>
      <c r="K17" s="22">
        <v>7716748.4199999999</v>
      </c>
      <c r="L17" s="22">
        <v>9330756.5299999993</v>
      </c>
      <c r="M17" s="22">
        <v>10980809.220000001</v>
      </c>
      <c r="N17" s="22">
        <v>11207807.199999999</v>
      </c>
      <c r="O17" s="22">
        <v>12406821.300000001</v>
      </c>
      <c r="P17" s="22">
        <v>12649723.550000001</v>
      </c>
      <c r="Q17" s="22">
        <v>11699293.619999999</v>
      </c>
      <c r="R17" s="22">
        <v>13244899.25</v>
      </c>
    </row>
    <row r="18" spans="1:18" ht="18.75" customHeight="1" x14ac:dyDescent="0.25">
      <c r="A18" s="47" t="s">
        <v>108</v>
      </c>
      <c r="B18" s="49" t="s">
        <v>61</v>
      </c>
      <c r="C18" s="22"/>
      <c r="D18" s="22">
        <v>11193284.76</v>
      </c>
      <c r="E18" s="22">
        <v>10491557.68</v>
      </c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>
        <v>984556.74</v>
      </c>
      <c r="E19" s="22">
        <v>5202801.5199999996</v>
      </c>
      <c r="F19" s="22">
        <v>4986677.1399999997</v>
      </c>
      <c r="G19" s="22">
        <v>5040039.01</v>
      </c>
      <c r="H19" s="22">
        <v>4612811.09</v>
      </c>
      <c r="I19" s="22">
        <v>5596192.8300000001</v>
      </c>
      <c r="J19" s="22">
        <v>5841990.8300000001</v>
      </c>
      <c r="K19" s="22">
        <v>6093728.04</v>
      </c>
      <c r="L19" s="22">
        <v>7026628.5300000003</v>
      </c>
      <c r="M19" s="22">
        <v>7598861.5</v>
      </c>
      <c r="N19" s="22">
        <v>7968422.1399999997</v>
      </c>
      <c r="O19" s="22">
        <v>8573773.8699999992</v>
      </c>
      <c r="P19" s="22">
        <v>8283435.1299999999</v>
      </c>
      <c r="Q19" s="22">
        <v>7000865.6399999997</v>
      </c>
      <c r="R19" s="22">
        <v>9167945.8300000001</v>
      </c>
    </row>
    <row r="20" spans="1:18" ht="18.75" customHeight="1" x14ac:dyDescent="0.25">
      <c r="A20" s="47">
        <v>3</v>
      </c>
      <c r="B20" s="48" t="s">
        <v>62</v>
      </c>
      <c r="C20" s="22">
        <v>3622047.94</v>
      </c>
      <c r="D20" s="22">
        <v>11860218.24</v>
      </c>
      <c r="E20" s="22">
        <v>11776358.220000001</v>
      </c>
      <c r="F20" s="22">
        <v>3931907.7</v>
      </c>
      <c r="G20" s="22">
        <v>8037672.1699999999</v>
      </c>
      <c r="H20" s="22">
        <v>7037472.9900000002</v>
      </c>
      <c r="I20" s="22">
        <v>6680862.46</v>
      </c>
      <c r="J20" s="22">
        <v>6631035.4699999997</v>
      </c>
      <c r="K20" s="22">
        <v>5900276.3799999999</v>
      </c>
      <c r="L20" s="22">
        <v>5732358.8499999996</v>
      </c>
      <c r="M20" s="22">
        <v>3415793.8</v>
      </c>
      <c r="N20" s="22">
        <v>4030711.7</v>
      </c>
      <c r="O20" s="22">
        <v>3497625.23</v>
      </c>
      <c r="P20" s="22">
        <v>3829711.65</v>
      </c>
      <c r="Q20" s="22">
        <v>3899810.37</v>
      </c>
      <c r="R20" s="22">
        <v>4132205.22</v>
      </c>
    </row>
    <row r="21" spans="1:18" ht="18.75" customHeight="1" x14ac:dyDescent="0.25">
      <c r="A21" s="47" t="s">
        <v>52</v>
      </c>
      <c r="B21" s="48" t="s">
        <v>78</v>
      </c>
      <c r="C21" s="22">
        <v>1052200</v>
      </c>
      <c r="D21" s="22">
        <v>1066742</v>
      </c>
      <c r="E21" s="22">
        <v>953652</v>
      </c>
      <c r="F21" s="22">
        <v>1297400</v>
      </c>
      <c r="G21" s="22">
        <v>1762649.16</v>
      </c>
      <c r="H21" s="22">
        <v>1845280.8</v>
      </c>
      <c r="I21" s="22">
        <v>1928632.26</v>
      </c>
      <c r="J21" s="22">
        <v>1676450.93</v>
      </c>
      <c r="K21" s="22">
        <v>1433815.31</v>
      </c>
      <c r="L21" s="22">
        <v>1549370</v>
      </c>
      <c r="M21" s="22">
        <v>1496602.37</v>
      </c>
      <c r="N21" s="22">
        <v>1361457.46</v>
      </c>
      <c r="O21" s="22">
        <v>1329004.42</v>
      </c>
      <c r="P21" s="22">
        <v>1344114.89</v>
      </c>
      <c r="Q21" s="22">
        <v>1168691.95</v>
      </c>
      <c r="R21" s="22">
        <v>1294100</v>
      </c>
    </row>
    <row r="22" spans="1:18" ht="18.75" customHeight="1" x14ac:dyDescent="0.25">
      <c r="A22" s="47">
        <v>4</v>
      </c>
      <c r="B22" s="48" t="s">
        <v>63</v>
      </c>
      <c r="C22" s="22">
        <v>4280479.5599999996</v>
      </c>
      <c r="D22" s="22"/>
      <c r="E22" s="22"/>
      <c r="F22" s="22">
        <v>4016471.1</v>
      </c>
      <c r="G22" s="22">
        <v>3528190.26</v>
      </c>
      <c r="H22" s="22">
        <v>3407361.57</v>
      </c>
      <c r="I22" s="22">
        <v>3117061.02</v>
      </c>
      <c r="J22" s="22">
        <v>2880866.61</v>
      </c>
      <c r="K22" s="22">
        <v>2842534.01</v>
      </c>
      <c r="L22" s="22">
        <v>2749162.01</v>
      </c>
      <c r="M22" s="22">
        <v>2275316.15</v>
      </c>
      <c r="N22" s="22">
        <v>2162802.9500000002</v>
      </c>
      <c r="O22" s="22">
        <v>2297121.21</v>
      </c>
      <c r="P22" s="22">
        <v>2371227.8199999998</v>
      </c>
      <c r="Q22" s="22">
        <v>2621616.64</v>
      </c>
      <c r="R22" s="22">
        <v>2737117.79</v>
      </c>
    </row>
    <row r="23" spans="1:18" ht="18.75" customHeight="1" x14ac:dyDescent="0.25">
      <c r="A23" s="47">
        <v>5</v>
      </c>
      <c r="B23" s="48" t="s">
        <v>64</v>
      </c>
      <c r="C23" s="22">
        <v>706072</v>
      </c>
      <c r="D23" s="22">
        <v>21814.080000000002</v>
      </c>
      <c r="E23" s="22">
        <v>35502.82</v>
      </c>
      <c r="F23" s="22"/>
      <c r="G23" s="22"/>
      <c r="H23" s="22"/>
      <c r="I23" s="22">
        <v>15917.14</v>
      </c>
      <c r="J23" s="22">
        <v>3632.89</v>
      </c>
      <c r="K23" s="22">
        <v>2106.4</v>
      </c>
      <c r="L23" s="22">
        <v>1233.99</v>
      </c>
      <c r="M23" s="22">
        <v>923.95</v>
      </c>
      <c r="N23" s="22">
        <v>4612.93</v>
      </c>
      <c r="O23" s="22">
        <v>0</v>
      </c>
      <c r="P23" s="22">
        <v>704.34</v>
      </c>
      <c r="Q23" s="22">
        <v>0</v>
      </c>
      <c r="R23" s="22">
        <v>44.58</v>
      </c>
    </row>
    <row r="24" spans="1:18" ht="18.75" customHeight="1" x14ac:dyDescent="0.25">
      <c r="A24" s="47">
        <v>6</v>
      </c>
      <c r="B24" s="48" t="s">
        <v>65</v>
      </c>
      <c r="C24" s="22">
        <v>122077.54</v>
      </c>
      <c r="D24" s="22">
        <v>92527.32</v>
      </c>
      <c r="E24" s="22">
        <v>142826.57</v>
      </c>
      <c r="F24" s="22">
        <v>272438</v>
      </c>
      <c r="G24" s="22">
        <v>570248.43999999994</v>
      </c>
      <c r="H24" s="22">
        <v>566464.59</v>
      </c>
      <c r="I24" s="22">
        <v>484250.48</v>
      </c>
      <c r="J24" s="22">
        <v>642906.22</v>
      </c>
      <c r="K24" s="22">
        <v>1064732.6299999999</v>
      </c>
      <c r="L24" s="22">
        <v>1216013.71</v>
      </c>
      <c r="M24" s="22">
        <v>444356.31</v>
      </c>
      <c r="N24" s="22">
        <v>1000141</v>
      </c>
      <c r="O24" s="22">
        <v>1456902.87</v>
      </c>
      <c r="P24" s="22">
        <v>1496664.55</v>
      </c>
      <c r="Q24" s="22">
        <v>1250564.6100000001</v>
      </c>
      <c r="R24" s="22">
        <v>1351242.54</v>
      </c>
    </row>
    <row r="25" spans="1:18" ht="18.75" customHeight="1" x14ac:dyDescent="0.25">
      <c r="A25" s="47">
        <v>7</v>
      </c>
      <c r="B25" s="48" t="s">
        <v>81</v>
      </c>
      <c r="C25" s="22">
        <v>1564492.4</v>
      </c>
      <c r="D25" s="22">
        <v>61927.839999999997</v>
      </c>
      <c r="E25" s="22">
        <v>103669.5</v>
      </c>
      <c r="F25" s="22">
        <v>3307385.7</v>
      </c>
      <c r="G25" s="22">
        <v>208519.01</v>
      </c>
      <c r="H25" s="22">
        <v>516146.15</v>
      </c>
      <c r="I25" s="22">
        <v>838270.28</v>
      </c>
      <c r="J25" s="22">
        <v>729462.38</v>
      </c>
      <c r="K25" s="22">
        <v>791933.03</v>
      </c>
      <c r="L25" s="22">
        <v>284386.2</v>
      </c>
      <c r="M25" s="22">
        <v>213981.06</v>
      </c>
      <c r="N25" s="22">
        <v>142800.99</v>
      </c>
      <c r="O25" s="22">
        <v>542089.35</v>
      </c>
      <c r="P25" s="22">
        <v>249297.85</v>
      </c>
      <c r="Q25" s="22">
        <v>233755.58</v>
      </c>
      <c r="R25" s="22">
        <v>198353.29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20252115</v>
      </c>
      <c r="D27" s="22">
        <v>12370</v>
      </c>
      <c r="E27" s="22">
        <v>12370</v>
      </c>
      <c r="F27" s="22">
        <v>4291318</v>
      </c>
      <c r="G27" s="22">
        <v>4161540</v>
      </c>
      <c r="H27" s="22">
        <v>3879312</v>
      </c>
      <c r="I27" s="22">
        <v>3817689</v>
      </c>
      <c r="J27" s="22">
        <v>3742250</v>
      </c>
      <c r="K27" s="22">
        <v>3745438</v>
      </c>
      <c r="L27" s="22">
        <v>4992224</v>
      </c>
      <c r="M27" s="22">
        <v>6921506</v>
      </c>
      <c r="N27" s="22">
        <v>4066872</v>
      </c>
      <c r="O27" s="22">
        <v>6331442</v>
      </c>
      <c r="P27" s="22">
        <v>13607036</v>
      </c>
      <c r="Q27" s="22">
        <v>14666271</v>
      </c>
      <c r="R27" s="22">
        <v>13989351.98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7300555</v>
      </c>
      <c r="D28" s="22">
        <v>12370</v>
      </c>
      <c r="E28" s="22">
        <v>12370</v>
      </c>
      <c r="F28" s="22">
        <v>2675578</v>
      </c>
      <c r="G28" s="22">
        <v>2610740</v>
      </c>
      <c r="H28" s="22">
        <v>2442082</v>
      </c>
      <c r="I28" s="22">
        <v>2403077</v>
      </c>
      <c r="J28" s="22">
        <v>2355330</v>
      </c>
      <c r="K28" s="22">
        <v>2357348</v>
      </c>
      <c r="L28" s="22">
        <v>2017062</v>
      </c>
      <c r="M28" s="22">
        <v>6921506</v>
      </c>
      <c r="N28" s="22">
        <v>4066872</v>
      </c>
      <c r="O28" s="22">
        <v>6331442</v>
      </c>
      <c r="P28" s="22">
        <v>9962565</v>
      </c>
      <c r="Q28" s="22">
        <v>12920786</v>
      </c>
      <c r="R28" s="22">
        <v>13478632.26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12951560</v>
      </c>
      <c r="D29" s="22">
        <v>0</v>
      </c>
      <c r="E29" s="22">
        <v>0</v>
      </c>
      <c r="F29" s="22">
        <v>1615740</v>
      </c>
      <c r="G29" s="22">
        <v>1550800</v>
      </c>
      <c r="H29" s="22">
        <v>1437230</v>
      </c>
      <c r="I29" s="22">
        <v>1414610</v>
      </c>
      <c r="J29" s="22">
        <v>1386920</v>
      </c>
      <c r="K29" s="22">
        <v>1388090</v>
      </c>
      <c r="L29" s="22">
        <v>1190750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17904929.010000002</v>
      </c>
      <c r="D33" s="22">
        <v>623864.68999999994</v>
      </c>
      <c r="E33" s="22">
        <v>658947.27</v>
      </c>
      <c r="F33" s="22">
        <v>10197977.380000001</v>
      </c>
      <c r="G33" s="22">
        <v>11596752.15</v>
      </c>
      <c r="H33" s="22">
        <v>10191679</v>
      </c>
      <c r="I33" s="22">
        <v>9653390</v>
      </c>
      <c r="J33" s="22">
        <v>8204624</v>
      </c>
      <c r="K33" s="22">
        <v>8407776</v>
      </c>
      <c r="L33" s="22">
        <v>7933688</v>
      </c>
      <c r="M33" s="22">
        <v>8234226</v>
      </c>
      <c r="N33" s="22">
        <v>9354558</v>
      </c>
      <c r="O33" s="22">
        <v>10198687</v>
      </c>
      <c r="P33" s="22">
        <v>11605708</v>
      </c>
      <c r="Q33" s="22">
        <v>13642301</v>
      </c>
      <c r="R33" s="22">
        <v>17291368.629999999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537576.30000000005</v>
      </c>
      <c r="D34" s="22">
        <v>1983402.61</v>
      </c>
      <c r="E34" s="22">
        <v>5946797.25</v>
      </c>
      <c r="F34" s="22">
        <v>11038883.17</v>
      </c>
      <c r="G34" s="22">
        <v>9872376.5800000001</v>
      </c>
      <c r="H34" s="22">
        <v>10225012</v>
      </c>
      <c r="I34" s="22">
        <v>8374676</v>
      </c>
      <c r="J34" s="22">
        <v>9249042</v>
      </c>
      <c r="K34" s="22">
        <v>8359966</v>
      </c>
      <c r="L34" s="22">
        <v>8830688</v>
      </c>
      <c r="M34" s="22">
        <v>6823142</v>
      </c>
      <c r="N34" s="22">
        <v>8786526</v>
      </c>
      <c r="O34" s="22">
        <v>7436124</v>
      </c>
      <c r="P34" s="22">
        <v>521949</v>
      </c>
      <c r="Q34" s="22">
        <v>646736</v>
      </c>
      <c r="R34" s="22">
        <v>1492502.52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16932288.030000001</v>
      </c>
      <c r="D38" s="53">
        <v>496752.83</v>
      </c>
      <c r="E38" s="53">
        <v>559900.59</v>
      </c>
      <c r="F38" s="53">
        <v>10106852.41</v>
      </c>
      <c r="G38" s="53">
        <v>11217475.4</v>
      </c>
      <c r="H38" s="53">
        <v>19212091.420000002</v>
      </c>
      <c r="I38" s="53">
        <v>16031250.32</v>
      </c>
      <c r="J38" s="53">
        <v>15788947.52</v>
      </c>
      <c r="K38" s="53">
        <v>13261180</v>
      </c>
      <c r="L38" s="53">
        <v>12854997</v>
      </c>
      <c r="M38" s="53">
        <v>10972570.279999999</v>
      </c>
      <c r="N38" s="53">
        <v>13671696.369999999</v>
      </c>
      <c r="O38" s="53">
        <v>13276497.83</v>
      </c>
      <c r="P38" s="53">
        <v>9959067.6400000006</v>
      </c>
      <c r="Q38" s="53">
        <v>12115257.08</v>
      </c>
      <c r="R38" s="53">
        <v>15279628.810000001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50191.38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133238.01</v>
      </c>
      <c r="R98" s="59">
        <v>123523.4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67415.94</v>
      </c>
      <c r="Q99" s="59">
        <v>68972.509999999995</v>
      </c>
      <c r="R99" s="59">
        <v>63776.959999999999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259350.44</v>
      </c>
      <c r="P100" s="59">
        <v>232347.11</v>
      </c>
      <c r="Q100" s="59">
        <v>237711.75</v>
      </c>
      <c r="R100" s="59">
        <v>219805.44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31105.23</v>
      </c>
      <c r="I107" s="59">
        <v>36904.620000000003</v>
      </c>
      <c r="J107" s="59">
        <v>37719.68</v>
      </c>
      <c r="K107" s="59">
        <v>37709.360000000001</v>
      </c>
      <c r="L107" s="59">
        <v>37059.379999999997</v>
      </c>
      <c r="M107" s="59">
        <v>34676.11</v>
      </c>
      <c r="N107" s="59">
        <v>32003.95</v>
      </c>
      <c r="O107" s="59">
        <v>31828.560000000001</v>
      </c>
      <c r="P107" s="59">
        <v>33066.620000000003</v>
      </c>
      <c r="Q107" s="59">
        <v>33830.1</v>
      </c>
      <c r="R107" s="59">
        <v>31281.75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10215.06</v>
      </c>
      <c r="D114" s="59">
        <v>8727.69</v>
      </c>
      <c r="E114" s="59">
        <v>8662.2000000000007</v>
      </c>
      <c r="F114" s="59">
        <v>5318.15</v>
      </c>
      <c r="G114" s="59">
        <v>5600.39</v>
      </c>
      <c r="H114" s="59">
        <v>5774.8</v>
      </c>
      <c r="I114" s="59">
        <v>5671.74</v>
      </c>
      <c r="J114" s="59">
        <v>5797</v>
      </c>
      <c r="K114" s="59">
        <v>5795.42</v>
      </c>
      <c r="L114" s="59">
        <v>5695.52</v>
      </c>
      <c r="M114" s="59">
        <v>5329.25</v>
      </c>
      <c r="N114" s="59">
        <v>4918.57</v>
      </c>
      <c r="O114" s="59">
        <v>4891.62</v>
      </c>
      <c r="P114" s="59">
        <v>5081.8900000000003</v>
      </c>
      <c r="Q114" s="59">
        <v>5199.2299999999996</v>
      </c>
      <c r="R114" s="59">
        <v>4807.58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4225.17</v>
      </c>
      <c r="D116" s="59">
        <v>3609.96</v>
      </c>
      <c r="E116" s="59">
        <v>3582.87</v>
      </c>
      <c r="F116" s="59">
        <v>3138.64</v>
      </c>
      <c r="G116" s="59">
        <v>3305.21</v>
      </c>
      <c r="H116" s="59">
        <v>3408.15</v>
      </c>
      <c r="I116" s="59">
        <v>3347.32</v>
      </c>
      <c r="J116" s="59">
        <v>3421.25</v>
      </c>
      <c r="K116" s="59">
        <v>3420.32</v>
      </c>
      <c r="L116" s="59">
        <v>3361.36</v>
      </c>
      <c r="M116" s="59">
        <v>3145.19</v>
      </c>
      <c r="N116" s="59">
        <v>2902.82</v>
      </c>
      <c r="O116" s="59">
        <v>2886.92</v>
      </c>
      <c r="P116" s="59">
        <v>2999.21</v>
      </c>
      <c r="Q116" s="59">
        <v>3068.46</v>
      </c>
      <c r="R116" s="59">
        <v>2837.32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2349.6999999999998</v>
      </c>
      <c r="D121" s="59">
        <v>2856.08</v>
      </c>
      <c r="E121" s="59">
        <v>2856.08</v>
      </c>
      <c r="F121" s="59">
        <v>2856.08</v>
      </c>
      <c r="G121" s="59">
        <v>2856.08</v>
      </c>
      <c r="H121" s="59">
        <v>2856.08</v>
      </c>
      <c r="I121" s="59">
        <v>2856.08</v>
      </c>
      <c r="J121" s="59">
        <v>2856.08</v>
      </c>
      <c r="K121" s="59">
        <v>2856.08</v>
      </c>
      <c r="L121" s="59">
        <v>2856.08</v>
      </c>
      <c r="M121" s="59">
        <v>2856.08</v>
      </c>
      <c r="N121" s="59">
        <v>2856.08</v>
      </c>
      <c r="O121" s="59">
        <v>2856.08</v>
      </c>
      <c r="P121" s="59">
        <v>2856.08</v>
      </c>
      <c r="Q121" s="59">
        <v>2856.08</v>
      </c>
      <c r="R121" s="59">
        <v>2856.08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3597.24</v>
      </c>
      <c r="E123" s="59">
        <v>3570.25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1105.2</v>
      </c>
      <c r="E124" s="59">
        <v>1096.9100000000001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28727.73</v>
      </c>
      <c r="D125" s="59">
        <v>24544.82</v>
      </c>
      <c r="E125" s="59">
        <v>24360.62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1479.53</v>
      </c>
      <c r="D126" s="59">
        <v>7276.55</v>
      </c>
      <c r="E126" s="59">
        <v>7221.93</v>
      </c>
      <c r="F126" s="59">
        <v>872.36</v>
      </c>
      <c r="G126" s="59">
        <v>918.65</v>
      </c>
      <c r="H126" s="59">
        <v>947.26</v>
      </c>
      <c r="I126" s="59">
        <v>930.36</v>
      </c>
      <c r="J126" s="59">
        <v>950.9</v>
      </c>
      <c r="K126" s="59">
        <v>950.64</v>
      </c>
      <c r="L126" s="59">
        <v>934.26</v>
      </c>
      <c r="M126" s="59">
        <v>874.18</v>
      </c>
      <c r="N126" s="59">
        <v>806.81</v>
      </c>
      <c r="O126" s="59">
        <v>802.39</v>
      </c>
      <c r="P126" s="59">
        <v>833.6</v>
      </c>
      <c r="Q126" s="59">
        <v>852.85</v>
      </c>
      <c r="R126" s="59">
        <v>788.61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10545.4</v>
      </c>
      <c r="E136" s="59">
        <v>10545.4</v>
      </c>
      <c r="F136" s="59">
        <v>10545.4</v>
      </c>
      <c r="G136" s="59">
        <v>10545.4</v>
      </c>
      <c r="H136" s="59">
        <v>10545.4</v>
      </c>
      <c r="I136" s="59">
        <v>10545.4</v>
      </c>
      <c r="J136" s="59">
        <v>10545.4</v>
      </c>
      <c r="K136" s="59">
        <v>10545.4</v>
      </c>
      <c r="L136" s="59">
        <v>10545.4</v>
      </c>
      <c r="M136" s="59">
        <v>10545.4</v>
      </c>
      <c r="N136" s="59">
        <v>10545.4</v>
      </c>
      <c r="O136" s="59">
        <v>10545.4</v>
      </c>
      <c r="P136" s="59">
        <v>10545.4</v>
      </c>
      <c r="Q136" s="59">
        <v>10545.4</v>
      </c>
      <c r="R136" s="59">
        <v>10545.4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16801.14</v>
      </c>
      <c r="D139" s="59">
        <v>14354.81</v>
      </c>
      <c r="E139" s="59">
        <v>14247.08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5573.08</v>
      </c>
      <c r="D146" s="59">
        <v>4761.6099999999997</v>
      </c>
      <c r="E146" s="59">
        <v>4725.87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590.4</v>
      </c>
      <c r="D154" s="59">
        <v>504.44</v>
      </c>
      <c r="E154" s="59">
        <v>500.65</v>
      </c>
      <c r="F154" s="59">
        <v>348.11</v>
      </c>
      <c r="G154" s="59">
        <v>366.59</v>
      </c>
      <c r="H154" s="59">
        <v>378</v>
      </c>
      <c r="I154" s="59">
        <v>371.26</v>
      </c>
      <c r="J154" s="59">
        <v>379.46</v>
      </c>
      <c r="K154" s="59">
        <v>379.35</v>
      </c>
      <c r="L154" s="59">
        <v>372.81</v>
      </c>
      <c r="M154" s="59">
        <v>348.84</v>
      </c>
      <c r="N154" s="59">
        <v>321.95999999999998</v>
      </c>
      <c r="O154" s="59">
        <v>320.19</v>
      </c>
      <c r="P154" s="59">
        <v>332.65</v>
      </c>
      <c r="Q154" s="59">
        <v>340.33</v>
      </c>
      <c r="R154" s="59">
        <v>314.69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1938.65</v>
      </c>
      <c r="D161" s="59">
        <v>1656.37</v>
      </c>
      <c r="E161" s="59">
        <v>1643.94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83540.170000000013</v>
      </c>
      <c r="E189" s="6">
        <f>SUM(E110:E188)</f>
        <v>83013.799999999988</v>
      </c>
      <c r="F189" s="6">
        <f>SUM(F109:F188)</f>
        <v>23078.739999999998</v>
      </c>
      <c r="G189" s="6">
        <f>SUM(G108:G188)</f>
        <v>23592.32</v>
      </c>
      <c r="H189" s="6">
        <f>SUM(H102:H188)</f>
        <v>55014.920000000006</v>
      </c>
      <c r="I189" s="6">
        <f>SUM(I102:I188)</f>
        <v>60626.780000000006</v>
      </c>
      <c r="J189" s="6">
        <f t="shared" ref="J189:L189" si="1">SUM(J102:J188)</f>
        <v>61669.770000000004</v>
      </c>
      <c r="K189" s="6">
        <f>SUM(K102:K188)</f>
        <v>61656.57</v>
      </c>
      <c r="L189" s="6">
        <f t="shared" si="1"/>
        <v>60824.81</v>
      </c>
      <c r="M189" s="6">
        <f>SUM(M102:M188)</f>
        <v>57775.05</v>
      </c>
      <c r="N189" s="13">
        <f>SUM(N98:N188)</f>
        <v>54355.590000000004</v>
      </c>
      <c r="O189" s="13">
        <f>SUM(O98:O188)</f>
        <v>313481.60000000003</v>
      </c>
      <c r="P189" s="13">
        <f>SUM(P98:P188)</f>
        <v>355478.50000000006</v>
      </c>
      <c r="Q189" s="13">
        <f>SUM(Q98:Q188)</f>
        <v>496614.72000000003</v>
      </c>
      <c r="R189" s="13">
        <f>SUM(R97:R188)</f>
        <v>510728.61000000004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2682.27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1486935.3</v>
      </c>
      <c r="R192" s="59">
        <v>1397293.92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3312.14</v>
      </c>
      <c r="O195" s="59">
        <v>3293.98</v>
      </c>
      <c r="P195" s="59">
        <v>3422.11</v>
      </c>
      <c r="Q195" s="59">
        <v>3501.13</v>
      </c>
      <c r="R195" s="59">
        <v>3237.39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10105.200000000001</v>
      </c>
      <c r="M197" s="59">
        <v>9455.34</v>
      </c>
      <c r="N197" s="59">
        <v>8726.7000000000007</v>
      </c>
      <c r="O197" s="59">
        <v>8678.8799999999992</v>
      </c>
      <c r="P197" s="59">
        <v>9016.4699999999993</v>
      </c>
      <c r="Q197" s="59">
        <v>9224.65</v>
      </c>
      <c r="R197" s="59">
        <v>8529.7800000000007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372936.79</v>
      </c>
      <c r="J200" s="59">
        <v>420337.23</v>
      </c>
      <c r="K200" s="59">
        <v>420222.26</v>
      </c>
      <c r="L200" s="59">
        <v>412979.03</v>
      </c>
      <c r="M200" s="59">
        <v>386420.52</v>
      </c>
      <c r="N200" s="59">
        <v>356642.8</v>
      </c>
      <c r="O200" s="59">
        <v>355597.3</v>
      </c>
      <c r="P200" s="59">
        <v>369429.28</v>
      </c>
      <c r="Q200" s="59">
        <v>377959.01</v>
      </c>
      <c r="R200" s="59">
        <v>349488.17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462765.42</v>
      </c>
      <c r="H202" s="59">
        <v>594952.23</v>
      </c>
      <c r="I202" s="59">
        <v>588358.76</v>
      </c>
      <c r="J202" s="59">
        <v>601352.98</v>
      </c>
      <c r="K202" s="59">
        <v>601188.5</v>
      </c>
      <c r="L202" s="59">
        <v>590826.02</v>
      </c>
      <c r="M202" s="59">
        <v>552830.25</v>
      </c>
      <c r="N202" s="59">
        <v>510228.93</v>
      </c>
      <c r="O202" s="59">
        <v>507432.7</v>
      </c>
      <c r="P202" s="59">
        <v>527170.76</v>
      </c>
      <c r="Q202" s="59">
        <v>539342.56999999995</v>
      </c>
      <c r="R202" s="59">
        <v>498715.06</v>
      </c>
    </row>
    <row r="203" spans="1:18" x14ac:dyDescent="0.2">
      <c r="B203" s="4">
        <v>2009</v>
      </c>
      <c r="C203" s="28"/>
      <c r="D203" s="28"/>
      <c r="E203" s="28"/>
      <c r="F203" s="59">
        <v>134075.04999999999</v>
      </c>
      <c r="G203" s="59">
        <v>160099.46</v>
      </c>
      <c r="H203" s="59">
        <v>165085.56</v>
      </c>
      <c r="I203" s="59">
        <v>162139.23000000001</v>
      </c>
      <c r="J203" s="59">
        <v>166590.81</v>
      </c>
      <c r="K203" s="59">
        <v>166545.24</v>
      </c>
      <c r="L203" s="59">
        <v>163674.56</v>
      </c>
      <c r="M203" s="59">
        <v>153148.72</v>
      </c>
      <c r="N203" s="59">
        <v>141347.01999999999</v>
      </c>
      <c r="O203" s="59">
        <v>140572.39000000001</v>
      </c>
      <c r="P203" s="59">
        <v>146040.35999999999</v>
      </c>
      <c r="Q203" s="59">
        <v>149412.26999999999</v>
      </c>
      <c r="R203" s="59">
        <v>138157.37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202512.65</v>
      </c>
      <c r="D210" s="59">
        <v>173025.77</v>
      </c>
      <c r="E210" s="59">
        <v>171727.26</v>
      </c>
      <c r="F210" s="59">
        <v>132777.76999999999</v>
      </c>
      <c r="G210" s="59">
        <v>139824.41</v>
      </c>
      <c r="H210" s="59">
        <v>144179.07999999999</v>
      </c>
      <c r="I210" s="59">
        <v>141605.87</v>
      </c>
      <c r="J210" s="59">
        <v>144733.31</v>
      </c>
      <c r="K210" s="59">
        <v>144693.72</v>
      </c>
      <c r="L210" s="59">
        <v>142199.69</v>
      </c>
      <c r="M210" s="59">
        <v>133054.88</v>
      </c>
      <c r="N210" s="59">
        <v>122801.62</v>
      </c>
      <c r="O210" s="59">
        <v>122128.63</v>
      </c>
      <c r="P210" s="59">
        <v>126879.17</v>
      </c>
      <c r="Q210" s="59">
        <v>129808.68</v>
      </c>
      <c r="R210" s="59">
        <v>120030.47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5670.74</v>
      </c>
      <c r="D212" s="59">
        <v>5670.74</v>
      </c>
      <c r="E212" s="59">
        <v>5670.74</v>
      </c>
      <c r="F212" s="59">
        <v>5670.74</v>
      </c>
      <c r="G212" s="59">
        <v>5670.74</v>
      </c>
      <c r="H212" s="59">
        <v>5670.74</v>
      </c>
      <c r="I212" s="59">
        <v>5670.74</v>
      </c>
      <c r="J212" s="59">
        <v>5670.74</v>
      </c>
      <c r="K212" s="59">
        <v>5670.74</v>
      </c>
      <c r="L212" s="59">
        <v>5670.74</v>
      </c>
      <c r="M212" s="59">
        <v>5670.74</v>
      </c>
      <c r="N212" s="59">
        <v>5670.74</v>
      </c>
      <c r="O212" s="59">
        <v>5670.74</v>
      </c>
      <c r="P212" s="59">
        <v>5670.74</v>
      </c>
      <c r="Q212" s="59">
        <v>5670.74</v>
      </c>
      <c r="R212" s="59">
        <v>5670.74</v>
      </c>
    </row>
    <row r="213" spans="2:18" x14ac:dyDescent="0.2">
      <c r="B213" s="4">
        <v>1999</v>
      </c>
      <c r="C213" s="59">
        <v>96642.35</v>
      </c>
      <c r="D213" s="59">
        <v>96642.35</v>
      </c>
      <c r="E213" s="59">
        <v>96642.35</v>
      </c>
      <c r="F213" s="59">
        <v>96377.43</v>
      </c>
      <c r="G213" s="59">
        <v>95210.09</v>
      </c>
      <c r="H213" s="59">
        <v>95229.94</v>
      </c>
      <c r="I213" s="59">
        <v>95218.21</v>
      </c>
      <c r="J213" s="59">
        <v>95232.47</v>
      </c>
      <c r="K213" s="59">
        <v>95232.29</v>
      </c>
      <c r="L213" s="59">
        <v>95220.92</v>
      </c>
      <c r="M213" s="59">
        <v>95179.23</v>
      </c>
      <c r="N213" s="59">
        <v>95132.49</v>
      </c>
      <c r="O213" s="59">
        <v>95129.42</v>
      </c>
      <c r="P213" s="59">
        <v>95151.08</v>
      </c>
      <c r="Q213" s="59">
        <v>95164.43</v>
      </c>
      <c r="R213" s="59">
        <v>95119.85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10581.21</v>
      </c>
      <c r="D217" s="59">
        <v>9040.5300000000007</v>
      </c>
      <c r="E217" s="59">
        <v>8972.68</v>
      </c>
      <c r="F217" s="59">
        <v>6795.94</v>
      </c>
      <c r="G217" s="59">
        <v>7156.61</v>
      </c>
      <c r="H217" s="59">
        <v>7379.49</v>
      </c>
      <c r="I217" s="59">
        <v>7247.79</v>
      </c>
      <c r="J217" s="59">
        <v>7407.86</v>
      </c>
      <c r="K217" s="59">
        <v>7405.83</v>
      </c>
      <c r="L217" s="59">
        <v>733.41</v>
      </c>
      <c r="M217" s="59">
        <v>686.25</v>
      </c>
      <c r="N217" s="59">
        <v>633.36</v>
      </c>
      <c r="O217" s="59">
        <v>629.89</v>
      </c>
      <c r="P217" s="59">
        <v>654.39</v>
      </c>
      <c r="Q217" s="59">
        <v>669.5</v>
      </c>
      <c r="R217" s="59">
        <v>619.07000000000005</v>
      </c>
    </row>
    <row r="218" spans="2:18" x14ac:dyDescent="0.2">
      <c r="B218" s="4">
        <v>1994</v>
      </c>
      <c r="C218" s="59">
        <v>200149.11</v>
      </c>
      <c r="D218" s="59">
        <v>25655.73</v>
      </c>
      <c r="E218" s="59">
        <v>25617.42</v>
      </c>
      <c r="F218" s="59">
        <v>20551.89</v>
      </c>
      <c r="G218" s="59">
        <v>20551.89</v>
      </c>
      <c r="H218" s="59">
        <v>20551.89</v>
      </c>
      <c r="I218" s="59">
        <v>20551.89</v>
      </c>
      <c r="J218" s="59">
        <v>20551.89</v>
      </c>
      <c r="K218" s="59">
        <v>20551.89</v>
      </c>
      <c r="L218" s="59">
        <v>20551.89</v>
      </c>
      <c r="M218" s="59">
        <v>20551.89</v>
      </c>
      <c r="N218" s="59">
        <v>20551.89</v>
      </c>
      <c r="O218" s="59">
        <v>20551.89</v>
      </c>
      <c r="P218" s="59">
        <v>20551.89</v>
      </c>
      <c r="Q218" s="59">
        <v>20551.89</v>
      </c>
      <c r="R218" s="59">
        <v>20551.89</v>
      </c>
    </row>
    <row r="219" spans="2:18" x14ac:dyDescent="0.2">
      <c r="B219" s="4">
        <v>1993</v>
      </c>
      <c r="C219" s="59">
        <v>112478.58</v>
      </c>
      <c r="D219" s="59">
        <v>108635.04</v>
      </c>
      <c r="E219" s="59">
        <v>108465.78</v>
      </c>
      <c r="F219" s="59">
        <v>79620.03</v>
      </c>
      <c r="G219" s="59">
        <v>31311.01</v>
      </c>
      <c r="H219" s="59">
        <v>32286.16</v>
      </c>
      <c r="I219" s="59">
        <v>31709.94</v>
      </c>
      <c r="J219" s="59">
        <v>32410.27</v>
      </c>
      <c r="K219" s="59">
        <v>30742.84</v>
      </c>
      <c r="L219" s="59">
        <v>30212.94</v>
      </c>
      <c r="M219" s="59">
        <v>28269.96</v>
      </c>
      <c r="N219" s="59">
        <v>26091.46</v>
      </c>
      <c r="O219" s="59">
        <v>25948.47</v>
      </c>
      <c r="P219" s="59">
        <v>26957.81</v>
      </c>
      <c r="Q219" s="59">
        <v>27580.240000000002</v>
      </c>
      <c r="R219" s="59">
        <v>25502.68</v>
      </c>
    </row>
    <row r="220" spans="2:18" x14ac:dyDescent="0.2">
      <c r="B220" s="4">
        <v>1992</v>
      </c>
      <c r="C220" s="59">
        <v>108007.48</v>
      </c>
      <c r="D220" s="59">
        <v>97885.75</v>
      </c>
      <c r="E220" s="59">
        <v>97418.35</v>
      </c>
      <c r="F220" s="59">
        <v>31045.67</v>
      </c>
      <c r="G220" s="59">
        <v>10965.33</v>
      </c>
      <c r="H220" s="59">
        <v>11306.83</v>
      </c>
      <c r="I220" s="59">
        <v>11105.04</v>
      </c>
      <c r="J220" s="59">
        <v>11350.3</v>
      </c>
      <c r="K220" s="59">
        <v>11347.19</v>
      </c>
      <c r="L220" s="59">
        <v>11151.6</v>
      </c>
      <c r="M220" s="59">
        <v>10434.450000000001</v>
      </c>
      <c r="N220" s="59">
        <v>9630.3700000000008</v>
      </c>
      <c r="O220" s="59">
        <v>9577.59</v>
      </c>
      <c r="P220" s="59">
        <v>9950.14</v>
      </c>
      <c r="Q220" s="59">
        <v>10179.879999999999</v>
      </c>
      <c r="R220" s="59">
        <v>9413.0499999999993</v>
      </c>
    </row>
    <row r="221" spans="2:18" x14ac:dyDescent="0.2">
      <c r="B221" s="4">
        <v>1991</v>
      </c>
      <c r="C221" s="59">
        <v>43056.42</v>
      </c>
      <c r="D221" s="59">
        <v>150855.75</v>
      </c>
      <c r="E221" s="59">
        <v>149743.88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38275.31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410400.06</v>
      </c>
      <c r="D223" s="59">
        <v>441564.59</v>
      </c>
      <c r="E223" s="59">
        <v>440547.51</v>
      </c>
      <c r="F223" s="59">
        <v>102906.99</v>
      </c>
      <c r="G223" s="59">
        <v>108368.36</v>
      </c>
      <c r="H223" s="59">
        <v>111743.37</v>
      </c>
      <c r="I223" s="59">
        <v>109749.05</v>
      </c>
      <c r="J223" s="59">
        <v>112172.92</v>
      </c>
      <c r="K223" s="59">
        <v>112142.23</v>
      </c>
      <c r="L223" s="59">
        <v>110209.28</v>
      </c>
      <c r="M223" s="59">
        <v>103121.77</v>
      </c>
      <c r="N223" s="59">
        <v>95175.16</v>
      </c>
      <c r="O223" s="59">
        <v>94653.57</v>
      </c>
      <c r="P223" s="59">
        <v>98335.39</v>
      </c>
      <c r="Q223" s="59">
        <v>100605.85</v>
      </c>
      <c r="R223" s="59">
        <v>93027.43</v>
      </c>
    </row>
    <row r="224" spans="2:18" x14ac:dyDescent="0.2">
      <c r="B224" s="4">
        <v>1988</v>
      </c>
      <c r="C224" s="59">
        <v>4561.2299999999996</v>
      </c>
      <c r="D224" s="59">
        <v>4561.2299999999996</v>
      </c>
      <c r="E224" s="59">
        <v>4561.2299999999996</v>
      </c>
      <c r="F224" s="59">
        <v>4561.2299999999996</v>
      </c>
      <c r="G224" s="59">
        <v>4561.2299999999996</v>
      </c>
      <c r="H224" s="59">
        <v>4561.2299999999996</v>
      </c>
      <c r="I224" s="59">
        <v>4561.2299999999996</v>
      </c>
      <c r="J224" s="59">
        <v>4561.2299999999996</v>
      </c>
      <c r="K224" s="59">
        <v>4561.2299999999996</v>
      </c>
      <c r="L224" s="59">
        <v>4561.2299999999996</v>
      </c>
      <c r="M224" s="59">
        <v>4561.2299999999996</v>
      </c>
      <c r="N224" s="59">
        <v>4561.2299999999996</v>
      </c>
      <c r="O224" s="59">
        <v>4561.2299999999996</v>
      </c>
      <c r="P224" s="59">
        <v>4561.2299999999996</v>
      </c>
      <c r="Q224" s="59">
        <v>4561.2299999999996</v>
      </c>
      <c r="R224" s="59">
        <v>4561.2299999999996</v>
      </c>
    </row>
    <row r="225" spans="2:18" x14ac:dyDescent="0.2">
      <c r="B225" s="4">
        <v>1987</v>
      </c>
      <c r="C225" s="59">
        <v>34257.71</v>
      </c>
      <c r="D225" s="59">
        <v>29269.61</v>
      </c>
      <c r="E225" s="59">
        <v>29049.95</v>
      </c>
      <c r="F225" s="59">
        <v>22150.7</v>
      </c>
      <c r="G225" s="59">
        <v>23326.25</v>
      </c>
      <c r="H225" s="59">
        <v>24052.720000000001</v>
      </c>
      <c r="I225" s="59">
        <v>23623.45</v>
      </c>
      <c r="J225" s="59">
        <v>24145.18</v>
      </c>
      <c r="K225" s="59">
        <v>23332.19</v>
      </c>
      <c r="L225" s="59">
        <v>22930.02</v>
      </c>
      <c r="M225" s="59">
        <v>21455.4</v>
      </c>
      <c r="N225" s="59">
        <v>19802.04</v>
      </c>
      <c r="O225" s="59">
        <v>19693.52</v>
      </c>
      <c r="P225" s="59">
        <v>20459.560000000001</v>
      </c>
      <c r="Q225" s="59">
        <v>20931.95</v>
      </c>
      <c r="R225" s="59">
        <v>19355.189999999999</v>
      </c>
    </row>
    <row r="226" spans="2:18" x14ac:dyDescent="0.2">
      <c r="B226" s="4">
        <v>1986</v>
      </c>
      <c r="C226" s="59">
        <v>261308.61</v>
      </c>
      <c r="D226" s="59">
        <v>223260.74</v>
      </c>
      <c r="E226" s="59">
        <v>221585.23</v>
      </c>
      <c r="F226" s="59">
        <v>169525.69</v>
      </c>
      <c r="G226" s="59">
        <v>178522.58</v>
      </c>
      <c r="H226" s="59">
        <v>184082.45</v>
      </c>
      <c r="I226" s="59">
        <v>180797.07</v>
      </c>
      <c r="J226" s="59">
        <v>184790.07</v>
      </c>
      <c r="K226" s="59">
        <v>184739.53</v>
      </c>
      <c r="L226" s="59">
        <v>181555.24</v>
      </c>
      <c r="M226" s="59">
        <v>169879.5</v>
      </c>
      <c r="N226" s="59">
        <v>156788.51</v>
      </c>
      <c r="O226" s="59">
        <v>155929.26</v>
      </c>
      <c r="P226" s="59">
        <v>161994.57999999999</v>
      </c>
      <c r="Q226" s="59">
        <v>165734.85999999999</v>
      </c>
      <c r="R226" s="59">
        <v>153250.41</v>
      </c>
    </row>
    <row r="227" spans="2:18" x14ac:dyDescent="0.2">
      <c r="B227" s="4">
        <v>1985</v>
      </c>
      <c r="C227" s="59">
        <v>371271.53</v>
      </c>
      <c r="D227" s="59">
        <v>404401.07</v>
      </c>
      <c r="E227" s="59">
        <v>110092.68</v>
      </c>
      <c r="F227" s="59">
        <v>84227.34</v>
      </c>
      <c r="G227" s="59">
        <v>88697.38</v>
      </c>
      <c r="H227" s="59">
        <v>91459.75</v>
      </c>
      <c r="I227" s="59">
        <v>89827.44</v>
      </c>
      <c r="J227" s="59">
        <v>91811.33</v>
      </c>
      <c r="K227" s="59">
        <v>91786.22</v>
      </c>
      <c r="L227" s="59">
        <v>90204.13</v>
      </c>
      <c r="M227" s="59">
        <v>84403.14</v>
      </c>
      <c r="N227" s="59">
        <v>77899</v>
      </c>
      <c r="O227" s="59">
        <v>77472.09</v>
      </c>
      <c r="P227" s="59">
        <v>80485.59</v>
      </c>
      <c r="Q227" s="59">
        <v>82343.91</v>
      </c>
      <c r="R227" s="59">
        <v>76141.119999999995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71389.77</v>
      </c>
      <c r="D229" s="59">
        <v>60995.06</v>
      </c>
      <c r="E229" s="59">
        <v>61967.47</v>
      </c>
      <c r="F229" s="59">
        <v>47408.74</v>
      </c>
      <c r="G229" s="59">
        <v>49924.78</v>
      </c>
      <c r="H229" s="59">
        <v>51479.62</v>
      </c>
      <c r="I229" s="59">
        <v>50560.85</v>
      </c>
      <c r="J229" s="59">
        <v>51677.51</v>
      </c>
      <c r="K229" s="59">
        <v>51663.38</v>
      </c>
      <c r="L229" s="59">
        <v>50772.87</v>
      </c>
      <c r="M229" s="59">
        <v>47507.69</v>
      </c>
      <c r="N229" s="59">
        <v>43846.73</v>
      </c>
      <c r="O229" s="59">
        <v>43606.43</v>
      </c>
      <c r="P229" s="59">
        <v>45302.63</v>
      </c>
      <c r="Q229" s="59">
        <v>46348.62</v>
      </c>
      <c r="R229" s="59">
        <v>42857.279999999999</v>
      </c>
    </row>
    <row r="230" spans="2:18" x14ac:dyDescent="0.2">
      <c r="B230" s="4">
        <v>1982</v>
      </c>
      <c r="C230" s="59">
        <v>10166.530000000001</v>
      </c>
      <c r="D230" s="59">
        <v>10166.530000000001</v>
      </c>
      <c r="E230" s="59">
        <v>10166.530000000001</v>
      </c>
      <c r="F230" s="59">
        <v>10166.530000000001</v>
      </c>
      <c r="G230" s="59">
        <v>10166.530000000001</v>
      </c>
      <c r="H230" s="59">
        <v>10166.530000000001</v>
      </c>
      <c r="I230" s="59">
        <v>10166.530000000001</v>
      </c>
      <c r="J230" s="59">
        <v>10166.530000000001</v>
      </c>
      <c r="K230" s="59">
        <v>10166.530000000001</v>
      </c>
      <c r="L230" s="59">
        <v>10166.530000000001</v>
      </c>
      <c r="M230" s="59">
        <v>10166.530000000001</v>
      </c>
      <c r="N230" s="59">
        <v>10166.530000000001</v>
      </c>
      <c r="O230" s="59">
        <v>10166.530000000001</v>
      </c>
      <c r="P230" s="59">
        <v>10166.530000000001</v>
      </c>
      <c r="Q230" s="59">
        <v>10166.530000000001</v>
      </c>
      <c r="R230" s="59">
        <v>10166.530000000001</v>
      </c>
    </row>
    <row r="231" spans="2:18" x14ac:dyDescent="0.2">
      <c r="B231" s="4">
        <v>1981</v>
      </c>
      <c r="C231" s="59">
        <v>169604.9</v>
      </c>
      <c r="D231" s="59">
        <v>31664.15</v>
      </c>
      <c r="E231" s="59">
        <v>31448.23</v>
      </c>
      <c r="F231" s="59">
        <v>24739.4</v>
      </c>
      <c r="G231" s="59">
        <v>25898.81</v>
      </c>
      <c r="H231" s="59">
        <v>26615.3</v>
      </c>
      <c r="I231" s="59">
        <v>26191.919999999998</v>
      </c>
      <c r="J231" s="59">
        <v>26706.49</v>
      </c>
      <c r="K231" s="59">
        <v>26699.98</v>
      </c>
      <c r="L231" s="59">
        <v>26289.63</v>
      </c>
      <c r="M231" s="59">
        <v>24784.99</v>
      </c>
      <c r="N231" s="59">
        <v>23097.98</v>
      </c>
      <c r="O231" s="59">
        <v>22987.25</v>
      </c>
      <c r="P231" s="59">
        <v>23768.880000000001</v>
      </c>
      <c r="Q231" s="59">
        <v>24250.880000000001</v>
      </c>
      <c r="R231" s="59">
        <v>22642.03</v>
      </c>
    </row>
    <row r="232" spans="2:18" x14ac:dyDescent="0.2">
      <c r="B232" s="4">
        <v>1980</v>
      </c>
      <c r="C232" s="59">
        <v>20748.740000000002</v>
      </c>
      <c r="D232" s="59">
        <v>13440.49</v>
      </c>
      <c r="E232" s="59">
        <v>13352.25</v>
      </c>
      <c r="F232" s="59">
        <v>2768.76</v>
      </c>
      <c r="G232" s="59">
        <v>2826.4</v>
      </c>
      <c r="H232" s="59">
        <v>2862.02</v>
      </c>
      <c r="I232" s="59">
        <v>2840.97</v>
      </c>
      <c r="J232" s="59">
        <v>2866.56</v>
      </c>
      <c r="K232" s="59">
        <v>2866.23</v>
      </c>
      <c r="L232" s="59">
        <v>2845.83</v>
      </c>
      <c r="M232" s="59">
        <v>2771.03</v>
      </c>
      <c r="N232" s="59">
        <v>2687.16</v>
      </c>
      <c r="O232" s="59">
        <v>2681.65</v>
      </c>
      <c r="P232" s="59">
        <v>2720.51</v>
      </c>
      <c r="Q232" s="59">
        <v>2744.48</v>
      </c>
      <c r="R232" s="59">
        <v>2664.49</v>
      </c>
    </row>
    <row r="233" spans="2:18" x14ac:dyDescent="0.2">
      <c r="B233" s="4">
        <v>1979</v>
      </c>
      <c r="C233" s="59">
        <v>17761.66</v>
      </c>
      <c r="D233" s="59">
        <v>15175.47</v>
      </c>
      <c r="E233" s="59">
        <v>15061.58</v>
      </c>
      <c r="F233" s="59">
        <v>11522.99</v>
      </c>
      <c r="G233" s="59">
        <v>12134.53</v>
      </c>
      <c r="H233" s="59">
        <v>12512.44</v>
      </c>
      <c r="I233" s="59">
        <v>12289.13</v>
      </c>
      <c r="J233" s="59">
        <v>12560.54</v>
      </c>
      <c r="K233" s="59">
        <v>12557.11</v>
      </c>
      <c r="L233" s="59">
        <v>12340.66</v>
      </c>
      <c r="M233" s="59">
        <v>11547.04</v>
      </c>
      <c r="N233" s="59">
        <v>10657.22</v>
      </c>
      <c r="O233" s="59">
        <v>10598.82</v>
      </c>
      <c r="P233" s="59">
        <v>11011.09</v>
      </c>
      <c r="Q233" s="59">
        <v>11265.32</v>
      </c>
      <c r="R233" s="59">
        <v>10416.73</v>
      </c>
    </row>
    <row r="234" spans="2:18" x14ac:dyDescent="0.2">
      <c r="B234" s="4">
        <v>1978</v>
      </c>
      <c r="C234" s="59">
        <v>366611.12</v>
      </c>
      <c r="D234" s="59">
        <v>323808.34000000003</v>
      </c>
      <c r="E234" s="59">
        <v>321923.46000000002</v>
      </c>
      <c r="F234" s="59">
        <v>260378.19</v>
      </c>
      <c r="G234" s="59">
        <v>270341.3</v>
      </c>
      <c r="H234" s="59">
        <v>276498.27</v>
      </c>
      <c r="I234" s="59">
        <v>272860.06</v>
      </c>
      <c r="J234" s="59">
        <v>277281.89</v>
      </c>
      <c r="K234" s="59">
        <v>277225.92</v>
      </c>
      <c r="L234" s="59">
        <v>273699.65000000002</v>
      </c>
      <c r="M234" s="59">
        <v>260770</v>
      </c>
      <c r="N234" s="59">
        <v>246273.12</v>
      </c>
      <c r="O234" s="59">
        <v>245321.59</v>
      </c>
      <c r="P234" s="59">
        <v>252038.29</v>
      </c>
      <c r="Q234" s="59">
        <v>256180.25</v>
      </c>
      <c r="R234" s="59">
        <v>246945.42</v>
      </c>
    </row>
    <row r="235" spans="2:18" x14ac:dyDescent="0.2">
      <c r="B235" s="4">
        <v>1977</v>
      </c>
      <c r="C235" s="59">
        <v>2055.38</v>
      </c>
      <c r="D235" s="59">
        <v>1756.11</v>
      </c>
      <c r="E235" s="59">
        <v>1742.93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10852.51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897.75</v>
      </c>
      <c r="D238" s="59">
        <v>767.03</v>
      </c>
      <c r="E238" s="59">
        <v>761.27</v>
      </c>
      <c r="F238" s="59">
        <v>582.41999999999996</v>
      </c>
      <c r="G238" s="59">
        <v>613.33000000000004</v>
      </c>
      <c r="H238" s="59">
        <v>632.42999999999995</v>
      </c>
      <c r="I238" s="59">
        <v>621.14</v>
      </c>
      <c r="J238" s="59">
        <v>634.86</v>
      </c>
      <c r="K238" s="59">
        <v>634.69000000000005</v>
      </c>
      <c r="L238" s="59">
        <v>623.75</v>
      </c>
      <c r="M238" s="59">
        <v>583.63</v>
      </c>
      <c r="N238" s="59">
        <v>538.66</v>
      </c>
      <c r="O238" s="59">
        <v>535.71</v>
      </c>
      <c r="P238" s="59">
        <v>556.54999999999995</v>
      </c>
      <c r="Q238" s="59">
        <v>569.4</v>
      </c>
      <c r="R238" s="59">
        <v>526.5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49387.02</v>
      </c>
      <c r="D240" s="59">
        <v>42196.01</v>
      </c>
      <c r="E240" s="59">
        <v>41879.339999999997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220570.28</v>
      </c>
      <c r="D246" s="59">
        <v>188454.11</v>
      </c>
      <c r="E246" s="59">
        <v>187039.82</v>
      </c>
      <c r="F246" s="59">
        <v>143096.43</v>
      </c>
      <c r="G246" s="59">
        <v>150690.69</v>
      </c>
      <c r="H246" s="59">
        <v>155383.78</v>
      </c>
      <c r="I246" s="59">
        <v>152610.59</v>
      </c>
      <c r="J246" s="59">
        <v>155981.07999999999</v>
      </c>
      <c r="K246" s="59">
        <v>155938.41</v>
      </c>
      <c r="L246" s="59">
        <v>153250.56</v>
      </c>
      <c r="M246" s="59">
        <v>143395.07999999999</v>
      </c>
      <c r="N246" s="59">
        <v>132345</v>
      </c>
      <c r="O246" s="59">
        <v>131619.70000000001</v>
      </c>
      <c r="P246" s="59">
        <v>136739.43</v>
      </c>
      <c r="Q246" s="59">
        <v>139896.6</v>
      </c>
      <c r="R246" s="59">
        <v>129358.49</v>
      </c>
    </row>
    <row r="247" spans="2:18" x14ac:dyDescent="0.2">
      <c r="B247" s="4">
        <v>1965</v>
      </c>
      <c r="C247" s="59">
        <v>247110.01</v>
      </c>
      <c r="D247" s="59">
        <v>211129.53</v>
      </c>
      <c r="E247" s="59">
        <v>209545.08</v>
      </c>
      <c r="F247" s="59">
        <v>159907.78</v>
      </c>
      <c r="G247" s="59">
        <v>168394.23</v>
      </c>
      <c r="H247" s="59">
        <v>173638.67</v>
      </c>
      <c r="I247" s="59">
        <v>170539.68</v>
      </c>
      <c r="J247" s="59">
        <v>174306.15</v>
      </c>
      <c r="K247" s="59">
        <v>174258.47</v>
      </c>
      <c r="L247" s="59">
        <v>171254.84</v>
      </c>
      <c r="M247" s="59">
        <v>160241.51</v>
      </c>
      <c r="N247" s="59">
        <v>147893.24</v>
      </c>
      <c r="O247" s="59">
        <v>147082.73000000001</v>
      </c>
      <c r="P247" s="59">
        <v>152803.94</v>
      </c>
      <c r="Q247" s="59">
        <v>156332.01999999999</v>
      </c>
      <c r="R247" s="59">
        <v>144555.85999999999</v>
      </c>
    </row>
    <row r="248" spans="2:18" x14ac:dyDescent="0.2">
      <c r="B248" s="4">
        <v>1964</v>
      </c>
      <c r="C248" s="59">
        <v>5540.54</v>
      </c>
      <c r="D248" s="59">
        <v>4733.8100000000004</v>
      </c>
      <c r="E248" s="59">
        <v>4698.28</v>
      </c>
      <c r="F248" s="59">
        <v>3594.46</v>
      </c>
      <c r="G248" s="59">
        <v>3785.22</v>
      </c>
      <c r="H248" s="59">
        <v>3903.11</v>
      </c>
      <c r="I248" s="59">
        <v>3833.45</v>
      </c>
      <c r="J248" s="59">
        <v>3918.11</v>
      </c>
      <c r="K248" s="59">
        <v>3917.04</v>
      </c>
      <c r="L248" s="59">
        <v>3849.52</v>
      </c>
      <c r="M248" s="59">
        <v>3601.96</v>
      </c>
      <c r="N248" s="59">
        <v>3324.39</v>
      </c>
      <c r="O248" s="59">
        <v>3306.18</v>
      </c>
      <c r="P248" s="59">
        <v>3434.78</v>
      </c>
      <c r="Q248" s="59">
        <v>3514.08</v>
      </c>
      <c r="R248" s="59">
        <v>3249.38</v>
      </c>
    </row>
    <row r="249" spans="2:18" x14ac:dyDescent="0.2">
      <c r="B249" s="4">
        <v>1963</v>
      </c>
      <c r="C249" s="59">
        <v>778.71</v>
      </c>
      <c r="D249" s="59">
        <v>665.33</v>
      </c>
      <c r="E249" s="59">
        <v>660.33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4575.43</v>
      </c>
      <c r="D251" s="59">
        <v>3909.23</v>
      </c>
      <c r="E251" s="59">
        <v>3879.89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862.92</v>
      </c>
      <c r="D252" s="59">
        <v>737.27</v>
      </c>
      <c r="E252" s="59">
        <v>731.74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27149.06</v>
      </c>
      <c r="D253" s="59">
        <v>23196.02</v>
      </c>
      <c r="E253" s="59">
        <v>23021.94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1190.17</v>
      </c>
      <c r="D255" s="59">
        <v>1016.87</v>
      </c>
      <c r="E255" s="59">
        <v>1009.24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47079.31</v>
      </c>
      <c r="D263" s="59">
        <v>40224.32</v>
      </c>
      <c r="E263" s="59">
        <v>39922.449999999997</v>
      </c>
      <c r="F263" s="59">
        <v>27758.7</v>
      </c>
      <c r="G263" s="59">
        <v>29231.88</v>
      </c>
      <c r="H263" s="59">
        <v>30142.28</v>
      </c>
      <c r="I263" s="59">
        <v>29604.32</v>
      </c>
      <c r="J263" s="59">
        <v>30258.15</v>
      </c>
      <c r="K263" s="59">
        <v>30249.87</v>
      </c>
      <c r="L263" s="59">
        <v>29728.46</v>
      </c>
      <c r="M263" s="59">
        <v>27816.639999999999</v>
      </c>
      <c r="N263" s="59">
        <v>25673.08</v>
      </c>
      <c r="O263" s="59">
        <v>25532.38</v>
      </c>
      <c r="P263" s="59">
        <v>26525.54</v>
      </c>
      <c r="Q263" s="59">
        <v>27137.98</v>
      </c>
      <c r="R263" s="59">
        <v>25093.74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669.82</v>
      </c>
      <c r="D274" s="59">
        <v>572.29</v>
      </c>
      <c r="E274" s="59">
        <v>567.99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28558.73</v>
      </c>
      <c r="D279" s="59">
        <v>14176.9</v>
      </c>
      <c r="E279" s="59">
        <v>14070.51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2759253.7699999991</v>
      </c>
      <c r="E283" s="6">
        <f>SUM(E204:E282)</f>
        <v>2453545.3900000006</v>
      </c>
      <c r="F283" s="6">
        <f>SUM(F203:F282)</f>
        <v>1582210.8699999996</v>
      </c>
      <c r="G283" s="6">
        <f>SUM(G202:G282)</f>
        <v>2061038.4599999997</v>
      </c>
      <c r="H283" s="6">
        <f>SUM(H196:H282)</f>
        <v>2236375.8899999997</v>
      </c>
      <c r="I283" s="6">
        <f>SUM(I196:I282)</f>
        <v>2577221.1399999997</v>
      </c>
      <c r="J283" s="6">
        <f t="shared" ref="J283:L283" si="2">SUM(J196:J282)</f>
        <v>2669476.46</v>
      </c>
      <c r="K283" s="6">
        <f>SUM(K196:K282)</f>
        <v>2666339.5300000003</v>
      </c>
      <c r="L283" s="6">
        <f t="shared" si="2"/>
        <v>2627608.1999999997</v>
      </c>
      <c r="M283" s="6">
        <f>SUM(M196:M282)</f>
        <v>2472309.3699999996</v>
      </c>
      <c r="N283" s="13">
        <f>SUM(N192:N282)</f>
        <v>2301498.5699999998</v>
      </c>
      <c r="O283" s="13">
        <f>SUM(O192:O282)</f>
        <v>2290960.52</v>
      </c>
      <c r="P283" s="13">
        <f>SUM(P192:P282)</f>
        <v>2371798.7199999997</v>
      </c>
      <c r="Q283" s="13">
        <f>SUM(Q192:Q282)</f>
        <v>3908584.2500000005</v>
      </c>
      <c r="R283" s="13">
        <f>SUM(R191:R282)</f>
        <v>3659823.5400000005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3805.39</v>
      </c>
      <c r="P288" s="59">
        <v>3953.42</v>
      </c>
      <c r="Q288" s="59">
        <v>4044.7</v>
      </c>
      <c r="R288" s="59">
        <v>3740.02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67853.600000000006</v>
      </c>
      <c r="N290" s="59">
        <v>62624.77</v>
      </c>
      <c r="O290" s="59">
        <v>62281.57</v>
      </c>
      <c r="P290" s="59">
        <v>64704.19</v>
      </c>
      <c r="Q290" s="59">
        <v>66198.14</v>
      </c>
      <c r="R290" s="59">
        <v>61211.58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115715.09</v>
      </c>
      <c r="M291" s="59">
        <v>108273.5</v>
      </c>
      <c r="N291" s="59">
        <v>100125.25</v>
      </c>
      <c r="O291" s="59">
        <v>99576.53</v>
      </c>
      <c r="P291" s="59">
        <v>103449.85</v>
      </c>
      <c r="Q291" s="59">
        <v>105838.39</v>
      </c>
      <c r="R291" s="59">
        <v>97865.81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517444.37</v>
      </c>
      <c r="D303" s="59">
        <v>442101.82</v>
      </c>
      <c r="E303" s="59">
        <v>438783.98</v>
      </c>
      <c r="F303" s="59">
        <v>269390.96999999997</v>
      </c>
      <c r="G303" s="59">
        <v>283687.81</v>
      </c>
      <c r="H303" s="59">
        <v>292522.93</v>
      </c>
      <c r="I303" s="59">
        <v>287302.18</v>
      </c>
      <c r="J303" s="59">
        <v>293647.40000000002</v>
      </c>
      <c r="K303" s="59">
        <v>296016.33</v>
      </c>
      <c r="L303" s="59">
        <v>290914</v>
      </c>
      <c r="M303" s="59">
        <v>272205.44</v>
      </c>
      <c r="N303" s="59">
        <v>251229.18</v>
      </c>
      <c r="O303" s="59">
        <v>249852.36</v>
      </c>
      <c r="P303" s="59">
        <v>279121.12</v>
      </c>
      <c r="Q303" s="59">
        <v>287256.55</v>
      </c>
      <c r="R303" s="59">
        <v>265618.13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11194.62</v>
      </c>
      <c r="D306" s="59">
        <v>9564.6200000000008</v>
      </c>
      <c r="E306" s="59">
        <v>11873.34</v>
      </c>
      <c r="F306" s="59">
        <v>11542.95</v>
      </c>
      <c r="G306" s="59">
        <v>12155.55</v>
      </c>
      <c r="H306" s="59">
        <v>12534.12</v>
      </c>
      <c r="I306" s="59">
        <v>12310.42</v>
      </c>
      <c r="J306" s="59">
        <v>12582.3</v>
      </c>
      <c r="K306" s="59">
        <v>12578.86</v>
      </c>
      <c r="L306" s="59">
        <v>12362.04</v>
      </c>
      <c r="M306" s="59">
        <v>11567.05</v>
      </c>
      <c r="N306" s="59">
        <v>10675.69</v>
      </c>
      <c r="O306" s="59">
        <v>10617.18</v>
      </c>
      <c r="P306" s="59">
        <v>11030.16</v>
      </c>
      <c r="Q306" s="59">
        <v>10207.33</v>
      </c>
      <c r="R306" s="59">
        <v>9438.44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7446.94</v>
      </c>
      <c r="H308" s="59">
        <v>7678.86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70570.490000000005</v>
      </c>
      <c r="D310" s="59">
        <v>60295.06</v>
      </c>
      <c r="E310" s="59">
        <v>59842.57</v>
      </c>
      <c r="F310" s="59">
        <v>50128.08</v>
      </c>
      <c r="G310" s="59">
        <v>52788.43</v>
      </c>
      <c r="H310" s="59">
        <v>54432.46</v>
      </c>
      <c r="I310" s="59">
        <v>53460.99</v>
      </c>
      <c r="J310" s="59">
        <v>54641.7</v>
      </c>
      <c r="K310" s="59">
        <v>54626.76</v>
      </c>
      <c r="L310" s="59">
        <v>53685.17</v>
      </c>
      <c r="M310" s="59">
        <v>50232.7</v>
      </c>
      <c r="N310" s="59">
        <v>46361.75</v>
      </c>
      <c r="O310" s="59">
        <v>46107.67</v>
      </c>
      <c r="P310" s="59">
        <v>47901.16</v>
      </c>
      <c r="Q310" s="59">
        <v>49007.15</v>
      </c>
      <c r="R310" s="59">
        <v>45315.55</v>
      </c>
    </row>
    <row r="311" spans="2:18" x14ac:dyDescent="0.2">
      <c r="B311" s="4">
        <v>1995</v>
      </c>
      <c r="C311" s="59">
        <v>17337.95</v>
      </c>
      <c r="D311" s="59">
        <v>14813.46</v>
      </c>
      <c r="E311" s="59">
        <v>14702.29</v>
      </c>
      <c r="F311" s="59">
        <v>9026.4500000000007</v>
      </c>
      <c r="G311" s="59">
        <v>9505.49</v>
      </c>
      <c r="H311" s="59">
        <v>4221.66</v>
      </c>
      <c r="I311" s="59">
        <v>4146.32</v>
      </c>
      <c r="J311" s="59">
        <v>4237.8900000000003</v>
      </c>
      <c r="K311" s="59">
        <v>4236.7299999999996</v>
      </c>
      <c r="L311" s="59">
        <v>4163.7</v>
      </c>
      <c r="M311" s="59">
        <v>3895.94</v>
      </c>
      <c r="N311" s="59">
        <v>3595.71</v>
      </c>
      <c r="O311" s="59">
        <v>3576.01</v>
      </c>
      <c r="P311" s="59">
        <v>3715.11</v>
      </c>
      <c r="Q311" s="59">
        <v>3800.89</v>
      </c>
      <c r="R311" s="59">
        <v>3514.57</v>
      </c>
    </row>
    <row r="312" spans="2:18" x14ac:dyDescent="0.2">
      <c r="B312" s="4">
        <v>1994</v>
      </c>
      <c r="C312" s="59">
        <v>17834.57</v>
      </c>
      <c r="D312" s="59">
        <v>15237.77</v>
      </c>
      <c r="E312" s="59">
        <v>15123.41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379770.89</v>
      </c>
      <c r="D313" s="59">
        <v>324474.28999999998</v>
      </c>
      <c r="E313" s="59">
        <v>322039.21000000002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8767.27</v>
      </c>
      <c r="D314" s="59">
        <v>7490.71</v>
      </c>
      <c r="E314" s="59">
        <v>7434.49</v>
      </c>
      <c r="F314" s="59">
        <v>4564.3999999999996</v>
      </c>
      <c r="G314" s="59">
        <v>4806.6400000000003</v>
      </c>
      <c r="H314" s="59">
        <v>4956.33</v>
      </c>
      <c r="I314" s="59">
        <v>4867.87</v>
      </c>
      <c r="J314" s="59">
        <v>4975.38</v>
      </c>
      <c r="K314" s="59">
        <v>4974.0200000000004</v>
      </c>
      <c r="L314" s="59">
        <v>4888.29</v>
      </c>
      <c r="M314" s="59">
        <v>4573.92</v>
      </c>
      <c r="N314" s="59">
        <v>4221.46</v>
      </c>
      <c r="O314" s="59">
        <v>4198.32</v>
      </c>
      <c r="P314" s="59">
        <v>4361.63</v>
      </c>
      <c r="Q314" s="59">
        <v>4462.33</v>
      </c>
      <c r="R314" s="59">
        <v>4126.1899999999996</v>
      </c>
    </row>
    <row r="315" spans="2:18" x14ac:dyDescent="0.2">
      <c r="B315" s="4">
        <v>1991</v>
      </c>
      <c r="C315" s="59">
        <v>18035.52</v>
      </c>
      <c r="D315" s="59">
        <v>15409.45</v>
      </c>
      <c r="E315" s="59">
        <v>15293.81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10466.99</v>
      </c>
      <c r="D316" s="59">
        <v>8942.94</v>
      </c>
      <c r="E316" s="59">
        <v>8875.83</v>
      </c>
      <c r="F316" s="59">
        <v>1378.01</v>
      </c>
      <c r="G316" s="59">
        <v>59891.24</v>
      </c>
      <c r="H316" s="59">
        <v>61756.49</v>
      </c>
      <c r="I316" s="59">
        <v>60654.3</v>
      </c>
      <c r="J316" s="59">
        <v>61993.88</v>
      </c>
      <c r="K316" s="59">
        <v>61976.92</v>
      </c>
      <c r="L316" s="59">
        <v>60908.65</v>
      </c>
      <c r="M316" s="59">
        <v>56991.64</v>
      </c>
      <c r="N316" s="59">
        <v>52599.839999999997</v>
      </c>
      <c r="O316" s="59">
        <v>52311.58</v>
      </c>
      <c r="P316" s="59">
        <v>54346.39</v>
      </c>
      <c r="Q316" s="59">
        <v>55601.19</v>
      </c>
      <c r="R316" s="59">
        <v>51412.87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7031.85</v>
      </c>
      <c r="D318" s="59">
        <v>6007.98</v>
      </c>
      <c r="E318" s="59">
        <v>5962.89</v>
      </c>
      <c r="F318" s="59">
        <v>3660.91</v>
      </c>
      <c r="G318" s="59">
        <v>44818.34</v>
      </c>
      <c r="H318" s="59">
        <v>46214.15</v>
      </c>
      <c r="I318" s="59">
        <v>45389.35</v>
      </c>
      <c r="J318" s="59">
        <v>46391.8</v>
      </c>
      <c r="K318" s="59">
        <v>46379.11</v>
      </c>
      <c r="L318" s="59">
        <v>45579.69</v>
      </c>
      <c r="M318" s="59">
        <v>42648.480000000003</v>
      </c>
      <c r="N318" s="59">
        <v>39361.97</v>
      </c>
      <c r="O318" s="59">
        <v>39146.25</v>
      </c>
      <c r="P318" s="59">
        <v>40668.959999999999</v>
      </c>
      <c r="Q318" s="59">
        <v>41607.96</v>
      </c>
      <c r="R318" s="59">
        <v>38473.72</v>
      </c>
    </row>
    <row r="319" spans="2:18" x14ac:dyDescent="0.2">
      <c r="B319" s="4">
        <v>1987</v>
      </c>
      <c r="C319" s="59">
        <v>138207.60999999999</v>
      </c>
      <c r="D319" s="59">
        <v>118083.87</v>
      </c>
      <c r="E319" s="59">
        <v>117197.69</v>
      </c>
      <c r="F319" s="59">
        <v>71953.41</v>
      </c>
      <c r="G319" s="59">
        <v>75772.039999999994</v>
      </c>
      <c r="H319" s="59">
        <v>78131.87</v>
      </c>
      <c r="I319" s="59">
        <v>76737.429999999993</v>
      </c>
      <c r="J319" s="59">
        <v>78432.22</v>
      </c>
      <c r="K319" s="59">
        <v>78410.759999999995</v>
      </c>
      <c r="L319" s="59">
        <v>77059.22</v>
      </c>
      <c r="M319" s="59">
        <v>72103.58</v>
      </c>
      <c r="N319" s="59">
        <v>66547.25</v>
      </c>
      <c r="O319" s="59">
        <v>66182.55</v>
      </c>
      <c r="P319" s="59">
        <v>68756.91</v>
      </c>
      <c r="Q319" s="59">
        <v>70344.429999999993</v>
      </c>
      <c r="R319" s="59">
        <v>65045.54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33520.71</v>
      </c>
      <c r="D323" s="59">
        <v>28639.919999999998</v>
      </c>
      <c r="E323" s="59">
        <v>28424.99</v>
      </c>
      <c r="F323" s="59">
        <v>17451.5</v>
      </c>
      <c r="G323" s="59">
        <v>62526.82</v>
      </c>
      <c r="H323" s="59">
        <v>64474.14</v>
      </c>
      <c r="I323" s="59">
        <v>18611.8</v>
      </c>
      <c r="J323" s="59">
        <v>19022.86</v>
      </c>
      <c r="K323" s="59">
        <v>19017.650000000001</v>
      </c>
      <c r="L323" s="59">
        <v>18689.849999999999</v>
      </c>
      <c r="M323" s="59">
        <v>17487.91</v>
      </c>
      <c r="N323" s="59">
        <v>16140.29</v>
      </c>
      <c r="O323" s="59">
        <v>16051.84</v>
      </c>
      <c r="P323" s="59">
        <v>16676.22</v>
      </c>
      <c r="Q323" s="59">
        <v>17061.25</v>
      </c>
      <c r="R323" s="59">
        <v>15776.07</v>
      </c>
    </row>
    <row r="324" spans="2:18" x14ac:dyDescent="0.2">
      <c r="B324" s="4">
        <v>1982</v>
      </c>
      <c r="C324" s="59">
        <v>446750.82</v>
      </c>
      <c r="D324" s="59">
        <v>381701.61</v>
      </c>
      <c r="E324" s="59">
        <v>378837.05</v>
      </c>
      <c r="F324" s="59">
        <v>232586.61</v>
      </c>
      <c r="G324" s="59">
        <v>244930.21</v>
      </c>
      <c r="H324" s="59">
        <v>252558.27</v>
      </c>
      <c r="I324" s="59">
        <v>248050.78</v>
      </c>
      <c r="J324" s="59">
        <v>253529.12</v>
      </c>
      <c r="K324" s="59">
        <v>253459.77</v>
      </c>
      <c r="L324" s="59">
        <v>249090.97</v>
      </c>
      <c r="M324" s="59">
        <v>233072.04</v>
      </c>
      <c r="N324" s="59">
        <v>215111.41</v>
      </c>
      <c r="O324" s="59">
        <v>213932.53</v>
      </c>
      <c r="P324" s="59">
        <v>222254.06</v>
      </c>
      <c r="Q324" s="59">
        <v>227385.66</v>
      </c>
      <c r="R324" s="59">
        <v>221221.97</v>
      </c>
    </row>
    <row r="325" spans="2:18" x14ac:dyDescent="0.2">
      <c r="B325" s="4">
        <v>1981</v>
      </c>
      <c r="C325" s="59">
        <v>132948.85999999999</v>
      </c>
      <c r="D325" s="59">
        <v>113590.82</v>
      </c>
      <c r="E325" s="59">
        <v>112738.35</v>
      </c>
      <c r="F325" s="59">
        <v>57574.64</v>
      </c>
      <c r="G325" s="59">
        <v>60630.18</v>
      </c>
      <c r="H325" s="59">
        <v>62518.43</v>
      </c>
      <c r="I325" s="59">
        <v>61402.65</v>
      </c>
      <c r="J325" s="59">
        <v>62758.76</v>
      </c>
      <c r="K325" s="59">
        <v>62741.59</v>
      </c>
      <c r="L325" s="59">
        <v>61660.14</v>
      </c>
      <c r="M325" s="59">
        <v>57694.8</v>
      </c>
      <c r="N325" s="59">
        <v>53248.81</v>
      </c>
      <c r="O325" s="59">
        <v>52956.99</v>
      </c>
      <c r="P325" s="59">
        <v>55016.91</v>
      </c>
      <c r="Q325" s="59">
        <v>56287.19</v>
      </c>
      <c r="R325" s="59">
        <v>52047.199999999997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151064.04</v>
      </c>
      <c r="D327" s="59">
        <v>129068.34</v>
      </c>
      <c r="E327" s="59">
        <v>128099.72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1913.77</v>
      </c>
      <c r="D328" s="59">
        <v>1635.11</v>
      </c>
      <c r="E328" s="59">
        <v>1622.84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60821.919999999998</v>
      </c>
      <c r="D331" s="59">
        <v>51965.94</v>
      </c>
      <c r="E331" s="59">
        <v>51575.96</v>
      </c>
      <c r="F331" s="59">
        <v>31665.01</v>
      </c>
      <c r="G331" s="59">
        <v>116624.06</v>
      </c>
      <c r="H331" s="59">
        <v>120256.17</v>
      </c>
      <c r="I331" s="59">
        <v>118109.91</v>
      </c>
      <c r="J331" s="59">
        <v>120718.44</v>
      </c>
      <c r="K331" s="59">
        <v>120685.42</v>
      </c>
      <c r="L331" s="59">
        <v>118605.2</v>
      </c>
      <c r="M331" s="59">
        <v>110977.75</v>
      </c>
      <c r="N331" s="59">
        <v>102425.76</v>
      </c>
      <c r="O331" s="59">
        <v>101864.44</v>
      </c>
      <c r="P331" s="59">
        <v>105826.75</v>
      </c>
      <c r="Q331" s="59">
        <v>108270.17</v>
      </c>
      <c r="R331" s="59">
        <v>100114.41</v>
      </c>
    </row>
    <row r="332" spans="2:18" x14ac:dyDescent="0.2">
      <c r="B332" s="4">
        <v>1974</v>
      </c>
      <c r="C332" s="59">
        <v>19731.3</v>
      </c>
      <c r="D332" s="59">
        <v>16858.330000000002</v>
      </c>
      <c r="E332" s="59">
        <v>16731.810000000001</v>
      </c>
      <c r="F332" s="59">
        <v>356.29</v>
      </c>
      <c r="G332" s="59">
        <v>375.2</v>
      </c>
      <c r="H332" s="59">
        <v>386.89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483.8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2578.42</v>
      </c>
      <c r="D335" s="59">
        <v>2202.9899999999998</v>
      </c>
      <c r="E335" s="59">
        <v>2186.4499999999998</v>
      </c>
      <c r="F335" s="59">
        <v>1342.37</v>
      </c>
      <c r="G335" s="59">
        <v>1413.61</v>
      </c>
      <c r="H335" s="59">
        <v>1457.64</v>
      </c>
      <c r="I335" s="59">
        <v>1431.62</v>
      </c>
      <c r="J335" s="59">
        <v>1463.24</v>
      </c>
      <c r="K335" s="59">
        <v>1462.84</v>
      </c>
      <c r="L335" s="59">
        <v>1437.63</v>
      </c>
      <c r="M335" s="59">
        <v>1345.17</v>
      </c>
      <c r="N335" s="59">
        <v>1241.51</v>
      </c>
      <c r="O335" s="59">
        <v>1234.71</v>
      </c>
      <c r="P335" s="59">
        <v>1282.74</v>
      </c>
      <c r="Q335" s="59">
        <v>1312.35</v>
      </c>
      <c r="R335" s="59">
        <v>1213.5</v>
      </c>
    </row>
    <row r="336" spans="2:18" x14ac:dyDescent="0.2">
      <c r="B336" s="4">
        <v>1970</v>
      </c>
      <c r="C336" s="59">
        <v>36497.61</v>
      </c>
      <c r="D336" s="59">
        <v>31183.38</v>
      </c>
      <c r="E336" s="59">
        <v>30949.35</v>
      </c>
      <c r="F336" s="59">
        <v>19001.32</v>
      </c>
      <c r="G336" s="59">
        <v>20009.740000000002</v>
      </c>
      <c r="H336" s="59">
        <v>20632.919999999998</v>
      </c>
      <c r="I336" s="59">
        <v>20264.68</v>
      </c>
      <c r="J336" s="59">
        <v>20712.23</v>
      </c>
      <c r="K336" s="59">
        <v>20706.57</v>
      </c>
      <c r="L336" s="59">
        <v>20349.66</v>
      </c>
      <c r="M336" s="59">
        <v>19040.98</v>
      </c>
      <c r="N336" s="59">
        <v>17573.669999999998</v>
      </c>
      <c r="O336" s="59">
        <v>17477.36</v>
      </c>
      <c r="P336" s="59">
        <v>18157.2</v>
      </c>
      <c r="Q336" s="59">
        <v>18576.43</v>
      </c>
      <c r="R336" s="59">
        <v>17177.099999999999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61809.65</v>
      </c>
      <c r="D339" s="59">
        <v>52809.85</v>
      </c>
      <c r="E339" s="59">
        <v>52413.53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85.55</v>
      </c>
      <c r="D340" s="59">
        <v>73.09</v>
      </c>
      <c r="E340" s="59">
        <v>72.540000000000006</v>
      </c>
      <c r="F340" s="59">
        <v>44.54</v>
      </c>
      <c r="G340" s="59">
        <v>46.9</v>
      </c>
      <c r="H340" s="59">
        <v>48.36</v>
      </c>
      <c r="I340" s="59">
        <v>47.5</v>
      </c>
      <c r="J340" s="59">
        <v>48.55</v>
      </c>
      <c r="K340" s="59">
        <v>48.53</v>
      </c>
      <c r="L340" s="59">
        <v>47.7</v>
      </c>
      <c r="M340" s="59">
        <v>44.63</v>
      </c>
      <c r="N340" s="59">
        <v>41.19</v>
      </c>
      <c r="O340" s="59">
        <v>40.97</v>
      </c>
      <c r="P340" s="59">
        <v>42.56</v>
      </c>
      <c r="Q340" s="59">
        <v>43.54</v>
      </c>
      <c r="R340" s="59">
        <v>40.26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124773.13</v>
      </c>
      <c r="D342" s="59">
        <v>106605.52</v>
      </c>
      <c r="E342" s="59">
        <v>105805.46</v>
      </c>
      <c r="F342" s="59">
        <v>64959.16</v>
      </c>
      <c r="G342" s="59">
        <v>65706.7</v>
      </c>
      <c r="H342" s="59">
        <v>51444.480000000003</v>
      </c>
      <c r="I342" s="59">
        <v>50526.33</v>
      </c>
      <c r="J342" s="59">
        <v>51642.23</v>
      </c>
      <c r="K342" s="59">
        <v>51628.11</v>
      </c>
      <c r="L342" s="59">
        <v>50738.21</v>
      </c>
      <c r="M342" s="59">
        <v>47475.26</v>
      </c>
      <c r="N342" s="59">
        <v>43816.800000000003</v>
      </c>
      <c r="O342" s="59">
        <v>43576.66</v>
      </c>
      <c r="P342" s="59">
        <v>45271.71</v>
      </c>
      <c r="Q342" s="59">
        <v>22538.89</v>
      </c>
      <c r="R342" s="59">
        <v>20841.080000000002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21823.63</v>
      </c>
      <c r="D344" s="59">
        <v>18645.990000000002</v>
      </c>
      <c r="E344" s="59">
        <v>18506.060000000001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3892.41</v>
      </c>
      <c r="D348" s="59">
        <v>3325.65</v>
      </c>
      <c r="E348" s="59">
        <v>3300.69</v>
      </c>
      <c r="F348" s="59">
        <v>2026.45</v>
      </c>
      <c r="G348" s="59">
        <v>2134</v>
      </c>
      <c r="H348" s="59">
        <v>2200.46</v>
      </c>
      <c r="I348" s="59">
        <v>1778.66</v>
      </c>
      <c r="J348" s="59">
        <v>1817.94</v>
      </c>
      <c r="K348" s="59">
        <v>1817.45</v>
      </c>
      <c r="L348" s="59">
        <v>1786.12</v>
      </c>
      <c r="M348" s="59">
        <v>1671.25</v>
      </c>
      <c r="N348" s="59">
        <v>1542.47</v>
      </c>
      <c r="O348" s="59">
        <v>1534.01</v>
      </c>
      <c r="P348" s="59">
        <v>1593.68</v>
      </c>
      <c r="Q348" s="59">
        <v>1630.48</v>
      </c>
      <c r="R348" s="59">
        <v>1507.66</v>
      </c>
    </row>
    <row r="349" spans="2:18" x14ac:dyDescent="0.2">
      <c r="B349" s="4">
        <v>1957</v>
      </c>
      <c r="C349" s="59">
        <v>31214.97</v>
      </c>
      <c r="D349" s="59">
        <v>26505.31</v>
      </c>
      <c r="E349" s="59">
        <v>26306.400000000001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5885.21</v>
      </c>
      <c r="D350" s="59">
        <v>4931.17</v>
      </c>
      <c r="E350" s="59">
        <v>4894.16</v>
      </c>
      <c r="F350" s="59">
        <v>3004.76</v>
      </c>
      <c r="G350" s="59">
        <v>3164.23</v>
      </c>
      <c r="H350" s="59">
        <v>3262.78</v>
      </c>
      <c r="I350" s="59">
        <v>3204.54</v>
      </c>
      <c r="J350" s="59">
        <v>3275.32</v>
      </c>
      <c r="K350" s="59">
        <v>3274.42</v>
      </c>
      <c r="L350" s="59">
        <v>3217.98</v>
      </c>
      <c r="M350" s="59">
        <v>3011.04</v>
      </c>
      <c r="N350" s="59">
        <v>2779</v>
      </c>
      <c r="O350" s="59">
        <v>2763.77</v>
      </c>
      <c r="P350" s="59">
        <v>2871.28</v>
      </c>
      <c r="Q350" s="59">
        <v>2937.57</v>
      </c>
      <c r="R350" s="59">
        <v>2716.29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42805.279999999999</v>
      </c>
      <c r="D352" s="59">
        <v>36572.61</v>
      </c>
      <c r="E352" s="59">
        <v>36298.15</v>
      </c>
      <c r="F352" s="59">
        <v>22285.22</v>
      </c>
      <c r="G352" s="59">
        <v>23467.91</v>
      </c>
      <c r="H352" s="59">
        <v>24198.79</v>
      </c>
      <c r="I352" s="59">
        <v>23766.9</v>
      </c>
      <c r="J352" s="59">
        <v>24291.81</v>
      </c>
      <c r="K352" s="59">
        <v>24285.17</v>
      </c>
      <c r="L352" s="59">
        <v>23866.57</v>
      </c>
      <c r="M352" s="59">
        <v>22331.72</v>
      </c>
      <c r="N352" s="59">
        <v>20610.830000000002</v>
      </c>
      <c r="O352" s="59">
        <v>20497.88</v>
      </c>
      <c r="P352" s="59">
        <v>21295.200000000001</v>
      </c>
      <c r="Q352" s="59">
        <v>21786.880000000001</v>
      </c>
      <c r="R352" s="59">
        <v>20145.72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7751.03</v>
      </c>
      <c r="D357" s="59">
        <v>6622.44</v>
      </c>
      <c r="E357" s="59">
        <v>6572.74</v>
      </c>
      <c r="F357" s="59">
        <v>4035.33</v>
      </c>
      <c r="G357" s="59">
        <v>4249.49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151918.74</v>
      </c>
      <c r="D358" s="59">
        <v>129798.59</v>
      </c>
      <c r="E358" s="59">
        <v>128662.22</v>
      </c>
      <c r="F358" s="59">
        <v>78992.039999999994</v>
      </c>
      <c r="G358" s="59">
        <v>65547.539999999994</v>
      </c>
      <c r="H358" s="59">
        <v>67588.94</v>
      </c>
      <c r="I358" s="59">
        <v>66382.66</v>
      </c>
      <c r="J358" s="59">
        <v>67848.75</v>
      </c>
      <c r="K358" s="59">
        <v>67830.2</v>
      </c>
      <c r="L358" s="59">
        <v>66661.03</v>
      </c>
      <c r="M358" s="59">
        <v>62374.09</v>
      </c>
      <c r="N358" s="59">
        <v>57567.51</v>
      </c>
      <c r="O358" s="59">
        <v>57252.03</v>
      </c>
      <c r="P358" s="59">
        <v>59479.01</v>
      </c>
      <c r="Q358" s="59">
        <v>60852.31</v>
      </c>
      <c r="R358" s="59">
        <v>56268.44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9032.9699999999993</v>
      </c>
      <c r="D373" s="59">
        <v>7717.72</v>
      </c>
      <c r="E373" s="59">
        <v>7659.8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2172876.3500000006</v>
      </c>
      <c r="E377" s="6">
        <f>SUM(E298:E376)</f>
        <v>2158787.7799999998</v>
      </c>
      <c r="F377" s="6">
        <f>SUM(F297:F376)</f>
        <v>956970.42</v>
      </c>
      <c r="G377" s="6">
        <f>SUM(G296:G376)</f>
        <v>1221699.0699999998</v>
      </c>
      <c r="H377" s="6">
        <f>SUM(H290:H376)</f>
        <v>1233477.1399999999</v>
      </c>
      <c r="I377" s="6">
        <f>SUM(I290:I376)</f>
        <v>1158446.8899999999</v>
      </c>
      <c r="J377" s="6">
        <f t="shared" ref="J377:L377" si="3">SUM(J290:J376)</f>
        <v>1184031.82</v>
      </c>
      <c r="K377" s="6">
        <f>SUM(K290:K376)</f>
        <v>1186157.2099999997</v>
      </c>
      <c r="L377" s="6">
        <f t="shared" si="3"/>
        <v>1281426.9099999997</v>
      </c>
      <c r="M377" s="6">
        <f>SUM(M290:M376)</f>
        <v>1266872.49</v>
      </c>
      <c r="N377" s="13">
        <f>SUM(N286:N376)</f>
        <v>1169442.1200000001</v>
      </c>
      <c r="O377" s="13">
        <f>SUM(O286:O376)</f>
        <v>1166838.5999999999</v>
      </c>
      <c r="P377" s="13">
        <f>SUM(P286:P376)</f>
        <v>1231776.2199999997</v>
      </c>
      <c r="Q377" s="13">
        <f>SUM(Q286:Q376)</f>
        <v>1237051.7799999998</v>
      </c>
      <c r="R377" s="13">
        <f>SUM(R285:R376)</f>
        <v>1154832.1199999999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66451.509999999995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115200.85</v>
      </c>
      <c r="R474" s="59">
        <v>106611.88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14282.94</v>
      </c>
      <c r="Q475" s="59">
        <v>14531.97</v>
      </c>
      <c r="R475" s="59">
        <v>13700.76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53311.02</v>
      </c>
      <c r="P476" s="59">
        <v>55372.2</v>
      </c>
      <c r="Q476" s="59">
        <v>56643.26</v>
      </c>
      <c r="R476" s="59">
        <v>52400.67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60387.89</v>
      </c>
      <c r="O477" s="59">
        <v>59914.38</v>
      </c>
      <c r="P477" s="59">
        <v>61349.88</v>
      </c>
      <c r="Q477" s="59">
        <v>62614.85</v>
      </c>
      <c r="R477" s="59">
        <v>57898.21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30051.040000000001</v>
      </c>
      <c r="N478" s="59">
        <v>27756.87</v>
      </c>
      <c r="O478" s="59">
        <v>27193.21</v>
      </c>
      <c r="P478" s="59">
        <v>28024.63</v>
      </c>
      <c r="Q478" s="59">
        <v>28665.22</v>
      </c>
      <c r="R478" s="59">
        <v>26527.02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235755.36</v>
      </c>
      <c r="M479" s="59">
        <v>220594.03</v>
      </c>
      <c r="N479" s="59">
        <v>203594.97</v>
      </c>
      <c r="O479" s="59">
        <v>212919.81</v>
      </c>
      <c r="P479" s="59">
        <v>221201.94</v>
      </c>
      <c r="Q479" s="59">
        <v>226309.26</v>
      </c>
      <c r="R479" s="59">
        <v>209261.87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63335.06</v>
      </c>
      <c r="L480" s="59">
        <v>62243.38</v>
      </c>
      <c r="M480" s="59">
        <v>58240.53</v>
      </c>
      <c r="N480" s="59">
        <v>53752.49</v>
      </c>
      <c r="O480" s="59">
        <v>52524.76</v>
      </c>
      <c r="P480" s="59">
        <v>54567.87</v>
      </c>
      <c r="Q480" s="59">
        <v>55827.78</v>
      </c>
      <c r="R480" s="59">
        <v>51622.39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13480.18</v>
      </c>
      <c r="K481" s="59">
        <v>13562.5</v>
      </c>
      <c r="L481" s="59">
        <v>13328.72</v>
      </c>
      <c r="M481" s="59">
        <v>12471.56</v>
      </c>
      <c r="N481" s="59">
        <v>11510.5</v>
      </c>
      <c r="O481" s="59">
        <v>11447.41</v>
      </c>
      <c r="P481" s="59">
        <v>11892.69</v>
      </c>
      <c r="Q481" s="59">
        <v>12167.28</v>
      </c>
      <c r="R481" s="59">
        <v>11250.75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24144.21</v>
      </c>
      <c r="J482" s="59">
        <v>25261.38</v>
      </c>
      <c r="K482" s="59">
        <v>25254.47</v>
      </c>
      <c r="L482" s="59">
        <v>24819.16</v>
      </c>
      <c r="M482" s="59">
        <v>23223.05</v>
      </c>
      <c r="N482" s="59">
        <v>21433.48</v>
      </c>
      <c r="O482" s="59">
        <v>21316.01</v>
      </c>
      <c r="P482" s="59">
        <v>21757.360000000001</v>
      </c>
      <c r="Q482" s="59">
        <v>22259.71</v>
      </c>
      <c r="R482" s="59">
        <v>20582.939999999999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9482.4500000000007</v>
      </c>
      <c r="I483" s="59">
        <v>9313.2099999999991</v>
      </c>
      <c r="J483" s="59">
        <v>9518.9</v>
      </c>
      <c r="K483" s="59">
        <v>9516.2900000000009</v>
      </c>
      <c r="L483" s="59">
        <v>9352.26</v>
      </c>
      <c r="M483" s="59">
        <v>8750.82</v>
      </c>
      <c r="N483" s="59">
        <v>8076.48</v>
      </c>
      <c r="O483" s="59">
        <v>8032.22</v>
      </c>
      <c r="P483" s="59">
        <v>8344.66</v>
      </c>
      <c r="Q483" s="59">
        <v>8537.33</v>
      </c>
      <c r="R483" s="59">
        <v>7894.23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23875.48</v>
      </c>
      <c r="H484" s="59">
        <v>28023.439999999999</v>
      </c>
      <c r="I484" s="59">
        <v>27523.3</v>
      </c>
      <c r="J484" s="59">
        <v>28131.17</v>
      </c>
      <c r="K484" s="59">
        <v>28123.47</v>
      </c>
      <c r="L484" s="59">
        <v>27638.720000000001</v>
      </c>
      <c r="M484" s="59">
        <v>25861.279999999999</v>
      </c>
      <c r="N484" s="59">
        <v>23868.400000000001</v>
      </c>
      <c r="O484" s="59">
        <v>23737.59</v>
      </c>
      <c r="P484" s="59">
        <v>24660.94</v>
      </c>
      <c r="Q484" s="59">
        <v>25230.33</v>
      </c>
      <c r="R484" s="59">
        <v>23329.78</v>
      </c>
    </row>
    <row r="485" spans="2:18" x14ac:dyDescent="0.2">
      <c r="B485" s="4">
        <v>2009</v>
      </c>
      <c r="C485" s="28"/>
      <c r="D485" s="28"/>
      <c r="E485" s="28"/>
      <c r="F485" s="59">
        <v>2108.8200000000002</v>
      </c>
      <c r="G485" s="59">
        <v>2220.75</v>
      </c>
      <c r="H485" s="59">
        <v>2289.91</v>
      </c>
      <c r="I485" s="59">
        <v>2249.04</v>
      </c>
      <c r="J485" s="59">
        <v>2298.71</v>
      </c>
      <c r="K485" s="59">
        <v>2298.08</v>
      </c>
      <c r="L485" s="59">
        <v>2258.4699999999998</v>
      </c>
      <c r="M485" s="59">
        <v>2113.23</v>
      </c>
      <c r="N485" s="59">
        <v>1950.38</v>
      </c>
      <c r="O485" s="59">
        <v>1939.69</v>
      </c>
      <c r="P485" s="59">
        <v>2015.14</v>
      </c>
      <c r="Q485" s="59">
        <v>2061.67</v>
      </c>
      <c r="R485" s="59">
        <v>1906.37</v>
      </c>
    </row>
    <row r="486" spans="2:18" x14ac:dyDescent="0.2">
      <c r="B486" s="4">
        <v>2008</v>
      </c>
      <c r="C486" s="28"/>
      <c r="D486" s="28"/>
      <c r="E486" s="59">
        <v>6334.9</v>
      </c>
      <c r="F486" s="59">
        <v>5124.2700000000004</v>
      </c>
      <c r="G486" s="59">
        <v>5396.21</v>
      </c>
      <c r="H486" s="59">
        <v>5564.27</v>
      </c>
      <c r="I486" s="59">
        <v>5464.96</v>
      </c>
      <c r="J486" s="59">
        <v>5585.66</v>
      </c>
      <c r="K486" s="59">
        <v>5584.13</v>
      </c>
      <c r="L486" s="59">
        <v>5487.88</v>
      </c>
      <c r="M486" s="59">
        <v>5134.96</v>
      </c>
      <c r="N486" s="59">
        <v>4739.25</v>
      </c>
      <c r="O486" s="59">
        <v>4713.28</v>
      </c>
      <c r="P486" s="59">
        <v>4896.62</v>
      </c>
      <c r="Q486" s="59">
        <v>5009.68</v>
      </c>
      <c r="R486" s="59">
        <v>4632.3100000000004</v>
      </c>
    </row>
    <row r="487" spans="2:18" x14ac:dyDescent="0.2">
      <c r="B487" s="4">
        <v>2007</v>
      </c>
      <c r="C487" s="28"/>
      <c r="D487" s="59">
        <v>31118.6</v>
      </c>
      <c r="E487" s="59">
        <v>30885.09</v>
      </c>
      <c r="F487" s="59">
        <v>5191.91</v>
      </c>
      <c r="G487" s="59">
        <v>5467.44</v>
      </c>
      <c r="H487" s="59">
        <v>5637.71</v>
      </c>
      <c r="I487" s="59">
        <v>5537.09</v>
      </c>
      <c r="J487" s="59">
        <v>5659.38</v>
      </c>
      <c r="K487" s="59">
        <v>5588.63</v>
      </c>
      <c r="L487" s="59">
        <v>5492.3</v>
      </c>
      <c r="M487" s="59">
        <v>4968.09</v>
      </c>
      <c r="N487" s="59">
        <v>3584.77</v>
      </c>
      <c r="O487" s="59">
        <v>3526.5</v>
      </c>
      <c r="P487" s="59">
        <v>3663.67</v>
      </c>
      <c r="Q487" s="59">
        <v>3718.82</v>
      </c>
      <c r="R487" s="59">
        <v>3438.69</v>
      </c>
    </row>
    <row r="488" spans="2:18" x14ac:dyDescent="0.2">
      <c r="B488" s="4">
        <v>2006</v>
      </c>
      <c r="C488" s="59">
        <v>19476.23</v>
      </c>
      <c r="D488" s="59">
        <v>19087.71</v>
      </c>
      <c r="E488" s="59">
        <v>18944.91</v>
      </c>
      <c r="F488" s="59">
        <v>11686.45</v>
      </c>
      <c r="G488" s="59">
        <v>12229.79</v>
      </c>
      <c r="H488" s="59">
        <v>12610.68</v>
      </c>
      <c r="I488" s="59">
        <v>11163.57</v>
      </c>
      <c r="J488" s="59">
        <v>11410.13</v>
      </c>
      <c r="K488" s="59">
        <v>11407.01</v>
      </c>
      <c r="L488" s="59">
        <v>11210.39</v>
      </c>
      <c r="M488" s="59">
        <v>10323.74</v>
      </c>
      <c r="N488" s="59">
        <v>9528.19</v>
      </c>
      <c r="O488" s="59">
        <v>9475.9699999999993</v>
      </c>
      <c r="P488" s="59">
        <v>9844.56</v>
      </c>
      <c r="Q488" s="59">
        <v>10071.86</v>
      </c>
      <c r="R488" s="59">
        <v>9313.17</v>
      </c>
    </row>
    <row r="489" spans="2:18" x14ac:dyDescent="0.2">
      <c r="B489" s="4">
        <v>2005</v>
      </c>
      <c r="C489" s="59">
        <v>42630.45</v>
      </c>
      <c r="D489" s="59">
        <v>36793.129999999997</v>
      </c>
      <c r="E489" s="59">
        <v>36517.040000000001</v>
      </c>
      <c r="F489" s="59">
        <v>18873.82</v>
      </c>
      <c r="G489" s="59">
        <v>19875.5</v>
      </c>
      <c r="H489" s="59">
        <v>20494.490000000002</v>
      </c>
      <c r="I489" s="59">
        <v>20128.72</v>
      </c>
      <c r="J489" s="59">
        <v>19902.740000000002</v>
      </c>
      <c r="K489" s="59">
        <v>19897.3</v>
      </c>
      <c r="L489" s="59">
        <v>19554.34</v>
      </c>
      <c r="M489" s="59">
        <v>18296.810000000001</v>
      </c>
      <c r="N489" s="59">
        <v>16836.46</v>
      </c>
      <c r="O489" s="59">
        <v>16744.189999999999</v>
      </c>
      <c r="P489" s="59">
        <v>17395.5</v>
      </c>
      <c r="Q489" s="59">
        <v>17797.14</v>
      </c>
      <c r="R489" s="59">
        <v>16456.52</v>
      </c>
    </row>
    <row r="490" spans="2:18" x14ac:dyDescent="0.2">
      <c r="B490" s="4">
        <v>2004</v>
      </c>
      <c r="C490" s="59">
        <v>57793.53</v>
      </c>
      <c r="D490" s="59">
        <v>48958.16</v>
      </c>
      <c r="E490" s="59">
        <v>48596.02</v>
      </c>
      <c r="F490" s="59">
        <v>37592.75</v>
      </c>
      <c r="G490" s="59">
        <v>39550.5</v>
      </c>
      <c r="H490" s="59">
        <v>40760.339999999997</v>
      </c>
      <c r="I490" s="59">
        <v>40045.440000000002</v>
      </c>
      <c r="J490" s="59">
        <v>40914.31</v>
      </c>
      <c r="K490" s="59">
        <v>40903.32</v>
      </c>
      <c r="L490" s="59">
        <v>40210.410000000003</v>
      </c>
      <c r="M490" s="59">
        <v>37669.769999999997</v>
      </c>
      <c r="N490" s="59">
        <v>34821.17</v>
      </c>
      <c r="O490" s="59">
        <v>34634.199999999997</v>
      </c>
      <c r="P490" s="59">
        <v>35954.01</v>
      </c>
      <c r="Q490" s="59">
        <v>36767.9</v>
      </c>
      <c r="R490" s="59">
        <v>34051.279999999999</v>
      </c>
    </row>
    <row r="491" spans="2:18" x14ac:dyDescent="0.2">
      <c r="B491" s="4">
        <v>2003</v>
      </c>
      <c r="C491" s="59">
        <v>143747.37</v>
      </c>
      <c r="D491" s="59">
        <v>116198.46</v>
      </c>
      <c r="E491" s="59">
        <v>115326.41</v>
      </c>
      <c r="F491" s="59">
        <v>75339.56</v>
      </c>
      <c r="G491" s="59">
        <v>79337.91</v>
      </c>
      <c r="H491" s="59">
        <v>81808.83</v>
      </c>
      <c r="I491" s="59">
        <v>80348.759999999995</v>
      </c>
      <c r="J491" s="59">
        <v>82123.3</v>
      </c>
      <c r="K491" s="59">
        <v>82100.84</v>
      </c>
      <c r="L491" s="59">
        <v>80685.7</v>
      </c>
      <c r="M491" s="59">
        <v>75496.83</v>
      </c>
      <c r="N491" s="59">
        <v>69679.02</v>
      </c>
      <c r="O491" s="59">
        <v>69297.149999999994</v>
      </c>
      <c r="P491" s="59">
        <v>71992.67</v>
      </c>
      <c r="Q491" s="59">
        <v>73654.899999999994</v>
      </c>
      <c r="R491" s="59">
        <v>68106.63</v>
      </c>
    </row>
    <row r="492" spans="2:18" x14ac:dyDescent="0.2">
      <c r="B492" s="4">
        <v>2002</v>
      </c>
      <c r="C492" s="59">
        <v>276045.09000000003</v>
      </c>
      <c r="D492" s="59">
        <v>235862.13</v>
      </c>
      <c r="E492" s="59">
        <v>234112.16</v>
      </c>
      <c r="F492" s="59">
        <v>54267.83</v>
      </c>
      <c r="G492" s="59">
        <v>57005.26</v>
      </c>
      <c r="H492" s="59">
        <v>58696.93</v>
      </c>
      <c r="I492" s="59">
        <v>57697.31</v>
      </c>
      <c r="J492" s="59">
        <v>58912.24</v>
      </c>
      <c r="K492" s="59">
        <v>58896.86</v>
      </c>
      <c r="L492" s="59">
        <v>57927.99</v>
      </c>
      <c r="M492" s="59">
        <v>54375.48</v>
      </c>
      <c r="N492" s="59">
        <v>50253.06</v>
      </c>
      <c r="O492" s="59">
        <v>49992.38</v>
      </c>
      <c r="P492" s="59">
        <v>51832.45</v>
      </c>
      <c r="Q492" s="59">
        <v>52967.16</v>
      </c>
      <c r="R492" s="59">
        <v>49179.68</v>
      </c>
    </row>
    <row r="493" spans="2:18" x14ac:dyDescent="0.2">
      <c r="B493" s="4">
        <v>2001</v>
      </c>
      <c r="C493" s="59">
        <v>31033.47</v>
      </c>
      <c r="D493" s="59">
        <v>56376.73</v>
      </c>
      <c r="E493" s="59">
        <v>55958.42</v>
      </c>
      <c r="F493" s="59">
        <v>26206.57</v>
      </c>
      <c r="G493" s="59">
        <v>27563.15</v>
      </c>
      <c r="H493" s="59">
        <v>28401.49</v>
      </c>
      <c r="I493" s="59">
        <v>27906.11</v>
      </c>
      <c r="J493" s="59">
        <v>28508.19</v>
      </c>
      <c r="K493" s="59">
        <v>28500.57</v>
      </c>
      <c r="L493" s="59">
        <v>28020.43</v>
      </c>
      <c r="M493" s="59">
        <v>26214.07</v>
      </c>
      <c r="N493" s="59">
        <v>24243.69</v>
      </c>
      <c r="O493" s="59">
        <v>24114.37</v>
      </c>
      <c r="P493" s="59">
        <v>25027.279999999999</v>
      </c>
      <c r="Q493" s="59">
        <v>25590.240000000002</v>
      </c>
      <c r="R493" s="59">
        <v>23711.16</v>
      </c>
    </row>
    <row r="494" spans="2:18" x14ac:dyDescent="0.2">
      <c r="B494" s="4">
        <v>2000</v>
      </c>
      <c r="C494" s="59">
        <v>63114.03</v>
      </c>
      <c r="D494" s="59">
        <v>63866.37</v>
      </c>
      <c r="E494" s="59">
        <v>63467.75</v>
      </c>
      <c r="F494" s="59">
        <v>29187.54</v>
      </c>
      <c r="G494" s="59">
        <v>30492.43</v>
      </c>
      <c r="H494" s="59">
        <v>31298.82</v>
      </c>
      <c r="I494" s="59">
        <v>29173.27</v>
      </c>
      <c r="J494" s="59">
        <v>29715.98</v>
      </c>
      <c r="K494" s="59">
        <v>29567.46</v>
      </c>
      <c r="L494" s="59">
        <v>29137.1</v>
      </c>
      <c r="M494" s="59">
        <v>27098.93</v>
      </c>
      <c r="N494" s="59">
        <v>24646.41</v>
      </c>
      <c r="O494" s="59">
        <v>24536.55</v>
      </c>
      <c r="P494" s="59">
        <v>25312.04</v>
      </c>
      <c r="Q494" s="59">
        <v>25790.26</v>
      </c>
      <c r="R494" s="59">
        <v>24194.04</v>
      </c>
    </row>
    <row r="495" spans="2:18" x14ac:dyDescent="0.2">
      <c r="B495" s="4">
        <v>1999</v>
      </c>
      <c r="C495" s="59">
        <v>56010.62</v>
      </c>
      <c r="D495" s="59">
        <v>63797.34</v>
      </c>
      <c r="E495" s="59">
        <v>63340.11</v>
      </c>
      <c r="F495" s="59">
        <v>45240.81</v>
      </c>
      <c r="G495" s="59">
        <v>47489.4</v>
      </c>
      <c r="H495" s="59">
        <v>48878.97</v>
      </c>
      <c r="I495" s="59">
        <v>48057.86</v>
      </c>
      <c r="J495" s="59">
        <v>49055.83</v>
      </c>
      <c r="K495" s="59">
        <v>49043.199999999997</v>
      </c>
      <c r="L495" s="59">
        <v>48247.35</v>
      </c>
      <c r="M495" s="59">
        <v>45329.24</v>
      </c>
      <c r="N495" s="59">
        <v>41652.519999999997</v>
      </c>
      <c r="O495" s="59">
        <v>40999.800000000003</v>
      </c>
      <c r="P495" s="59">
        <v>42482.91</v>
      </c>
      <c r="Q495" s="59">
        <v>43397.5</v>
      </c>
      <c r="R495" s="59">
        <v>40344.75</v>
      </c>
    </row>
    <row r="496" spans="2:18" x14ac:dyDescent="0.2">
      <c r="B496" s="4">
        <v>1998</v>
      </c>
      <c r="C496" s="59">
        <v>62511.43</v>
      </c>
      <c r="D496" s="59">
        <v>106273.53</v>
      </c>
      <c r="E496" s="59">
        <v>105279.62</v>
      </c>
      <c r="F496" s="59">
        <v>96042.1</v>
      </c>
      <c r="G496" s="59">
        <v>101064.57</v>
      </c>
      <c r="H496" s="59">
        <v>104212.1</v>
      </c>
      <c r="I496" s="59">
        <v>102156.69</v>
      </c>
      <c r="J496" s="59">
        <v>104412.87</v>
      </c>
      <c r="K496" s="59">
        <v>104384.31</v>
      </c>
      <c r="L496" s="59">
        <v>102585.08</v>
      </c>
      <c r="M496" s="59">
        <v>95987.87</v>
      </c>
      <c r="N496" s="59">
        <v>87465.25</v>
      </c>
      <c r="O496" s="59">
        <v>86985.91</v>
      </c>
      <c r="P496" s="59">
        <v>90369.48</v>
      </c>
      <c r="Q496" s="59">
        <v>92456.02</v>
      </c>
      <c r="R496" s="59">
        <v>85491.5</v>
      </c>
    </row>
    <row r="497" spans="2:18" x14ac:dyDescent="0.2">
      <c r="B497" s="4">
        <v>1997</v>
      </c>
      <c r="C497" s="59">
        <v>170394.6</v>
      </c>
      <c r="D497" s="59">
        <v>149810.5</v>
      </c>
      <c r="E497" s="59">
        <v>148254.57</v>
      </c>
      <c r="F497" s="59">
        <v>131109.5</v>
      </c>
      <c r="G497" s="59">
        <v>137568.32000000001</v>
      </c>
      <c r="H497" s="59">
        <v>141841.84</v>
      </c>
      <c r="I497" s="59">
        <v>139101.32</v>
      </c>
      <c r="J497" s="59">
        <v>142097.31</v>
      </c>
      <c r="K497" s="59">
        <v>141990.14000000001</v>
      </c>
      <c r="L497" s="59">
        <v>139548.73000000001</v>
      </c>
      <c r="M497" s="59">
        <v>130435.02</v>
      </c>
      <c r="N497" s="59">
        <v>120117.82</v>
      </c>
      <c r="O497" s="59">
        <v>119461.45</v>
      </c>
      <c r="P497" s="59">
        <v>124094.64</v>
      </c>
      <c r="Q497" s="59">
        <v>126951.78</v>
      </c>
      <c r="R497" s="59">
        <v>117415.12</v>
      </c>
    </row>
    <row r="498" spans="2:18" x14ac:dyDescent="0.2">
      <c r="B498" s="4">
        <v>1996</v>
      </c>
      <c r="C498" s="59">
        <v>142544.44</v>
      </c>
      <c r="D498" s="59">
        <v>124663.67</v>
      </c>
      <c r="E498" s="59">
        <v>122909.4</v>
      </c>
      <c r="F498" s="59">
        <v>102231.03999999999</v>
      </c>
      <c r="G498" s="59">
        <v>107656.54</v>
      </c>
      <c r="H498" s="59">
        <v>111009.38</v>
      </c>
      <c r="I498" s="59">
        <v>109028.15</v>
      </c>
      <c r="J498" s="59">
        <v>111436.1</v>
      </c>
      <c r="K498" s="59">
        <v>111354.42</v>
      </c>
      <c r="L498" s="59">
        <v>109435.04</v>
      </c>
      <c r="M498" s="59">
        <v>102158.97</v>
      </c>
      <c r="N498" s="59">
        <v>93896.24</v>
      </c>
      <c r="O498" s="59">
        <v>93381.65</v>
      </c>
      <c r="P498" s="59">
        <v>96897.17</v>
      </c>
      <c r="Q498" s="59">
        <v>99134.42</v>
      </c>
      <c r="R498" s="59">
        <v>91666.84</v>
      </c>
    </row>
    <row r="499" spans="2:18" x14ac:dyDescent="0.2">
      <c r="B499" s="4">
        <v>1995</v>
      </c>
      <c r="C499" s="59">
        <v>44072</v>
      </c>
      <c r="D499" s="59">
        <v>41060.54</v>
      </c>
      <c r="E499" s="59">
        <v>40754.69</v>
      </c>
      <c r="F499" s="59">
        <v>18589.88</v>
      </c>
      <c r="G499" s="59">
        <v>19560.21</v>
      </c>
      <c r="H499" s="59">
        <v>20159.849999999999</v>
      </c>
      <c r="I499" s="59">
        <v>19805.52</v>
      </c>
      <c r="J499" s="59">
        <v>20210</v>
      </c>
      <c r="K499" s="59">
        <v>20204.560000000001</v>
      </c>
      <c r="L499" s="59">
        <v>19861.580000000002</v>
      </c>
      <c r="M499" s="59">
        <v>18583.02</v>
      </c>
      <c r="N499" s="59">
        <v>16634.240000000002</v>
      </c>
      <c r="O499" s="59">
        <v>16544.759999999998</v>
      </c>
      <c r="P499" s="59">
        <v>17176.400000000001</v>
      </c>
      <c r="Q499" s="59">
        <v>17565.919999999998</v>
      </c>
      <c r="R499" s="59">
        <v>16265.78</v>
      </c>
    </row>
    <row r="500" spans="2:18" x14ac:dyDescent="0.2">
      <c r="B500" s="4">
        <v>1994</v>
      </c>
      <c r="C500" s="59">
        <v>28797.21</v>
      </c>
      <c r="D500" s="59">
        <v>27028.17</v>
      </c>
      <c r="E500" s="59">
        <v>26826.19</v>
      </c>
      <c r="F500" s="59">
        <v>15194.16</v>
      </c>
      <c r="G500" s="59">
        <v>16000.53</v>
      </c>
      <c r="H500" s="59">
        <v>16498.84</v>
      </c>
      <c r="I500" s="59">
        <v>16204.38</v>
      </c>
      <c r="J500" s="59">
        <v>16562.27</v>
      </c>
      <c r="K500" s="59">
        <v>16557.73</v>
      </c>
      <c r="L500" s="59">
        <v>16272.33</v>
      </c>
      <c r="M500" s="59">
        <v>15156.44</v>
      </c>
      <c r="N500" s="59">
        <v>13536.62</v>
      </c>
      <c r="O500" s="59">
        <v>9823.85</v>
      </c>
      <c r="P500" s="59">
        <v>10205.98</v>
      </c>
      <c r="Q500" s="59">
        <v>10441.620000000001</v>
      </c>
      <c r="R500" s="59">
        <v>9655.08</v>
      </c>
    </row>
    <row r="501" spans="2:18" x14ac:dyDescent="0.2">
      <c r="B501" s="4">
        <v>1993</v>
      </c>
      <c r="C501" s="59">
        <v>104778.2</v>
      </c>
      <c r="D501" s="59">
        <v>114021.52</v>
      </c>
      <c r="E501" s="59">
        <v>112794.01</v>
      </c>
      <c r="F501" s="59">
        <v>77081.789999999994</v>
      </c>
      <c r="G501" s="59">
        <v>80491.73</v>
      </c>
      <c r="H501" s="59">
        <v>82599</v>
      </c>
      <c r="I501" s="59">
        <v>81353.8</v>
      </c>
      <c r="J501" s="59">
        <v>82867.199999999997</v>
      </c>
      <c r="K501" s="59">
        <v>82848.039999999994</v>
      </c>
      <c r="L501" s="59">
        <v>81641.149999999994</v>
      </c>
      <c r="M501" s="59">
        <v>77215.89</v>
      </c>
      <c r="N501" s="59">
        <v>71834.100000000006</v>
      </c>
      <c r="O501" s="59">
        <v>42753.45</v>
      </c>
      <c r="P501" s="59">
        <v>44416.47</v>
      </c>
      <c r="Q501" s="59">
        <v>45442</v>
      </c>
      <c r="R501" s="59">
        <v>42018.95</v>
      </c>
    </row>
    <row r="502" spans="2:18" x14ac:dyDescent="0.2">
      <c r="B502" s="4">
        <v>1992</v>
      </c>
      <c r="C502" s="59">
        <v>96380.61</v>
      </c>
      <c r="D502" s="59">
        <v>89148.23</v>
      </c>
      <c r="E502" s="59">
        <v>87659</v>
      </c>
      <c r="F502" s="59">
        <v>53946.77</v>
      </c>
      <c r="G502" s="59">
        <v>56572.56</v>
      </c>
      <c r="H502" s="59">
        <v>58331.1</v>
      </c>
      <c r="I502" s="59">
        <v>57291.96</v>
      </c>
      <c r="J502" s="59">
        <v>58554.92</v>
      </c>
      <c r="K502" s="59">
        <v>58538.93</v>
      </c>
      <c r="L502" s="59">
        <v>57531.77</v>
      </c>
      <c r="M502" s="59">
        <v>53838.83</v>
      </c>
      <c r="N502" s="59">
        <v>49372.480000000003</v>
      </c>
      <c r="O502" s="59">
        <v>30822.46</v>
      </c>
      <c r="P502" s="59">
        <v>32021.39</v>
      </c>
      <c r="Q502" s="59">
        <v>32760.73</v>
      </c>
      <c r="R502" s="59">
        <v>30292.93</v>
      </c>
    </row>
    <row r="503" spans="2:18" x14ac:dyDescent="0.2">
      <c r="B503" s="4">
        <v>1991</v>
      </c>
      <c r="C503" s="59">
        <v>36395.14</v>
      </c>
      <c r="D503" s="59">
        <v>42279.96</v>
      </c>
      <c r="E503" s="59">
        <v>41967.35</v>
      </c>
      <c r="F503" s="59">
        <v>21988.12</v>
      </c>
      <c r="G503" s="59">
        <v>23142.03</v>
      </c>
      <c r="H503" s="59">
        <v>23855.11</v>
      </c>
      <c r="I503" s="59">
        <v>23433.74</v>
      </c>
      <c r="J503" s="59">
        <v>23945.87</v>
      </c>
      <c r="K503" s="59">
        <v>23939.39</v>
      </c>
      <c r="L503" s="59">
        <v>23530.98</v>
      </c>
      <c r="M503" s="59">
        <v>22033.5</v>
      </c>
      <c r="N503" s="59">
        <v>19846.82</v>
      </c>
      <c r="O503" s="59">
        <v>11349.84</v>
      </c>
      <c r="P503" s="59">
        <v>11791.32</v>
      </c>
      <c r="Q503" s="59">
        <v>12063.57</v>
      </c>
      <c r="R503" s="59">
        <v>11154.85</v>
      </c>
    </row>
    <row r="504" spans="2:18" x14ac:dyDescent="0.2">
      <c r="B504" s="4">
        <v>1990</v>
      </c>
      <c r="C504" s="59">
        <v>36265.15</v>
      </c>
      <c r="D504" s="59">
        <v>33484.300000000003</v>
      </c>
      <c r="E504" s="59">
        <v>33233.01</v>
      </c>
      <c r="F504" s="59">
        <v>24862.92</v>
      </c>
      <c r="G504" s="59">
        <v>26182.42</v>
      </c>
      <c r="H504" s="59">
        <v>26997.84</v>
      </c>
      <c r="I504" s="59">
        <v>26516</v>
      </c>
      <c r="J504" s="59">
        <v>27101.62</v>
      </c>
      <c r="K504" s="59">
        <v>27094.21</v>
      </c>
      <c r="L504" s="59">
        <v>26627.200000000001</v>
      </c>
      <c r="M504" s="59">
        <v>24914.81</v>
      </c>
      <c r="N504" s="59">
        <v>22994.87</v>
      </c>
      <c r="O504" s="59">
        <v>10577.45</v>
      </c>
      <c r="P504" s="59">
        <v>10988.89</v>
      </c>
      <c r="Q504" s="59">
        <v>11242.61</v>
      </c>
      <c r="R504" s="59">
        <v>10395.73</v>
      </c>
    </row>
    <row r="505" spans="2:18" x14ac:dyDescent="0.2">
      <c r="B505" s="4">
        <v>1989</v>
      </c>
      <c r="C505" s="59">
        <v>47532.72</v>
      </c>
      <c r="D505" s="59">
        <v>46250.36</v>
      </c>
      <c r="E505" s="59">
        <v>45903.27</v>
      </c>
      <c r="F505" s="59">
        <v>27367.119999999999</v>
      </c>
      <c r="G505" s="59">
        <v>28819.52</v>
      </c>
      <c r="H505" s="59">
        <v>29717.07</v>
      </c>
      <c r="I505" s="59">
        <v>29186.7</v>
      </c>
      <c r="J505" s="59">
        <v>29831.31</v>
      </c>
      <c r="K505" s="59">
        <v>29823.15</v>
      </c>
      <c r="L505" s="59">
        <v>29309.1</v>
      </c>
      <c r="M505" s="59">
        <v>27424.240000000002</v>
      </c>
      <c r="N505" s="59">
        <v>25310.92</v>
      </c>
      <c r="O505" s="59">
        <v>12536.18</v>
      </c>
      <c r="P505" s="59">
        <v>13023.82</v>
      </c>
      <c r="Q505" s="59">
        <v>13324.52</v>
      </c>
      <c r="R505" s="59">
        <v>12320.81</v>
      </c>
    </row>
    <row r="506" spans="2:18" x14ac:dyDescent="0.2">
      <c r="B506" s="4">
        <v>1988</v>
      </c>
      <c r="C506" s="59">
        <v>19849.509999999998</v>
      </c>
      <c r="D506" s="59">
        <v>23867.49</v>
      </c>
      <c r="E506" s="59">
        <v>23688.37</v>
      </c>
      <c r="F506" s="59">
        <v>21642.03</v>
      </c>
      <c r="G506" s="59">
        <v>22649.91</v>
      </c>
      <c r="H506" s="59">
        <v>23355.32</v>
      </c>
      <c r="I506" s="59">
        <v>22938.49</v>
      </c>
      <c r="J506" s="59">
        <v>23445.09</v>
      </c>
      <c r="K506" s="59">
        <v>23438.68</v>
      </c>
      <c r="L506" s="59">
        <v>23034.68</v>
      </c>
      <c r="M506" s="59">
        <v>21553.33</v>
      </c>
      <c r="N506" s="59">
        <v>19723.03</v>
      </c>
      <c r="O506" s="59">
        <v>9269.52</v>
      </c>
      <c r="P506" s="59">
        <v>9630.09</v>
      </c>
      <c r="Q506" s="59">
        <v>9852.44</v>
      </c>
      <c r="R506" s="59">
        <v>9110.27</v>
      </c>
    </row>
    <row r="507" spans="2:18" x14ac:dyDescent="0.2">
      <c r="B507" s="4">
        <v>1987</v>
      </c>
      <c r="C507" s="59">
        <v>20590.63</v>
      </c>
      <c r="D507" s="59">
        <v>24388.02</v>
      </c>
      <c r="E507" s="59">
        <v>24238.45</v>
      </c>
      <c r="F507" s="59">
        <v>18529.12</v>
      </c>
      <c r="G507" s="59">
        <v>19275.86</v>
      </c>
      <c r="H507" s="59">
        <v>19737.330000000002</v>
      </c>
      <c r="I507" s="59">
        <v>19464.650000000001</v>
      </c>
      <c r="J507" s="59">
        <v>19796.07</v>
      </c>
      <c r="K507" s="59">
        <v>19791.87</v>
      </c>
      <c r="L507" s="59">
        <v>19527.57</v>
      </c>
      <c r="M507" s="59">
        <v>18558.490000000002</v>
      </c>
      <c r="N507" s="59">
        <v>17471.93</v>
      </c>
      <c r="O507" s="59">
        <v>3257.83</v>
      </c>
      <c r="P507" s="59">
        <v>3384.55</v>
      </c>
      <c r="Q507" s="59">
        <v>3462.7</v>
      </c>
      <c r="R507" s="59">
        <v>3201.86</v>
      </c>
    </row>
    <row r="508" spans="2:18" x14ac:dyDescent="0.2">
      <c r="B508" s="4">
        <v>1986</v>
      </c>
      <c r="C508" s="59">
        <v>27268.7</v>
      </c>
      <c r="D508" s="59">
        <v>40599.440000000002</v>
      </c>
      <c r="E508" s="59">
        <v>40274.31</v>
      </c>
      <c r="F508" s="59">
        <v>24853.78</v>
      </c>
      <c r="G508" s="59">
        <v>26172.79</v>
      </c>
      <c r="H508" s="59">
        <v>26987.919999999998</v>
      </c>
      <c r="I508" s="59">
        <v>26506.25</v>
      </c>
      <c r="J508" s="59">
        <v>27091.66</v>
      </c>
      <c r="K508" s="59">
        <v>27084.25</v>
      </c>
      <c r="L508" s="59">
        <v>26617.41</v>
      </c>
      <c r="M508" s="59">
        <v>24905.65</v>
      </c>
      <c r="N508" s="59">
        <v>22986.41</v>
      </c>
      <c r="O508" s="59">
        <v>15838.67</v>
      </c>
      <c r="P508" s="59">
        <v>16454.759999999998</v>
      </c>
      <c r="Q508" s="59">
        <v>16834.68</v>
      </c>
      <c r="R508" s="59">
        <v>15566.56</v>
      </c>
    </row>
    <row r="509" spans="2:18" x14ac:dyDescent="0.2">
      <c r="B509" s="4">
        <v>1985</v>
      </c>
      <c r="C509" s="59">
        <v>12283.13</v>
      </c>
      <c r="D509" s="59">
        <v>18248.88</v>
      </c>
      <c r="E509" s="59">
        <v>18111.919999999998</v>
      </c>
      <c r="F509" s="59">
        <v>15248.24</v>
      </c>
      <c r="G509" s="59">
        <v>16057.48</v>
      </c>
      <c r="H509" s="59">
        <v>16557.57</v>
      </c>
      <c r="I509" s="59">
        <v>16262.06</v>
      </c>
      <c r="J509" s="59">
        <v>16621.21</v>
      </c>
      <c r="K509" s="59">
        <v>16573.689999999999</v>
      </c>
      <c r="L509" s="59">
        <v>16288.01</v>
      </c>
      <c r="M509" s="59">
        <v>15240.54</v>
      </c>
      <c r="N509" s="59">
        <v>14066.09</v>
      </c>
      <c r="O509" s="59">
        <v>2198.9699999999998</v>
      </c>
      <c r="P509" s="59">
        <v>2152.42</v>
      </c>
      <c r="Q509" s="59">
        <v>2202.12</v>
      </c>
      <c r="R509" s="59">
        <v>2036.24</v>
      </c>
    </row>
    <row r="510" spans="2:18" x14ac:dyDescent="0.2">
      <c r="B510" s="4">
        <v>1984</v>
      </c>
      <c r="C510" s="59">
        <v>23970.3</v>
      </c>
      <c r="D510" s="59">
        <v>35833.07</v>
      </c>
      <c r="E510" s="59">
        <v>35545</v>
      </c>
      <c r="F510" s="59">
        <v>27290.43</v>
      </c>
      <c r="G510" s="59">
        <v>28738.76</v>
      </c>
      <c r="H510" s="59">
        <v>29633.8</v>
      </c>
      <c r="I510" s="59">
        <v>29104.91</v>
      </c>
      <c r="J510" s="59">
        <v>29747.71</v>
      </c>
      <c r="K510" s="59">
        <v>29725.18</v>
      </c>
      <c r="L510" s="59">
        <v>29212.82</v>
      </c>
      <c r="M510" s="59">
        <v>27334.16</v>
      </c>
      <c r="N510" s="59">
        <v>25139.43</v>
      </c>
      <c r="O510" s="59">
        <v>9122.32</v>
      </c>
      <c r="P510" s="59">
        <v>9477.16</v>
      </c>
      <c r="Q510" s="59">
        <v>9695.9699999999993</v>
      </c>
      <c r="R510" s="59">
        <v>8965.6</v>
      </c>
    </row>
    <row r="511" spans="2:18" x14ac:dyDescent="0.2">
      <c r="B511" s="4">
        <v>1983</v>
      </c>
      <c r="C511" s="59">
        <v>17534.12</v>
      </c>
      <c r="D511" s="59">
        <v>14316.56</v>
      </c>
      <c r="E511" s="59">
        <v>14098.11</v>
      </c>
      <c r="F511" s="59">
        <v>12369.72</v>
      </c>
      <c r="G511" s="59">
        <v>13026.2</v>
      </c>
      <c r="H511" s="59">
        <v>13431.88</v>
      </c>
      <c r="I511" s="59">
        <v>13192.16</v>
      </c>
      <c r="J511" s="59">
        <v>13307.8</v>
      </c>
      <c r="K511" s="59">
        <v>12395.77</v>
      </c>
      <c r="L511" s="59">
        <v>12182.11</v>
      </c>
      <c r="M511" s="59">
        <v>11398.68</v>
      </c>
      <c r="N511" s="59">
        <v>9596.11</v>
      </c>
      <c r="O511" s="59">
        <v>1463.93</v>
      </c>
      <c r="P511" s="59">
        <v>1520.88</v>
      </c>
      <c r="Q511" s="59">
        <v>1511.06</v>
      </c>
      <c r="R511" s="59">
        <v>1298.02</v>
      </c>
    </row>
    <row r="512" spans="2:18" x14ac:dyDescent="0.2">
      <c r="B512" s="4">
        <v>1982</v>
      </c>
      <c r="C512" s="59">
        <v>194151.67999999999</v>
      </c>
      <c r="D512" s="59">
        <v>196893.67</v>
      </c>
      <c r="E512" s="59">
        <v>195069.89</v>
      </c>
      <c r="F512" s="59">
        <v>119944.4</v>
      </c>
      <c r="G512" s="59">
        <v>126309.97</v>
      </c>
      <c r="H512" s="59">
        <v>130243.74</v>
      </c>
      <c r="I512" s="59">
        <v>127919.24</v>
      </c>
      <c r="J512" s="59">
        <v>130744.41</v>
      </c>
      <c r="K512" s="59">
        <v>4219.5600000000004</v>
      </c>
      <c r="L512" s="59">
        <v>4146.83</v>
      </c>
      <c r="M512" s="59">
        <v>3880.15</v>
      </c>
      <c r="N512" s="59">
        <v>3581.14</v>
      </c>
      <c r="O512" s="59">
        <v>1687.33</v>
      </c>
      <c r="P512" s="59">
        <v>1752.96</v>
      </c>
      <c r="Q512" s="59">
        <v>1793.44</v>
      </c>
      <c r="R512" s="59">
        <v>1658.34</v>
      </c>
    </row>
    <row r="513" spans="2:18" x14ac:dyDescent="0.2">
      <c r="B513" s="4">
        <v>1981</v>
      </c>
      <c r="C513" s="59">
        <v>11636.99</v>
      </c>
      <c r="D513" s="59">
        <v>10226.65</v>
      </c>
      <c r="E513" s="59">
        <v>10149.9</v>
      </c>
      <c r="F513" s="59">
        <v>1549.03</v>
      </c>
      <c r="G513" s="59">
        <v>1631.24</v>
      </c>
      <c r="H513" s="59">
        <v>1682.04</v>
      </c>
      <c r="I513" s="59">
        <v>1652.02</v>
      </c>
      <c r="J513" s="59">
        <v>1688.51</v>
      </c>
      <c r="K513" s="59">
        <v>1553.5</v>
      </c>
      <c r="L513" s="59">
        <v>1526.72</v>
      </c>
      <c r="M513" s="59">
        <v>1428.54</v>
      </c>
      <c r="N513" s="59">
        <v>1318.46</v>
      </c>
      <c r="O513" s="59">
        <v>1311.23</v>
      </c>
      <c r="P513" s="59">
        <v>1362.23</v>
      </c>
      <c r="Q513" s="59">
        <v>1393.69</v>
      </c>
      <c r="R513" s="59">
        <v>1288.7</v>
      </c>
    </row>
    <row r="514" spans="2:18" x14ac:dyDescent="0.2">
      <c r="B514" s="4">
        <v>1980</v>
      </c>
      <c r="C514" s="59">
        <v>31993.05</v>
      </c>
      <c r="D514" s="59">
        <v>27334.71</v>
      </c>
      <c r="E514" s="59">
        <v>27129.57</v>
      </c>
      <c r="F514" s="59">
        <v>28668.1</v>
      </c>
      <c r="G514" s="59">
        <v>30189.54</v>
      </c>
      <c r="H514" s="59">
        <v>31129.759999999998</v>
      </c>
      <c r="I514" s="59">
        <v>30574.18</v>
      </c>
      <c r="J514" s="59">
        <v>31249.43</v>
      </c>
      <c r="K514" s="59">
        <v>31240.880000000001</v>
      </c>
      <c r="L514" s="59">
        <v>30702.39</v>
      </c>
      <c r="M514" s="59">
        <v>28727.93</v>
      </c>
      <c r="N514" s="59">
        <v>26514.15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15276.44</v>
      </c>
      <c r="D515" s="59">
        <v>13052.13</v>
      </c>
      <c r="E515" s="59">
        <v>12954.17</v>
      </c>
      <c r="F515" s="59">
        <v>859.67</v>
      </c>
      <c r="G515" s="59">
        <v>905.29</v>
      </c>
      <c r="H515" s="59">
        <v>933.48</v>
      </c>
      <c r="I515" s="59">
        <v>916.82</v>
      </c>
      <c r="J515" s="59">
        <v>937.07</v>
      </c>
      <c r="K515" s="59">
        <v>936.82</v>
      </c>
      <c r="L515" s="59">
        <v>920.67</v>
      </c>
      <c r="M515" s="59">
        <v>861.46</v>
      </c>
      <c r="N515" s="59">
        <v>795.08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16702.169999999998</v>
      </c>
      <c r="D516" s="59">
        <v>14270.26</v>
      </c>
      <c r="E516" s="59">
        <v>14163.17</v>
      </c>
      <c r="F516" s="59">
        <v>12976.42</v>
      </c>
      <c r="G516" s="59">
        <v>13431.23</v>
      </c>
      <c r="H516" s="59">
        <v>13849.53</v>
      </c>
      <c r="I516" s="59">
        <v>13602.35</v>
      </c>
      <c r="J516" s="59">
        <v>13902.77</v>
      </c>
      <c r="K516" s="59">
        <v>13898.97</v>
      </c>
      <c r="L516" s="59">
        <v>13659.4</v>
      </c>
      <c r="M516" s="59">
        <v>12780.97</v>
      </c>
      <c r="N516" s="59">
        <v>11796.06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5282.38</v>
      </c>
      <c r="D517" s="59">
        <v>4513.24</v>
      </c>
      <c r="E517" s="59">
        <v>4479.3599999999997</v>
      </c>
      <c r="F517" s="59">
        <v>2502.5100000000002</v>
      </c>
      <c r="G517" s="59">
        <v>2635.32</v>
      </c>
      <c r="H517" s="59">
        <v>2717.4</v>
      </c>
      <c r="I517" s="59">
        <v>2668.9</v>
      </c>
      <c r="J517" s="59">
        <v>2727.84</v>
      </c>
      <c r="K517" s="59">
        <v>2727.1</v>
      </c>
      <c r="L517" s="59">
        <v>2680.09</v>
      </c>
      <c r="M517" s="59">
        <v>2507.7399999999998</v>
      </c>
      <c r="N517" s="59">
        <v>2314.4899999999998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18074.75</v>
      </c>
      <c r="D518" s="59">
        <v>15442.98</v>
      </c>
      <c r="E518" s="59">
        <v>15327.08</v>
      </c>
      <c r="F518" s="59">
        <v>11723.39</v>
      </c>
      <c r="G518" s="59">
        <v>12345.56</v>
      </c>
      <c r="H518" s="59">
        <v>12730.05</v>
      </c>
      <c r="I518" s="59">
        <v>12502.85</v>
      </c>
      <c r="J518" s="59">
        <v>12778.98</v>
      </c>
      <c r="K518" s="59">
        <v>12775.49</v>
      </c>
      <c r="L518" s="59">
        <v>12555.28</v>
      </c>
      <c r="M518" s="59">
        <v>11747.85</v>
      </c>
      <c r="N518" s="59">
        <v>10842.56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9616.67</v>
      </c>
      <c r="D519" s="59">
        <v>8216.43</v>
      </c>
      <c r="E519" s="59">
        <v>8154.77</v>
      </c>
      <c r="F519" s="59">
        <v>8293.1200000000008</v>
      </c>
      <c r="G519" s="59">
        <v>8733.25</v>
      </c>
      <c r="H519" s="59">
        <v>9005.23</v>
      </c>
      <c r="I519" s="59">
        <v>8844.52</v>
      </c>
      <c r="J519" s="59">
        <v>9039.85</v>
      </c>
      <c r="K519" s="59">
        <v>9037.3799999999992</v>
      </c>
      <c r="L519" s="59">
        <v>8881.6</v>
      </c>
      <c r="M519" s="59">
        <v>8310.43</v>
      </c>
      <c r="N519" s="59">
        <v>7670.03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4866.1000000000004</v>
      </c>
      <c r="D520" s="59">
        <v>4157.57</v>
      </c>
      <c r="E520" s="59">
        <v>4126.37</v>
      </c>
      <c r="F520" s="59">
        <v>4360.38</v>
      </c>
      <c r="G520" s="59">
        <v>4591.79</v>
      </c>
      <c r="H520" s="59">
        <v>4734.79</v>
      </c>
      <c r="I520" s="59">
        <v>4650.29</v>
      </c>
      <c r="J520" s="59">
        <v>4752.99</v>
      </c>
      <c r="K520" s="59">
        <v>4751.6899999999996</v>
      </c>
      <c r="L520" s="59">
        <v>4669.79</v>
      </c>
      <c r="M520" s="59">
        <v>4369.4799999999996</v>
      </c>
      <c r="N520" s="59">
        <v>4032.76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4013.72</v>
      </c>
      <c r="D521" s="59">
        <v>3916.87</v>
      </c>
      <c r="E521" s="59">
        <v>3887.48</v>
      </c>
      <c r="F521" s="59">
        <v>3596.58</v>
      </c>
      <c r="G521" s="59">
        <v>3787.46</v>
      </c>
      <c r="H521" s="59">
        <v>3905.41</v>
      </c>
      <c r="I521" s="59">
        <v>3835.71</v>
      </c>
      <c r="J521" s="59">
        <v>3920.42</v>
      </c>
      <c r="K521" s="59">
        <v>3919.35</v>
      </c>
      <c r="L521" s="59">
        <v>3851.8</v>
      </c>
      <c r="M521" s="59">
        <v>3604.09</v>
      </c>
      <c r="N521" s="59">
        <v>3326.36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4046.07</v>
      </c>
      <c r="D522" s="59">
        <v>4001.61</v>
      </c>
      <c r="E522" s="59">
        <v>3971.58</v>
      </c>
      <c r="F522" s="59">
        <v>4196.8</v>
      </c>
      <c r="G522" s="59">
        <v>4419.53</v>
      </c>
      <c r="H522" s="59">
        <v>4557.17</v>
      </c>
      <c r="I522" s="59">
        <v>4475.84</v>
      </c>
      <c r="J522" s="59">
        <v>4574.6899999999996</v>
      </c>
      <c r="K522" s="59">
        <v>4573.4399999999996</v>
      </c>
      <c r="L522" s="59">
        <v>4494.6099999999997</v>
      </c>
      <c r="M522" s="59">
        <v>4205.5600000000004</v>
      </c>
      <c r="N522" s="59">
        <v>3881.48</v>
      </c>
      <c r="O522" s="59">
        <v>525.41</v>
      </c>
      <c r="P522" s="59">
        <v>545.85</v>
      </c>
      <c r="Q522" s="59">
        <v>558.45000000000005</v>
      </c>
      <c r="R522" s="59">
        <v>516.39</v>
      </c>
    </row>
    <row r="523" spans="2:18" x14ac:dyDescent="0.2">
      <c r="B523" s="4">
        <v>1971</v>
      </c>
      <c r="C523" s="59">
        <v>3389.28</v>
      </c>
      <c r="D523" s="59">
        <v>3152.39</v>
      </c>
      <c r="E523" s="59">
        <v>3128.74</v>
      </c>
      <c r="F523" s="59">
        <v>3306.17</v>
      </c>
      <c r="G523" s="59">
        <v>3481.63</v>
      </c>
      <c r="H523" s="59">
        <v>3590.06</v>
      </c>
      <c r="I523" s="59">
        <v>3525.98</v>
      </c>
      <c r="J523" s="59">
        <v>3603.86</v>
      </c>
      <c r="K523" s="59">
        <v>3602.87</v>
      </c>
      <c r="L523" s="59">
        <v>3540.77</v>
      </c>
      <c r="M523" s="59">
        <v>3313.07</v>
      </c>
      <c r="N523" s="59">
        <v>3057.76</v>
      </c>
      <c r="O523" s="59">
        <v>247.54</v>
      </c>
      <c r="P523" s="59">
        <v>257.17</v>
      </c>
      <c r="Q523" s="59">
        <v>263.11</v>
      </c>
      <c r="R523" s="59">
        <v>243.29</v>
      </c>
    </row>
    <row r="524" spans="2:18" x14ac:dyDescent="0.2">
      <c r="B524" s="4">
        <v>1970</v>
      </c>
      <c r="C524" s="59">
        <v>1636.84</v>
      </c>
      <c r="D524" s="59">
        <v>1398.51</v>
      </c>
      <c r="E524" s="59">
        <v>1388.02</v>
      </c>
      <c r="F524" s="59">
        <v>202.53</v>
      </c>
      <c r="G524" s="59">
        <v>213.28</v>
      </c>
      <c r="H524" s="59">
        <v>219.92</v>
      </c>
      <c r="I524" s="59">
        <v>215.99</v>
      </c>
      <c r="J524" s="59">
        <v>220.76</v>
      </c>
      <c r="K524" s="59">
        <v>220.7</v>
      </c>
      <c r="L524" s="59">
        <v>216.9</v>
      </c>
      <c r="M524" s="59">
        <v>202.95</v>
      </c>
      <c r="N524" s="59">
        <v>187.31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992.73</v>
      </c>
      <c r="D525" s="59">
        <v>848.19</v>
      </c>
      <c r="E525" s="59">
        <v>841.82</v>
      </c>
      <c r="F525" s="59">
        <v>328.74</v>
      </c>
      <c r="G525" s="59">
        <v>346.19</v>
      </c>
      <c r="H525" s="59">
        <v>356.97</v>
      </c>
      <c r="I525" s="59">
        <v>350.6</v>
      </c>
      <c r="J525" s="59">
        <v>358.34</v>
      </c>
      <c r="K525" s="59">
        <v>358.24</v>
      </c>
      <c r="L525" s="59">
        <v>352.07</v>
      </c>
      <c r="M525" s="59">
        <v>329.43</v>
      </c>
      <c r="N525" s="59">
        <v>304.04000000000002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981.19</v>
      </c>
      <c r="D526" s="59">
        <v>838.32</v>
      </c>
      <c r="E526" s="59">
        <v>832.03</v>
      </c>
      <c r="F526" s="59">
        <v>879.21</v>
      </c>
      <c r="G526" s="59">
        <v>925.87</v>
      </c>
      <c r="H526" s="59">
        <v>954.71</v>
      </c>
      <c r="I526" s="59">
        <v>937.67</v>
      </c>
      <c r="J526" s="59">
        <v>958.38</v>
      </c>
      <c r="K526" s="59">
        <v>958.12</v>
      </c>
      <c r="L526" s="59">
        <v>941.6</v>
      </c>
      <c r="M526" s="59">
        <v>881.05</v>
      </c>
      <c r="N526" s="59">
        <v>813.16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3034.47</v>
      </c>
      <c r="D527" s="59">
        <v>2592.63</v>
      </c>
      <c r="E527" s="59">
        <v>2573.17</v>
      </c>
      <c r="F527" s="59">
        <v>2719.1</v>
      </c>
      <c r="G527" s="59">
        <v>2863.41</v>
      </c>
      <c r="H527" s="59">
        <v>2952.58</v>
      </c>
      <c r="I527" s="59">
        <v>2899.89</v>
      </c>
      <c r="J527" s="59">
        <v>2963.93</v>
      </c>
      <c r="K527" s="59">
        <v>2963.12</v>
      </c>
      <c r="L527" s="59">
        <v>2912.05</v>
      </c>
      <c r="M527" s="59">
        <v>2724.78</v>
      </c>
      <c r="N527" s="59">
        <v>2514.8000000000002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1123.19</v>
      </c>
      <c r="D528" s="59">
        <v>959.65</v>
      </c>
      <c r="E528" s="59">
        <v>952.44</v>
      </c>
      <c r="F528" s="59">
        <v>1006.46</v>
      </c>
      <c r="G528" s="59">
        <v>1059.8699999999999</v>
      </c>
      <c r="H528" s="59">
        <v>1092.8800000000001</v>
      </c>
      <c r="I528" s="59">
        <v>1073.3800000000001</v>
      </c>
      <c r="J528" s="59">
        <v>1097.08</v>
      </c>
      <c r="K528" s="59">
        <v>1096.78</v>
      </c>
      <c r="L528" s="59">
        <v>1077.8800000000001</v>
      </c>
      <c r="M528" s="59">
        <v>1008.56</v>
      </c>
      <c r="N528" s="59">
        <v>930.84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336.44</v>
      </c>
      <c r="D529" s="59">
        <v>287.45</v>
      </c>
      <c r="E529" s="59">
        <v>285.3</v>
      </c>
      <c r="F529" s="59">
        <v>301.47000000000003</v>
      </c>
      <c r="G529" s="59">
        <v>317.47000000000003</v>
      </c>
      <c r="H529" s="59">
        <v>327.36</v>
      </c>
      <c r="I529" s="59">
        <v>321.52</v>
      </c>
      <c r="J529" s="59">
        <v>328.62</v>
      </c>
      <c r="K529" s="59">
        <v>328.53</v>
      </c>
      <c r="L529" s="59">
        <v>322.87</v>
      </c>
      <c r="M529" s="59">
        <v>302.10000000000002</v>
      </c>
      <c r="N529" s="59">
        <v>278.82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727.04</v>
      </c>
      <c r="D530" s="59">
        <v>621.17999999999995</v>
      </c>
      <c r="E530" s="59">
        <v>616.51</v>
      </c>
      <c r="F530" s="59">
        <v>283.12</v>
      </c>
      <c r="G530" s="59">
        <v>298.14999999999998</v>
      </c>
      <c r="H530" s="59">
        <v>307.44</v>
      </c>
      <c r="I530" s="59">
        <v>301.95</v>
      </c>
      <c r="J530" s="59">
        <v>308.62</v>
      </c>
      <c r="K530" s="59">
        <v>308.52999999999997</v>
      </c>
      <c r="L530" s="59">
        <v>303.22000000000003</v>
      </c>
      <c r="M530" s="59">
        <v>283.72000000000003</v>
      </c>
      <c r="N530" s="59">
        <v>261.85000000000002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1870.13</v>
      </c>
      <c r="D531" s="59">
        <v>1597.84</v>
      </c>
      <c r="E531" s="59">
        <v>1585.84</v>
      </c>
      <c r="F531" s="59">
        <v>704.47</v>
      </c>
      <c r="G531" s="59">
        <v>741.86</v>
      </c>
      <c r="H531" s="59">
        <v>764.96</v>
      </c>
      <c r="I531" s="59">
        <v>751.31</v>
      </c>
      <c r="J531" s="59">
        <v>767.9</v>
      </c>
      <c r="K531" s="59">
        <v>767.69</v>
      </c>
      <c r="L531" s="59">
        <v>754.46</v>
      </c>
      <c r="M531" s="59">
        <v>705.94</v>
      </c>
      <c r="N531" s="59">
        <v>651.54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3484.77</v>
      </c>
      <c r="D532" s="59">
        <v>2977.37</v>
      </c>
      <c r="E532" s="59">
        <v>2955.03</v>
      </c>
      <c r="F532" s="59">
        <v>3122.61</v>
      </c>
      <c r="G532" s="59">
        <v>3288.33</v>
      </c>
      <c r="H532" s="59">
        <v>3390.74</v>
      </c>
      <c r="I532" s="59">
        <v>3330.23</v>
      </c>
      <c r="J532" s="59">
        <v>3403.78</v>
      </c>
      <c r="K532" s="59">
        <v>3402.85</v>
      </c>
      <c r="L532" s="59">
        <v>3344.19</v>
      </c>
      <c r="M532" s="59">
        <v>3129.13</v>
      </c>
      <c r="N532" s="59">
        <v>2888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328.59</v>
      </c>
      <c r="D533" s="59">
        <v>280.75</v>
      </c>
      <c r="E533" s="59">
        <v>278.64</v>
      </c>
      <c r="F533" s="59">
        <v>294.44</v>
      </c>
      <c r="G533" s="59">
        <v>310.07</v>
      </c>
      <c r="H533" s="59">
        <v>319.73</v>
      </c>
      <c r="I533" s="59">
        <v>314.02</v>
      </c>
      <c r="J533" s="59">
        <v>320.95999999999998</v>
      </c>
      <c r="K533" s="59">
        <v>320.87</v>
      </c>
      <c r="L533" s="59">
        <v>315.33999999999997</v>
      </c>
      <c r="M533" s="59">
        <v>295.06</v>
      </c>
      <c r="N533" s="59">
        <v>272.32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44.02</v>
      </c>
      <c r="D534" s="59">
        <v>37.61</v>
      </c>
      <c r="E534" s="59">
        <v>37.33</v>
      </c>
      <c r="F534" s="59">
        <v>39.44</v>
      </c>
      <c r="G534" s="59">
        <v>41.54</v>
      </c>
      <c r="H534" s="59">
        <v>42.83</v>
      </c>
      <c r="I534" s="59">
        <v>42.07</v>
      </c>
      <c r="J534" s="59">
        <v>42.99</v>
      </c>
      <c r="K534" s="59">
        <v>42.98</v>
      </c>
      <c r="L534" s="59">
        <v>42.24</v>
      </c>
      <c r="M534" s="59">
        <v>39.53</v>
      </c>
      <c r="N534" s="59">
        <v>36.479999999999997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794.21</v>
      </c>
      <c r="D535" s="59">
        <v>678.57</v>
      </c>
      <c r="E535" s="59">
        <v>673.48</v>
      </c>
      <c r="F535" s="59">
        <v>711.67</v>
      </c>
      <c r="G535" s="59">
        <v>749.44</v>
      </c>
      <c r="H535" s="59">
        <v>772.78</v>
      </c>
      <c r="I535" s="59">
        <v>758.99</v>
      </c>
      <c r="J535" s="59">
        <v>775.75</v>
      </c>
      <c r="K535" s="59">
        <v>775.54</v>
      </c>
      <c r="L535" s="59">
        <v>762.17</v>
      </c>
      <c r="M535" s="59">
        <v>713.16</v>
      </c>
      <c r="N535" s="59">
        <v>658.2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464.66</v>
      </c>
      <c r="D536" s="59">
        <v>397.01</v>
      </c>
      <c r="E536" s="59">
        <v>394.03</v>
      </c>
      <c r="F536" s="59">
        <v>416.37</v>
      </c>
      <c r="G536" s="59">
        <v>438.47</v>
      </c>
      <c r="H536" s="59">
        <v>452.13</v>
      </c>
      <c r="I536" s="59">
        <v>444.06</v>
      </c>
      <c r="J536" s="59">
        <v>453.86</v>
      </c>
      <c r="K536" s="59">
        <v>453.74</v>
      </c>
      <c r="L536" s="59">
        <v>445.92</v>
      </c>
      <c r="M536" s="59">
        <v>417.24</v>
      </c>
      <c r="N536" s="59">
        <v>385.09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287.26</v>
      </c>
      <c r="D537" s="59">
        <v>245.43</v>
      </c>
      <c r="E537" s="59">
        <v>243.59</v>
      </c>
      <c r="F537" s="59">
        <v>257.39999999999998</v>
      </c>
      <c r="G537" s="59">
        <v>271.06</v>
      </c>
      <c r="H537" s="59">
        <v>279.51</v>
      </c>
      <c r="I537" s="59">
        <v>274.52</v>
      </c>
      <c r="J537" s="59">
        <v>280.58</v>
      </c>
      <c r="K537" s="59">
        <v>280.5</v>
      </c>
      <c r="L537" s="59">
        <v>275.67</v>
      </c>
      <c r="M537" s="59">
        <v>257.94</v>
      </c>
      <c r="N537" s="59">
        <v>238.06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765.89</v>
      </c>
      <c r="D538" s="59">
        <v>654.37</v>
      </c>
      <c r="E538" s="59">
        <v>649.46</v>
      </c>
      <c r="F538" s="59">
        <v>686.29</v>
      </c>
      <c r="G538" s="59">
        <v>722.71</v>
      </c>
      <c r="H538" s="59">
        <v>745.22</v>
      </c>
      <c r="I538" s="59">
        <v>731.92</v>
      </c>
      <c r="J538" s="59">
        <v>748.09</v>
      </c>
      <c r="K538" s="59">
        <v>747.88</v>
      </c>
      <c r="L538" s="59">
        <v>734.99</v>
      </c>
      <c r="M538" s="59">
        <v>687.72</v>
      </c>
      <c r="N538" s="59">
        <v>634.73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392.9</v>
      </c>
      <c r="D539" s="59">
        <v>335.69</v>
      </c>
      <c r="E539" s="59">
        <v>333.17</v>
      </c>
      <c r="F539" s="59">
        <v>352.06</v>
      </c>
      <c r="G539" s="59">
        <v>370.75</v>
      </c>
      <c r="H539" s="59">
        <v>382.29</v>
      </c>
      <c r="I539" s="59">
        <v>375.47</v>
      </c>
      <c r="J539" s="59">
        <v>383.76</v>
      </c>
      <c r="K539" s="59">
        <v>383.66</v>
      </c>
      <c r="L539" s="59">
        <v>377.05</v>
      </c>
      <c r="M539" s="59">
        <v>352.8</v>
      </c>
      <c r="N539" s="59">
        <v>325.61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142.57</v>
      </c>
      <c r="D540" s="59">
        <v>121.82</v>
      </c>
      <c r="E540" s="59">
        <v>120.9</v>
      </c>
      <c r="F540" s="59">
        <v>127.76</v>
      </c>
      <c r="G540" s="59">
        <v>134.54</v>
      </c>
      <c r="H540" s="59">
        <v>138.72999999999999</v>
      </c>
      <c r="I540" s="59">
        <v>136.25</v>
      </c>
      <c r="J540" s="59">
        <v>139.26</v>
      </c>
      <c r="K540" s="59">
        <v>139.22</v>
      </c>
      <c r="L540" s="59">
        <v>136.82</v>
      </c>
      <c r="M540" s="59">
        <v>128.02000000000001</v>
      </c>
      <c r="N540" s="59">
        <v>118.16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66.03</v>
      </c>
      <c r="D541" s="59">
        <v>56.41</v>
      </c>
      <c r="E541" s="59">
        <v>55.99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332.61</v>
      </c>
      <c r="D542" s="59">
        <v>284.18</v>
      </c>
      <c r="E542" s="59">
        <v>282.05</v>
      </c>
      <c r="F542" s="59">
        <v>298.05</v>
      </c>
      <c r="G542" s="59">
        <v>313.86</v>
      </c>
      <c r="H542" s="59">
        <v>323.64</v>
      </c>
      <c r="I542" s="59">
        <v>317.86</v>
      </c>
      <c r="J542" s="59">
        <v>324.88</v>
      </c>
      <c r="K542" s="59">
        <v>324.79000000000002</v>
      </c>
      <c r="L542" s="59">
        <v>319.2</v>
      </c>
      <c r="M542" s="59">
        <v>298.67</v>
      </c>
      <c r="N542" s="59">
        <v>275.64999999999998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32.729999999999997</v>
      </c>
      <c r="D543" s="59">
        <v>27.96</v>
      </c>
      <c r="E543" s="59">
        <v>27.75</v>
      </c>
      <c r="F543" s="59">
        <v>29.32</v>
      </c>
      <c r="G543" s="59">
        <v>30.88</v>
      </c>
      <c r="H543" s="59">
        <v>31.84</v>
      </c>
      <c r="I543" s="59">
        <v>31.27</v>
      </c>
      <c r="J543" s="59">
        <v>31.96</v>
      </c>
      <c r="K543" s="59">
        <v>31.96</v>
      </c>
      <c r="L543" s="59">
        <v>31.4</v>
      </c>
      <c r="M543" s="59">
        <v>29.39</v>
      </c>
      <c r="N543" s="59">
        <v>27.12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272.70999999999998</v>
      </c>
      <c r="D544" s="59">
        <v>233</v>
      </c>
      <c r="E544" s="59">
        <v>231.25</v>
      </c>
      <c r="F544" s="59">
        <v>244.37</v>
      </c>
      <c r="G544" s="59">
        <v>257.33999999999997</v>
      </c>
      <c r="H544" s="59">
        <v>265.35000000000002</v>
      </c>
      <c r="I544" s="59">
        <v>260.62</v>
      </c>
      <c r="J544" s="59">
        <v>266.37</v>
      </c>
      <c r="K544" s="59">
        <v>266.3</v>
      </c>
      <c r="L544" s="59">
        <v>261.70999999999998</v>
      </c>
      <c r="M544" s="59">
        <v>244.88</v>
      </c>
      <c r="N544" s="59">
        <v>226.01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1324.9</v>
      </c>
      <c r="D545" s="59">
        <v>1131.99</v>
      </c>
      <c r="E545" s="59">
        <v>1123.49</v>
      </c>
      <c r="F545" s="59">
        <v>1187.21</v>
      </c>
      <c r="G545" s="59">
        <v>1250.21</v>
      </c>
      <c r="H545" s="59">
        <v>1289.1500000000001</v>
      </c>
      <c r="I545" s="59">
        <v>1266.1400000000001</v>
      </c>
      <c r="J545" s="59">
        <v>1294.0999999999999</v>
      </c>
      <c r="K545" s="59">
        <v>1293.75</v>
      </c>
      <c r="L545" s="59">
        <v>1271.45</v>
      </c>
      <c r="M545" s="59">
        <v>1189.68</v>
      </c>
      <c r="N545" s="59">
        <v>1098.01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337.78</v>
      </c>
      <c r="D546" s="59">
        <v>288.60000000000002</v>
      </c>
      <c r="E546" s="59">
        <v>286.43</v>
      </c>
      <c r="F546" s="59">
        <v>302.68</v>
      </c>
      <c r="G546" s="59">
        <v>318.74</v>
      </c>
      <c r="H546" s="59">
        <v>328.67</v>
      </c>
      <c r="I546" s="59">
        <v>322.8</v>
      </c>
      <c r="J546" s="59">
        <v>329.93</v>
      </c>
      <c r="K546" s="59">
        <v>329.84</v>
      </c>
      <c r="L546" s="59">
        <v>324.14999999999998</v>
      </c>
      <c r="M546" s="59">
        <v>303.31</v>
      </c>
      <c r="N546" s="59">
        <v>279.93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1925405.91</v>
      </c>
      <c r="E565" s="6">
        <f>SUM(E486:E564)</f>
        <v>1914329.8800000004</v>
      </c>
      <c r="F565" s="6">
        <f>SUM(F485:F564)</f>
        <v>1215638.3900000004</v>
      </c>
      <c r="G565" s="6">
        <f>SUM(G484:G564)</f>
        <v>1301209.1000000003</v>
      </c>
      <c r="H565" s="6">
        <f>SUM(H478:H564)</f>
        <v>1353692.3699999992</v>
      </c>
      <c r="I565" s="6">
        <f>SUM(I478:I564)</f>
        <v>1350926.86</v>
      </c>
      <c r="J565" s="6">
        <f t="shared" ref="J565:L565" si="5">SUM(J478:J564)</f>
        <v>1393227.8300000005</v>
      </c>
      <c r="K565" s="6">
        <f>SUM(K478:K564)</f>
        <v>1328356.1500000004</v>
      </c>
      <c r="L565" s="6">
        <f t="shared" si="5"/>
        <v>1541728.8199999998</v>
      </c>
      <c r="M565" s="6">
        <f>SUM(M478:M564)</f>
        <v>1473215.2299999995</v>
      </c>
      <c r="N565" s="13">
        <f>SUM(N474:N564)</f>
        <v>1414844.4200000004</v>
      </c>
      <c r="O565" s="13">
        <f>SUM(O474:O564)</f>
        <v>1229530.24</v>
      </c>
      <c r="P565" s="13">
        <f>SUM(P474:P564)</f>
        <v>1289395.5899999996</v>
      </c>
      <c r="Q565" s="13">
        <f>SUM(Q474:Q564)</f>
        <v>1433765.82</v>
      </c>
      <c r="R565" s="13">
        <f>SUM(R473:R564)</f>
        <v>1393429.4700000007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59190.16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99900.86</v>
      </c>
      <c r="R568" s="59">
        <v>99900.86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9713.35</v>
      </c>
      <c r="Q569" s="59">
        <v>9742.2099999999991</v>
      </c>
      <c r="R569" s="59">
        <v>9645.8799999999992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17652.84</v>
      </c>
      <c r="P570" s="59">
        <v>17687.78</v>
      </c>
      <c r="Q570" s="59">
        <v>17709.32</v>
      </c>
      <c r="R570" s="59">
        <v>17637.400000000001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42988.800000000003</v>
      </c>
      <c r="O571" s="59">
        <v>42977.87</v>
      </c>
      <c r="P571" s="59">
        <v>43055.05</v>
      </c>
      <c r="Q571" s="59">
        <v>43102.64</v>
      </c>
      <c r="R571" s="59">
        <v>42667.34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22447.77</v>
      </c>
      <c r="N572" s="59">
        <v>22272.66</v>
      </c>
      <c r="O572" s="59">
        <v>22261.17</v>
      </c>
      <c r="P572" s="59">
        <v>22342.3</v>
      </c>
      <c r="Q572" s="59">
        <v>22392.33</v>
      </c>
      <c r="R572" s="59">
        <v>22225.33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18767.14</v>
      </c>
      <c r="M573" s="59">
        <v>18317.53</v>
      </c>
      <c r="N573" s="59">
        <v>17813.419999999998</v>
      </c>
      <c r="O573" s="59">
        <v>17780.330000000002</v>
      </c>
      <c r="P573" s="59">
        <v>17904.91</v>
      </c>
      <c r="Q573" s="59">
        <v>18046.419999999998</v>
      </c>
      <c r="R573" s="59">
        <v>17574.07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35457.730000000003</v>
      </c>
      <c r="L574" s="59">
        <v>35388.639999999999</v>
      </c>
      <c r="M574" s="59">
        <v>35135.32</v>
      </c>
      <c r="N574" s="59">
        <v>34851.300000000003</v>
      </c>
      <c r="O574" s="59">
        <v>34832.660000000003</v>
      </c>
      <c r="P574" s="59">
        <v>34964.25</v>
      </c>
      <c r="Q574" s="59">
        <v>35045.4</v>
      </c>
      <c r="R574" s="59">
        <v>34774.54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17698.75</v>
      </c>
      <c r="K575" s="59">
        <v>17698.52</v>
      </c>
      <c r="L575" s="59">
        <v>17684.48</v>
      </c>
      <c r="M575" s="59">
        <v>17632.98</v>
      </c>
      <c r="N575" s="59">
        <v>17575.240000000002</v>
      </c>
      <c r="O575" s="59">
        <v>17571.45</v>
      </c>
      <c r="P575" s="59">
        <v>17598.2</v>
      </c>
      <c r="Q575" s="59">
        <v>17614.7</v>
      </c>
      <c r="R575" s="59">
        <v>17559.64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8811.4</v>
      </c>
      <c r="J576" s="59">
        <v>8818.06</v>
      </c>
      <c r="K576" s="59">
        <v>8817.98</v>
      </c>
      <c r="L576" s="59">
        <v>8812.67</v>
      </c>
      <c r="M576" s="59">
        <v>8793.19</v>
      </c>
      <c r="N576" s="59">
        <v>8771.34</v>
      </c>
      <c r="O576" s="59">
        <v>8769.91</v>
      </c>
      <c r="P576" s="59">
        <v>8780.0300000000007</v>
      </c>
      <c r="Q576" s="59">
        <v>8786.27</v>
      </c>
      <c r="R576" s="59">
        <v>8765.44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14004.66</v>
      </c>
      <c r="I577" s="59">
        <v>13998.23</v>
      </c>
      <c r="J577" s="59">
        <v>14006.05</v>
      </c>
      <c r="K577" s="59">
        <v>14005.95</v>
      </c>
      <c r="L577" s="59">
        <v>13999.71</v>
      </c>
      <c r="M577" s="59">
        <v>13976.84</v>
      </c>
      <c r="N577" s="59">
        <v>13951.19</v>
      </c>
      <c r="O577" s="59">
        <v>13949.51</v>
      </c>
      <c r="P577" s="59">
        <v>13961.39</v>
      </c>
      <c r="Q577" s="59">
        <v>13968.72</v>
      </c>
      <c r="R577" s="59">
        <v>13944.26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18005.25</v>
      </c>
      <c r="H578" s="59">
        <v>18016.61</v>
      </c>
      <c r="I578" s="59">
        <v>18009.900000000001</v>
      </c>
      <c r="J578" s="59">
        <v>18018.060000000001</v>
      </c>
      <c r="K578" s="59">
        <v>18017.95</v>
      </c>
      <c r="L578" s="59">
        <v>18011.45</v>
      </c>
      <c r="M578" s="59">
        <v>17987.59</v>
      </c>
      <c r="N578" s="59">
        <v>17960.84</v>
      </c>
      <c r="O578" s="59">
        <v>17959.080000000002</v>
      </c>
      <c r="P578" s="59">
        <v>17971.47</v>
      </c>
      <c r="Q578" s="59">
        <v>17536.8</v>
      </c>
      <c r="R578" s="59">
        <v>17511.29</v>
      </c>
    </row>
    <row r="579" spans="2:18" x14ac:dyDescent="0.2">
      <c r="B579" s="4">
        <v>2009</v>
      </c>
      <c r="C579" s="28"/>
      <c r="D579" s="28"/>
      <c r="E579" s="28"/>
      <c r="F579" s="59">
        <v>48930.49</v>
      </c>
      <c r="G579" s="59">
        <v>49034.23</v>
      </c>
      <c r="H579" s="59">
        <v>49098.33</v>
      </c>
      <c r="I579" s="59">
        <v>49060.45</v>
      </c>
      <c r="J579" s="59">
        <v>49106.49</v>
      </c>
      <c r="K579" s="59">
        <v>49105.91</v>
      </c>
      <c r="L579" s="59">
        <v>49069.19</v>
      </c>
      <c r="M579" s="59">
        <v>48934.57</v>
      </c>
      <c r="N579" s="59">
        <v>48783.63</v>
      </c>
      <c r="O579" s="59">
        <v>48773.72</v>
      </c>
      <c r="P579" s="59">
        <v>48843.66</v>
      </c>
      <c r="Q579" s="59">
        <v>48886.78</v>
      </c>
      <c r="R579" s="59">
        <v>46903.82</v>
      </c>
    </row>
    <row r="580" spans="2:18" x14ac:dyDescent="0.2">
      <c r="B580" s="4">
        <v>2008</v>
      </c>
      <c r="C580" s="28"/>
      <c r="D580" s="28"/>
      <c r="E580" s="59">
        <v>14643.42</v>
      </c>
      <c r="F580" s="59">
        <v>14672.14</v>
      </c>
      <c r="G580" s="59">
        <v>14700.54</v>
      </c>
      <c r="H580" s="59">
        <v>14718.09</v>
      </c>
      <c r="I580" s="59">
        <v>14707.72</v>
      </c>
      <c r="J580" s="59">
        <v>14720.33</v>
      </c>
      <c r="K580" s="59">
        <v>14720.17</v>
      </c>
      <c r="L580" s="59">
        <v>14710.11</v>
      </c>
      <c r="M580" s="59">
        <v>14673.25</v>
      </c>
      <c r="N580" s="59">
        <v>14631.93</v>
      </c>
      <c r="O580" s="59">
        <v>14629.21</v>
      </c>
      <c r="P580" s="59">
        <v>14648.36</v>
      </c>
      <c r="Q580" s="59">
        <v>14660.17</v>
      </c>
      <c r="R580" s="59">
        <v>14620.76</v>
      </c>
    </row>
    <row r="581" spans="2:18" x14ac:dyDescent="0.2">
      <c r="B581" s="4">
        <v>2007</v>
      </c>
      <c r="C581" s="28"/>
      <c r="D581" s="59">
        <v>46273.48</v>
      </c>
      <c r="E581" s="59">
        <v>46260.21</v>
      </c>
      <c r="F581" s="59">
        <v>46359.76</v>
      </c>
      <c r="G581" s="59">
        <v>46458.21</v>
      </c>
      <c r="H581" s="59">
        <v>46519.03</v>
      </c>
      <c r="I581" s="59">
        <v>46483.09</v>
      </c>
      <c r="J581" s="59">
        <v>46526.77</v>
      </c>
      <c r="K581" s="59">
        <v>46526.22</v>
      </c>
      <c r="L581" s="59">
        <v>46491.38</v>
      </c>
      <c r="M581" s="59">
        <v>46363.63</v>
      </c>
      <c r="N581" s="59">
        <v>46220.4</v>
      </c>
      <c r="O581" s="59">
        <v>46211</v>
      </c>
      <c r="P581" s="59">
        <v>46277.36</v>
      </c>
      <c r="Q581" s="59">
        <v>46318.29</v>
      </c>
      <c r="R581" s="59">
        <v>46181.69</v>
      </c>
    </row>
    <row r="582" spans="2:18" x14ac:dyDescent="0.2">
      <c r="B582" s="4">
        <v>2006</v>
      </c>
      <c r="C582" s="59">
        <v>41975.43</v>
      </c>
      <c r="D582" s="59">
        <v>51544.17</v>
      </c>
      <c r="E582" s="59">
        <v>51540.32</v>
      </c>
      <c r="F582" s="59">
        <v>51569.19</v>
      </c>
      <c r="G582" s="59">
        <v>51597.73</v>
      </c>
      <c r="H582" s="59">
        <v>51615.37</v>
      </c>
      <c r="I582" s="59">
        <v>51604.95</v>
      </c>
      <c r="J582" s="59">
        <v>51617.62</v>
      </c>
      <c r="K582" s="59">
        <v>51617.46</v>
      </c>
      <c r="L582" s="59">
        <v>51607.35</v>
      </c>
      <c r="M582" s="59">
        <v>51570.31</v>
      </c>
      <c r="N582" s="59">
        <v>51528.78</v>
      </c>
      <c r="O582" s="59">
        <v>51526.06</v>
      </c>
      <c r="P582" s="59">
        <v>51545.3</v>
      </c>
      <c r="Q582" s="59">
        <v>51557.16</v>
      </c>
      <c r="R582" s="59">
        <v>51517.56</v>
      </c>
    </row>
    <row r="583" spans="2:18" x14ac:dyDescent="0.2">
      <c r="B583" s="4">
        <v>2005</v>
      </c>
      <c r="C583" s="59">
        <v>45023.87</v>
      </c>
      <c r="D583" s="59">
        <v>50328.08</v>
      </c>
      <c r="E583" s="59">
        <v>50300.62</v>
      </c>
      <c r="F583" s="59">
        <v>50506.39</v>
      </c>
      <c r="G583" s="59">
        <v>50709.85</v>
      </c>
      <c r="H583" s="59">
        <v>50835.59</v>
      </c>
      <c r="I583" s="59">
        <v>50761.29</v>
      </c>
      <c r="J583" s="59">
        <v>50851.59</v>
      </c>
      <c r="K583" s="59">
        <v>50850.45</v>
      </c>
      <c r="L583" s="59">
        <v>50778.43</v>
      </c>
      <c r="M583" s="59">
        <v>50514.38</v>
      </c>
      <c r="N583" s="59">
        <v>50218.33</v>
      </c>
      <c r="O583" s="59">
        <v>50198.9</v>
      </c>
      <c r="P583" s="59">
        <v>50336.07</v>
      </c>
      <c r="Q583" s="59">
        <v>50420.65</v>
      </c>
      <c r="R583" s="59">
        <v>50138.32</v>
      </c>
    </row>
    <row r="584" spans="2:18" x14ac:dyDescent="0.2">
      <c r="B584" s="4">
        <v>2004</v>
      </c>
      <c r="C584" s="59">
        <v>45273.96</v>
      </c>
      <c r="D584" s="59">
        <v>57211.57</v>
      </c>
      <c r="E584" s="59">
        <v>56871.91</v>
      </c>
      <c r="F584" s="59">
        <v>56957.58</v>
      </c>
      <c r="G584" s="59">
        <v>57042.28</v>
      </c>
      <c r="H584" s="59">
        <v>57094.62</v>
      </c>
      <c r="I584" s="59">
        <v>57063.69</v>
      </c>
      <c r="J584" s="59">
        <v>57101.279999999999</v>
      </c>
      <c r="K584" s="59">
        <v>57100.81</v>
      </c>
      <c r="L584" s="59">
        <v>57070.82</v>
      </c>
      <c r="M584" s="59">
        <v>56960.89</v>
      </c>
      <c r="N584" s="59">
        <v>56837.64</v>
      </c>
      <c r="O584" s="59">
        <v>56829.55</v>
      </c>
      <c r="P584" s="59">
        <v>56886.65</v>
      </c>
      <c r="Q584" s="59">
        <v>56921.87</v>
      </c>
      <c r="R584" s="59">
        <v>56804.32</v>
      </c>
    </row>
    <row r="585" spans="2:18" x14ac:dyDescent="0.2">
      <c r="B585" s="4">
        <v>2003</v>
      </c>
      <c r="C585" s="59">
        <v>73148.210000000006</v>
      </c>
      <c r="D585" s="59">
        <v>77499.850000000006</v>
      </c>
      <c r="E585" s="59">
        <v>77485.990000000005</v>
      </c>
      <c r="F585" s="59">
        <v>77590.05</v>
      </c>
      <c r="G585" s="59">
        <v>77692.94</v>
      </c>
      <c r="H585" s="59">
        <v>76668.38</v>
      </c>
      <c r="I585" s="59">
        <v>76637.81</v>
      </c>
      <c r="J585" s="59">
        <v>76674.960000000006</v>
      </c>
      <c r="K585" s="59">
        <v>76674.490000000005</v>
      </c>
      <c r="L585" s="59">
        <v>76644.86</v>
      </c>
      <c r="M585" s="59">
        <v>76536.22</v>
      </c>
      <c r="N585" s="59">
        <v>76414.41</v>
      </c>
      <c r="O585" s="59">
        <v>76406.41</v>
      </c>
      <c r="P585" s="59">
        <v>76462.850000000006</v>
      </c>
      <c r="Q585" s="59">
        <v>76497.649999999994</v>
      </c>
      <c r="R585" s="59">
        <v>76381.48</v>
      </c>
    </row>
    <row r="586" spans="2:18" x14ac:dyDescent="0.2">
      <c r="B586" s="4">
        <v>2002</v>
      </c>
      <c r="C586" s="59">
        <v>77422.880000000005</v>
      </c>
      <c r="D586" s="59">
        <v>86620.78</v>
      </c>
      <c r="E586" s="59">
        <v>86585.26</v>
      </c>
      <c r="F586" s="59">
        <v>86851.78</v>
      </c>
      <c r="G586" s="59">
        <v>87115.31</v>
      </c>
      <c r="H586" s="59">
        <v>87278.19</v>
      </c>
      <c r="I586" s="59">
        <v>87181.95</v>
      </c>
      <c r="J586" s="59">
        <v>87298.92</v>
      </c>
      <c r="K586" s="59">
        <v>87297.44</v>
      </c>
      <c r="L586" s="59">
        <v>87204.160000000003</v>
      </c>
      <c r="M586" s="59">
        <v>85408.1</v>
      </c>
      <c r="N586" s="59">
        <v>85136.67</v>
      </c>
      <c r="O586" s="59">
        <v>85118.85</v>
      </c>
      <c r="P586" s="59">
        <v>85244.61</v>
      </c>
      <c r="Q586" s="59">
        <v>85322.16</v>
      </c>
      <c r="R586" s="59">
        <v>85063.31</v>
      </c>
    </row>
    <row r="587" spans="2:18" x14ac:dyDescent="0.2">
      <c r="B587" s="4">
        <v>2001</v>
      </c>
      <c r="C587" s="59">
        <v>24666.639999999999</v>
      </c>
      <c r="D587" s="59">
        <v>31080.080000000002</v>
      </c>
      <c r="E587" s="59">
        <v>31069.06</v>
      </c>
      <c r="F587" s="59">
        <v>31088.63</v>
      </c>
      <c r="G587" s="59">
        <v>31170.43</v>
      </c>
      <c r="H587" s="59">
        <v>30784.05</v>
      </c>
      <c r="I587" s="59">
        <v>30754.18</v>
      </c>
      <c r="J587" s="59">
        <v>30790.48</v>
      </c>
      <c r="K587" s="59">
        <v>30739.66</v>
      </c>
      <c r="L587" s="59">
        <v>30711.58</v>
      </c>
      <c r="M587" s="59">
        <v>30608.62</v>
      </c>
      <c r="N587" s="59">
        <v>30493.18</v>
      </c>
      <c r="O587" s="59">
        <v>30485.599999999999</v>
      </c>
      <c r="P587" s="59">
        <v>29222.17</v>
      </c>
      <c r="Q587" s="59">
        <v>29224.74</v>
      </c>
      <c r="R587" s="59">
        <v>29216.14</v>
      </c>
    </row>
    <row r="588" spans="2:18" x14ac:dyDescent="0.2">
      <c r="B588" s="4">
        <v>2000</v>
      </c>
      <c r="C588" s="59">
        <v>33984.33</v>
      </c>
      <c r="D588" s="59">
        <v>40123</v>
      </c>
      <c r="E588" s="59">
        <v>40123</v>
      </c>
      <c r="F588" s="59">
        <v>40123</v>
      </c>
      <c r="G588" s="59">
        <v>40123</v>
      </c>
      <c r="H588" s="59">
        <v>40123</v>
      </c>
      <c r="I588" s="59">
        <v>40123</v>
      </c>
      <c r="J588" s="59">
        <v>39975.19</v>
      </c>
      <c r="K588" s="59">
        <v>39975.19</v>
      </c>
      <c r="L588" s="59">
        <v>39975.19</v>
      </c>
      <c r="M588" s="59">
        <v>39975.19</v>
      </c>
      <c r="N588" s="59">
        <v>39975.19</v>
      </c>
      <c r="O588" s="59">
        <v>39975.19</v>
      </c>
      <c r="P588" s="59">
        <v>39975.19</v>
      </c>
      <c r="Q588" s="59">
        <v>39975.19</v>
      </c>
      <c r="R588" s="59">
        <v>39910.769999999997</v>
      </c>
    </row>
    <row r="589" spans="2:18" x14ac:dyDescent="0.2">
      <c r="B589" s="4">
        <v>1999</v>
      </c>
      <c r="C589" s="59">
        <v>30240.33</v>
      </c>
      <c r="D589" s="59">
        <v>33435.360000000001</v>
      </c>
      <c r="E589" s="59">
        <v>33435.360000000001</v>
      </c>
      <c r="F589" s="59">
        <v>33372.47</v>
      </c>
      <c r="G589" s="59">
        <v>33372.47</v>
      </c>
      <c r="H589" s="59">
        <v>33372.47</v>
      </c>
      <c r="I589" s="59">
        <v>33372.47</v>
      </c>
      <c r="J589" s="59">
        <v>33372.47</v>
      </c>
      <c r="K589" s="59">
        <v>33372.47</v>
      </c>
      <c r="L589" s="59">
        <v>33372.47</v>
      </c>
      <c r="M589" s="59">
        <v>33372.47</v>
      </c>
      <c r="N589" s="59">
        <v>33372.47</v>
      </c>
      <c r="O589" s="59">
        <v>33372.47</v>
      </c>
      <c r="P589" s="59">
        <v>33372.47</v>
      </c>
      <c r="Q589" s="59">
        <v>33372.47</v>
      </c>
      <c r="R589" s="59">
        <v>33372.47</v>
      </c>
    </row>
    <row r="590" spans="2:18" x14ac:dyDescent="0.2">
      <c r="B590" s="4">
        <v>1998</v>
      </c>
      <c r="C590" s="59">
        <v>42395.38</v>
      </c>
      <c r="D590" s="59">
        <v>54133.93</v>
      </c>
      <c r="E590" s="59">
        <v>54133.39</v>
      </c>
      <c r="F590" s="59">
        <v>54137.47</v>
      </c>
      <c r="G590" s="59">
        <v>53853.15</v>
      </c>
      <c r="H590" s="59">
        <v>53855.64</v>
      </c>
      <c r="I590" s="59">
        <v>53854.17</v>
      </c>
      <c r="J590" s="59">
        <v>53855.96</v>
      </c>
      <c r="K590" s="59">
        <v>53855.94</v>
      </c>
      <c r="L590" s="59">
        <v>53854.51</v>
      </c>
      <c r="M590" s="59">
        <v>53849.26</v>
      </c>
      <c r="N590" s="59">
        <v>53843.38</v>
      </c>
      <c r="O590" s="59">
        <v>53843</v>
      </c>
      <c r="P590" s="59">
        <v>53845.72</v>
      </c>
      <c r="Q590" s="59">
        <v>53847.4</v>
      </c>
      <c r="R590" s="59">
        <v>51806.34</v>
      </c>
    </row>
    <row r="591" spans="2:18" x14ac:dyDescent="0.2">
      <c r="B591" s="4">
        <v>1997</v>
      </c>
      <c r="C591" s="59">
        <v>24388.37</v>
      </c>
      <c r="D591" s="59">
        <v>37460.269999999997</v>
      </c>
      <c r="E591" s="59">
        <v>37456.29</v>
      </c>
      <c r="F591" s="59">
        <v>37137.870000000003</v>
      </c>
      <c r="G591" s="59">
        <v>37167.31</v>
      </c>
      <c r="H591" s="59">
        <v>37185.49</v>
      </c>
      <c r="I591" s="59">
        <v>37174.74</v>
      </c>
      <c r="J591" s="59">
        <v>37187.81</v>
      </c>
      <c r="K591" s="59">
        <v>37187.64</v>
      </c>
      <c r="L591" s="59">
        <v>37177.22</v>
      </c>
      <c r="M591" s="59">
        <v>37139.03</v>
      </c>
      <c r="N591" s="59">
        <v>37096.199999999997</v>
      </c>
      <c r="O591" s="59">
        <v>37093.39</v>
      </c>
      <c r="P591" s="59">
        <v>37113.230000000003</v>
      </c>
      <c r="Q591" s="59">
        <v>37125.47</v>
      </c>
      <c r="R591" s="59">
        <v>37084.629999999997</v>
      </c>
    </row>
    <row r="592" spans="2:18" x14ac:dyDescent="0.2">
      <c r="B592" s="4">
        <v>1996</v>
      </c>
      <c r="C592" s="59">
        <v>38566.19</v>
      </c>
      <c r="D592" s="59">
        <v>42739.28</v>
      </c>
      <c r="E592" s="59">
        <v>42733.61</v>
      </c>
      <c r="F592" s="59">
        <v>42658.080000000002</v>
      </c>
      <c r="G592" s="59">
        <v>42700.19</v>
      </c>
      <c r="H592" s="59">
        <v>42021.58</v>
      </c>
      <c r="I592" s="59">
        <v>42018.78</v>
      </c>
      <c r="J592" s="59">
        <v>42022.18</v>
      </c>
      <c r="K592" s="59">
        <v>42022.14</v>
      </c>
      <c r="L592" s="59">
        <v>42019.42</v>
      </c>
      <c r="M592" s="59">
        <v>42009.47</v>
      </c>
      <c r="N592" s="59">
        <v>41998.3</v>
      </c>
      <c r="O592" s="59">
        <v>41997.57</v>
      </c>
      <c r="P592" s="59">
        <v>42002.74</v>
      </c>
      <c r="Q592" s="59">
        <v>41886.29</v>
      </c>
      <c r="R592" s="59">
        <v>38668.83</v>
      </c>
    </row>
    <row r="593" spans="2:18" x14ac:dyDescent="0.2">
      <c r="B593" s="4">
        <v>1995</v>
      </c>
      <c r="C593" s="59">
        <v>135681.10999999999</v>
      </c>
      <c r="D593" s="59">
        <v>151134.42000000001</v>
      </c>
      <c r="E593" s="59">
        <v>151131.45000000001</v>
      </c>
      <c r="F593" s="59">
        <v>151153.67000000001</v>
      </c>
      <c r="G593" s="59">
        <v>151175.63</v>
      </c>
      <c r="H593" s="59">
        <v>151099.72</v>
      </c>
      <c r="I593" s="59">
        <v>151091.70000000001</v>
      </c>
      <c r="J593" s="59">
        <v>151101.45000000001</v>
      </c>
      <c r="K593" s="59">
        <v>141864.17000000001</v>
      </c>
      <c r="L593" s="59">
        <v>141856.4</v>
      </c>
      <c r="M593" s="59">
        <v>141827.9</v>
      </c>
      <c r="N593" s="59">
        <v>141795.95000000001</v>
      </c>
      <c r="O593" s="59">
        <v>141793.85</v>
      </c>
      <c r="P593" s="59">
        <v>141808.65</v>
      </c>
      <c r="Q593" s="59">
        <v>141817.78</v>
      </c>
      <c r="R593" s="59">
        <v>126721.59</v>
      </c>
    </row>
    <row r="594" spans="2:18" x14ac:dyDescent="0.2">
      <c r="B594" s="4">
        <v>1994</v>
      </c>
      <c r="C594" s="59">
        <v>55565.09</v>
      </c>
      <c r="D594" s="59">
        <v>65964.210000000006</v>
      </c>
      <c r="E594" s="59">
        <v>65964.210000000006</v>
      </c>
      <c r="F594" s="59">
        <v>65964.210000000006</v>
      </c>
      <c r="G594" s="59">
        <v>65964.210000000006</v>
      </c>
      <c r="H594" s="59">
        <v>65964.210000000006</v>
      </c>
      <c r="I594" s="59">
        <v>65964.210000000006</v>
      </c>
      <c r="J594" s="59">
        <v>65964.210000000006</v>
      </c>
      <c r="K594" s="59">
        <v>65964.210000000006</v>
      </c>
      <c r="L594" s="59">
        <v>65964.210000000006</v>
      </c>
      <c r="M594" s="59">
        <v>65964.210000000006</v>
      </c>
      <c r="N594" s="59">
        <v>65964.210000000006</v>
      </c>
      <c r="O594" s="59">
        <v>65964.210000000006</v>
      </c>
      <c r="P594" s="59">
        <v>65964.210000000006</v>
      </c>
      <c r="Q594" s="59">
        <v>65964.210000000006</v>
      </c>
      <c r="R594" s="59">
        <v>65964.210000000006</v>
      </c>
    </row>
    <row r="595" spans="2:18" x14ac:dyDescent="0.2">
      <c r="B595" s="4">
        <v>1993</v>
      </c>
      <c r="C595" s="59">
        <v>119148.47</v>
      </c>
      <c r="D595" s="59">
        <v>121966.53</v>
      </c>
      <c r="E595" s="59">
        <v>120102.61</v>
      </c>
      <c r="F595" s="59">
        <v>116638.97</v>
      </c>
      <c r="G595" s="59">
        <v>116739.45</v>
      </c>
      <c r="H595" s="59">
        <v>116801.54</v>
      </c>
      <c r="I595" s="59">
        <v>113878.61</v>
      </c>
      <c r="J595" s="59">
        <v>113923.2</v>
      </c>
      <c r="K595" s="59">
        <v>113922.64</v>
      </c>
      <c r="L595" s="59">
        <v>113887.08</v>
      </c>
      <c r="M595" s="59">
        <v>113756.68</v>
      </c>
      <c r="N595" s="59">
        <v>113610.49</v>
      </c>
      <c r="O595" s="59">
        <v>113600.89</v>
      </c>
      <c r="P595" s="59">
        <v>111811.29</v>
      </c>
      <c r="Q595" s="59">
        <v>111853.06</v>
      </c>
      <c r="R595" s="59">
        <v>111713.63</v>
      </c>
    </row>
    <row r="596" spans="2:18" x14ac:dyDescent="0.2">
      <c r="B596" s="4">
        <v>1992</v>
      </c>
      <c r="C596" s="59">
        <v>119693.29</v>
      </c>
      <c r="D596" s="59">
        <v>121211.93</v>
      </c>
      <c r="E596" s="59">
        <v>121192.28</v>
      </c>
      <c r="F596" s="59">
        <v>121339.67</v>
      </c>
      <c r="G596" s="59">
        <v>121485.43</v>
      </c>
      <c r="H596" s="59">
        <v>121575.5</v>
      </c>
      <c r="I596" s="59">
        <v>121522.27</v>
      </c>
      <c r="J596" s="59">
        <v>121586.96</v>
      </c>
      <c r="K596" s="59">
        <v>121586.14</v>
      </c>
      <c r="L596" s="59">
        <v>121534.56</v>
      </c>
      <c r="M596" s="59">
        <v>121345.4</v>
      </c>
      <c r="N596" s="59">
        <v>121133.33</v>
      </c>
      <c r="O596" s="59">
        <v>121119.41</v>
      </c>
      <c r="P596" s="59">
        <v>121217.67</v>
      </c>
      <c r="Q596" s="59">
        <v>121183.16</v>
      </c>
      <c r="R596" s="59">
        <v>117979.63</v>
      </c>
    </row>
    <row r="597" spans="2:18" x14ac:dyDescent="0.2">
      <c r="B597" s="4">
        <v>1991</v>
      </c>
      <c r="C597" s="59">
        <v>148226.46</v>
      </c>
      <c r="D597" s="59">
        <v>158081.1</v>
      </c>
      <c r="E597" s="59">
        <v>158073.75</v>
      </c>
      <c r="F597" s="59">
        <v>158128.87</v>
      </c>
      <c r="G597" s="59">
        <v>158183.37</v>
      </c>
      <c r="H597" s="59">
        <v>138619.75</v>
      </c>
      <c r="I597" s="59">
        <v>138599.84</v>
      </c>
      <c r="J597" s="59">
        <v>138624.03</v>
      </c>
      <c r="K597" s="59">
        <v>138623.73000000001</v>
      </c>
      <c r="L597" s="59">
        <v>138604.44</v>
      </c>
      <c r="M597" s="59">
        <v>138444.22</v>
      </c>
      <c r="N597" s="59">
        <v>138364.91</v>
      </c>
      <c r="O597" s="59">
        <v>138160.31</v>
      </c>
      <c r="P597" s="59">
        <v>135270.93</v>
      </c>
      <c r="Q597" s="59">
        <v>135293.59</v>
      </c>
      <c r="R597" s="59">
        <v>135195.32</v>
      </c>
    </row>
    <row r="598" spans="2:18" x14ac:dyDescent="0.2">
      <c r="B598" s="4">
        <v>1990</v>
      </c>
      <c r="C598" s="59">
        <v>41950.33</v>
      </c>
      <c r="D598" s="59">
        <v>46244.2</v>
      </c>
      <c r="E598" s="59">
        <v>46231.38</v>
      </c>
      <c r="F598" s="59">
        <v>46327.54</v>
      </c>
      <c r="G598" s="59">
        <v>46422.62</v>
      </c>
      <c r="H598" s="59">
        <v>46481.39</v>
      </c>
      <c r="I598" s="59">
        <v>46446.66</v>
      </c>
      <c r="J598" s="59">
        <v>46488.86</v>
      </c>
      <c r="K598" s="59">
        <v>46488.33</v>
      </c>
      <c r="L598" s="59">
        <v>46454.68</v>
      </c>
      <c r="M598" s="59">
        <v>46331.28</v>
      </c>
      <c r="N598" s="59">
        <v>46192.92</v>
      </c>
      <c r="O598" s="59">
        <v>46183.839999999997</v>
      </c>
      <c r="P598" s="59">
        <v>46247.94</v>
      </c>
      <c r="Q598" s="59">
        <v>46287.47</v>
      </c>
      <c r="R598" s="59">
        <v>43767.8</v>
      </c>
    </row>
    <row r="599" spans="2:18" x14ac:dyDescent="0.2">
      <c r="B599" s="4">
        <v>1989</v>
      </c>
      <c r="C599" s="59">
        <v>28979.53</v>
      </c>
      <c r="D599" s="59">
        <v>29936.26</v>
      </c>
      <c r="E599" s="59">
        <v>29863.42</v>
      </c>
      <c r="F599" s="59">
        <v>30409.759999999998</v>
      </c>
      <c r="G599" s="59">
        <v>30950.03</v>
      </c>
      <c r="H599" s="59">
        <v>31283.91</v>
      </c>
      <c r="I599" s="59">
        <v>31086.62</v>
      </c>
      <c r="J599" s="59">
        <v>31326.400000000001</v>
      </c>
      <c r="K599" s="59">
        <v>31204.23</v>
      </c>
      <c r="L599" s="59">
        <v>31013.01</v>
      </c>
      <c r="M599" s="59">
        <v>30311.87</v>
      </c>
      <c r="N599" s="59">
        <v>29525.75</v>
      </c>
      <c r="O599" s="59">
        <v>29474.15</v>
      </c>
      <c r="P599" s="59">
        <v>27656.7</v>
      </c>
      <c r="Q599" s="59">
        <v>27881.31</v>
      </c>
      <c r="R599" s="59">
        <v>27131.599999999999</v>
      </c>
    </row>
    <row r="600" spans="2:18" x14ac:dyDescent="0.2">
      <c r="B600" s="4">
        <v>1988</v>
      </c>
      <c r="C600" s="59">
        <v>24333</v>
      </c>
      <c r="D600" s="59">
        <v>27141.18</v>
      </c>
      <c r="E600" s="59">
        <v>27104.639999999999</v>
      </c>
      <c r="F600" s="59">
        <v>27378.7</v>
      </c>
      <c r="G600" s="59">
        <v>27649.72</v>
      </c>
      <c r="H600" s="59">
        <v>27817.200000000001</v>
      </c>
      <c r="I600" s="59">
        <v>27718.23</v>
      </c>
      <c r="J600" s="59">
        <v>27838.52</v>
      </c>
      <c r="K600" s="59">
        <v>27837</v>
      </c>
      <c r="L600" s="59">
        <v>27741.07</v>
      </c>
      <c r="M600" s="59">
        <v>27389.360000000001</v>
      </c>
      <c r="N600" s="59">
        <v>26995.01</v>
      </c>
      <c r="O600" s="59">
        <v>26969.13</v>
      </c>
      <c r="P600" s="59">
        <v>27151.84</v>
      </c>
      <c r="Q600" s="59">
        <v>27143.33</v>
      </c>
      <c r="R600" s="59">
        <v>26767.25</v>
      </c>
    </row>
    <row r="601" spans="2:18" x14ac:dyDescent="0.2">
      <c r="B601" s="4">
        <v>1987</v>
      </c>
      <c r="C601" s="59">
        <v>34313.86</v>
      </c>
      <c r="D601" s="59">
        <v>36924.86</v>
      </c>
      <c r="E601" s="59">
        <v>36898.239999999998</v>
      </c>
      <c r="F601" s="59">
        <v>37097.9</v>
      </c>
      <c r="G601" s="59">
        <v>37295.33</v>
      </c>
      <c r="H601" s="59">
        <v>37417.35</v>
      </c>
      <c r="I601" s="59">
        <v>37345.25</v>
      </c>
      <c r="J601" s="59">
        <v>37432.870000000003</v>
      </c>
      <c r="K601" s="59">
        <v>37431.769999999997</v>
      </c>
      <c r="L601" s="59">
        <v>37361.89</v>
      </c>
      <c r="M601" s="59">
        <v>37105.660000000003</v>
      </c>
      <c r="N601" s="59">
        <v>36818.379999999997</v>
      </c>
      <c r="O601" s="59">
        <v>36336.29</v>
      </c>
      <c r="P601" s="59">
        <v>35924.870000000003</v>
      </c>
      <c r="Q601" s="59">
        <v>36006.949999999997</v>
      </c>
      <c r="R601" s="59">
        <v>32335.96</v>
      </c>
    </row>
    <row r="602" spans="2:18" x14ac:dyDescent="0.2">
      <c r="B602" s="4">
        <v>1986</v>
      </c>
      <c r="C602" s="59">
        <v>40868.53</v>
      </c>
      <c r="D602" s="59">
        <v>40255.99</v>
      </c>
      <c r="E602" s="59">
        <v>39202.86</v>
      </c>
      <c r="F602" s="59">
        <v>39405.160000000003</v>
      </c>
      <c r="G602" s="59">
        <v>39605.22</v>
      </c>
      <c r="H602" s="59">
        <v>39728.85</v>
      </c>
      <c r="I602" s="59">
        <v>39655.800000000003</v>
      </c>
      <c r="J602" s="59">
        <v>39744.589999999997</v>
      </c>
      <c r="K602" s="59">
        <v>39743.46</v>
      </c>
      <c r="L602" s="59">
        <v>39672.660000000003</v>
      </c>
      <c r="M602" s="59">
        <v>39413.03</v>
      </c>
      <c r="N602" s="59">
        <v>39121.94</v>
      </c>
      <c r="O602" s="59">
        <v>39102.83</v>
      </c>
      <c r="P602" s="59">
        <v>38260.11</v>
      </c>
      <c r="Q602" s="59">
        <v>38343.279999999999</v>
      </c>
      <c r="R602" s="59">
        <v>38065.67</v>
      </c>
    </row>
    <row r="603" spans="2:18" x14ac:dyDescent="0.2">
      <c r="B603" s="4">
        <v>1985</v>
      </c>
      <c r="C603" s="59">
        <v>31471.9</v>
      </c>
      <c r="D603" s="59">
        <v>30443.22</v>
      </c>
      <c r="E603" s="59">
        <v>30397.919999999998</v>
      </c>
      <c r="F603" s="59">
        <v>29146.53</v>
      </c>
      <c r="G603" s="59">
        <v>29482.5</v>
      </c>
      <c r="H603" s="59">
        <v>28462.52</v>
      </c>
      <c r="I603" s="59">
        <v>28339.83</v>
      </c>
      <c r="J603" s="59">
        <v>28488.94</v>
      </c>
      <c r="K603" s="59">
        <v>28487.05</v>
      </c>
      <c r="L603" s="59">
        <v>28368.14</v>
      </c>
      <c r="M603" s="59">
        <v>27932.13</v>
      </c>
      <c r="N603" s="59">
        <v>27443.279999999999</v>
      </c>
      <c r="O603" s="59">
        <v>27411.19</v>
      </c>
      <c r="P603" s="59">
        <v>26939.93</v>
      </c>
      <c r="Q603" s="59">
        <v>27063.5</v>
      </c>
      <c r="R603" s="59">
        <v>26651.06</v>
      </c>
    </row>
    <row r="604" spans="2:18" x14ac:dyDescent="0.2">
      <c r="B604" s="4">
        <v>1984</v>
      </c>
      <c r="C604" s="59">
        <v>33733.599999999999</v>
      </c>
      <c r="D604" s="59">
        <v>29701.03</v>
      </c>
      <c r="E604" s="59">
        <v>29523.45</v>
      </c>
      <c r="F604" s="59">
        <v>30855.3</v>
      </c>
      <c r="G604" s="59">
        <v>32172.36</v>
      </c>
      <c r="H604" s="59">
        <v>32986.28</v>
      </c>
      <c r="I604" s="59">
        <v>32230.45</v>
      </c>
      <c r="J604" s="59">
        <v>32808.910000000003</v>
      </c>
      <c r="K604" s="59">
        <v>32801.589999999997</v>
      </c>
      <c r="L604" s="59">
        <v>32340.28</v>
      </c>
      <c r="M604" s="59">
        <v>30648.82</v>
      </c>
      <c r="N604" s="59">
        <v>28752.32</v>
      </c>
      <c r="O604" s="59">
        <v>28627.84</v>
      </c>
      <c r="P604" s="59">
        <v>29476.54</v>
      </c>
      <c r="Q604" s="59">
        <v>29919.63</v>
      </c>
      <c r="R604" s="59">
        <v>28120.7</v>
      </c>
    </row>
    <row r="605" spans="2:18" x14ac:dyDescent="0.2">
      <c r="B605" s="4">
        <v>1983</v>
      </c>
      <c r="C605" s="59">
        <v>9512.83</v>
      </c>
      <c r="D605" s="59">
        <v>8647.5</v>
      </c>
      <c r="E605" s="59">
        <v>8609.4</v>
      </c>
      <c r="F605" s="59">
        <v>8895.19</v>
      </c>
      <c r="G605" s="59">
        <v>9177.82</v>
      </c>
      <c r="H605" s="59">
        <v>9047.09</v>
      </c>
      <c r="I605" s="59">
        <v>8949.33</v>
      </c>
      <c r="J605" s="59">
        <v>8979.91</v>
      </c>
      <c r="K605" s="59">
        <v>8978.43</v>
      </c>
      <c r="L605" s="59">
        <v>8885.2099999999991</v>
      </c>
      <c r="M605" s="59">
        <v>8543.3799999999992</v>
      </c>
      <c r="N605" s="59">
        <v>8160.11</v>
      </c>
      <c r="O605" s="59">
        <v>8134.96</v>
      </c>
      <c r="P605" s="59">
        <v>8312.5300000000007</v>
      </c>
      <c r="Q605" s="59">
        <v>8387</v>
      </c>
      <c r="R605" s="59">
        <v>8024.13</v>
      </c>
    </row>
    <row r="606" spans="2:18" x14ac:dyDescent="0.2">
      <c r="B606" s="4">
        <v>1982</v>
      </c>
      <c r="C606" s="59">
        <v>15641.02</v>
      </c>
      <c r="D606" s="59">
        <v>13363.61</v>
      </c>
      <c r="E606" s="59">
        <v>13263.32</v>
      </c>
      <c r="F606" s="59">
        <v>14015.49</v>
      </c>
      <c r="G606" s="59">
        <v>14759.31</v>
      </c>
      <c r="H606" s="59">
        <v>15218.97</v>
      </c>
      <c r="I606" s="59">
        <v>14947.35</v>
      </c>
      <c r="J606" s="59">
        <v>15277.47</v>
      </c>
      <c r="K606" s="59">
        <v>15273.29</v>
      </c>
      <c r="L606" s="59">
        <v>15010.03</v>
      </c>
      <c r="M606" s="59">
        <v>14044.75</v>
      </c>
      <c r="N606" s="59">
        <v>12962.45</v>
      </c>
      <c r="O606" s="59">
        <v>12891.41</v>
      </c>
      <c r="P606" s="59">
        <v>13392.86</v>
      </c>
      <c r="Q606" s="59">
        <v>13702.09</v>
      </c>
      <c r="R606" s="59">
        <v>12669.94</v>
      </c>
    </row>
    <row r="607" spans="2:18" x14ac:dyDescent="0.2">
      <c r="B607" s="4">
        <v>1981</v>
      </c>
      <c r="C607" s="59">
        <v>14475.53</v>
      </c>
      <c r="D607" s="59">
        <v>11935.83</v>
      </c>
      <c r="E607" s="59">
        <v>11846.25</v>
      </c>
      <c r="F607" s="59">
        <v>12518.06</v>
      </c>
      <c r="G607" s="59">
        <v>13182.41</v>
      </c>
      <c r="H607" s="59">
        <v>13592.96</v>
      </c>
      <c r="I607" s="59">
        <v>13350.36</v>
      </c>
      <c r="J607" s="59">
        <v>13645.21</v>
      </c>
      <c r="K607" s="59">
        <v>13641.48</v>
      </c>
      <c r="L607" s="59">
        <v>13406.34</v>
      </c>
      <c r="M607" s="59">
        <v>12544.19</v>
      </c>
      <c r="N607" s="59">
        <v>11577.53</v>
      </c>
      <c r="O607" s="59">
        <v>11514.08</v>
      </c>
      <c r="P607" s="59">
        <v>11961.95</v>
      </c>
      <c r="Q607" s="59">
        <v>12238.14</v>
      </c>
      <c r="R607" s="59">
        <v>11316.27</v>
      </c>
    </row>
    <row r="608" spans="2:18" x14ac:dyDescent="0.2">
      <c r="B608" s="4">
        <v>1980</v>
      </c>
      <c r="C608" s="59">
        <v>19594.53</v>
      </c>
      <c r="D608" s="59">
        <v>14596.75</v>
      </c>
      <c r="E608" s="59">
        <v>14562.03</v>
      </c>
      <c r="F608" s="59">
        <v>14822.44</v>
      </c>
      <c r="G608" s="59">
        <v>15079.95</v>
      </c>
      <c r="H608" s="59">
        <v>15239.09</v>
      </c>
      <c r="I608" s="59">
        <v>15145.05</v>
      </c>
      <c r="J608" s="59">
        <v>15259.34</v>
      </c>
      <c r="K608" s="59">
        <v>15257.9</v>
      </c>
      <c r="L608" s="59">
        <v>15166.75</v>
      </c>
      <c r="M608" s="59">
        <v>14832.57</v>
      </c>
      <c r="N608" s="59">
        <v>14457.87</v>
      </c>
      <c r="O608" s="59">
        <v>14433.27</v>
      </c>
      <c r="P608" s="59">
        <v>14606.88</v>
      </c>
      <c r="Q608" s="59">
        <v>14713.94</v>
      </c>
      <c r="R608" s="59">
        <v>14356.6</v>
      </c>
    </row>
    <row r="609" spans="2:18" x14ac:dyDescent="0.2">
      <c r="B609" s="4">
        <v>1979</v>
      </c>
      <c r="C609" s="59">
        <v>7881.1</v>
      </c>
      <c r="D609" s="59">
        <v>6706.38</v>
      </c>
      <c r="E609" s="59">
        <v>6663.85</v>
      </c>
      <c r="F609" s="59">
        <v>6982.87</v>
      </c>
      <c r="G609" s="59">
        <v>7298.35</v>
      </c>
      <c r="H609" s="59">
        <v>7493.3</v>
      </c>
      <c r="I609" s="59">
        <v>7378.1</v>
      </c>
      <c r="J609" s="59">
        <v>7518.12</v>
      </c>
      <c r="K609" s="59">
        <v>7516.34</v>
      </c>
      <c r="L609" s="59">
        <v>7404.69</v>
      </c>
      <c r="M609" s="59">
        <v>6995.27</v>
      </c>
      <c r="N609" s="59">
        <v>6536.24</v>
      </c>
      <c r="O609" s="59">
        <v>6506.11</v>
      </c>
      <c r="P609" s="59">
        <v>6718.79</v>
      </c>
      <c r="Q609" s="59">
        <v>6849.94</v>
      </c>
      <c r="R609" s="59">
        <v>6412.17</v>
      </c>
    </row>
    <row r="610" spans="2:18" x14ac:dyDescent="0.2">
      <c r="B610" s="4">
        <v>1978</v>
      </c>
      <c r="C610" s="59">
        <v>8346.89</v>
      </c>
      <c r="D610" s="59">
        <v>7131.54</v>
      </c>
      <c r="E610" s="59">
        <v>7078.02</v>
      </c>
      <c r="F610" s="59">
        <v>3264.6</v>
      </c>
      <c r="G610" s="59">
        <v>3437.86</v>
      </c>
      <c r="H610" s="59">
        <v>3544.93</v>
      </c>
      <c r="I610" s="59">
        <v>3481.66</v>
      </c>
      <c r="J610" s="59">
        <v>3558.55</v>
      </c>
      <c r="K610" s="59">
        <v>3321.74</v>
      </c>
      <c r="L610" s="59">
        <v>3264.49</v>
      </c>
      <c r="M610" s="59">
        <v>3054.55</v>
      </c>
      <c r="N610" s="59">
        <v>2819.16</v>
      </c>
      <c r="O610" s="59">
        <v>2803.71</v>
      </c>
      <c r="P610" s="59">
        <v>2912.77</v>
      </c>
      <c r="Q610" s="59">
        <v>2980.02</v>
      </c>
      <c r="R610" s="59">
        <v>2755.55</v>
      </c>
    </row>
    <row r="611" spans="2:18" x14ac:dyDescent="0.2">
      <c r="B611" s="4">
        <v>1977</v>
      </c>
      <c r="C611" s="59">
        <v>7164.94</v>
      </c>
      <c r="D611" s="59">
        <v>6121.69</v>
      </c>
      <c r="E611" s="59">
        <v>6075.75</v>
      </c>
      <c r="F611" s="59">
        <v>6420.31</v>
      </c>
      <c r="G611" s="59">
        <v>6761.04</v>
      </c>
      <c r="H611" s="59">
        <v>6971.61</v>
      </c>
      <c r="I611" s="59">
        <v>6847.18</v>
      </c>
      <c r="J611" s="59">
        <v>6998.41</v>
      </c>
      <c r="K611" s="59">
        <v>6996.49</v>
      </c>
      <c r="L611" s="59">
        <v>6875.9</v>
      </c>
      <c r="M611" s="59">
        <v>6433.71</v>
      </c>
      <c r="N611" s="59">
        <v>5937.93</v>
      </c>
      <c r="O611" s="59">
        <v>5905.38</v>
      </c>
      <c r="P611" s="59">
        <v>6135.09</v>
      </c>
      <c r="Q611" s="59">
        <v>6276.74</v>
      </c>
      <c r="R611" s="59">
        <v>5803.93</v>
      </c>
    </row>
    <row r="612" spans="2:18" x14ac:dyDescent="0.2">
      <c r="B612" s="4">
        <v>1976</v>
      </c>
      <c r="C612" s="59">
        <v>2611.33</v>
      </c>
      <c r="D612" s="59">
        <v>2231.11</v>
      </c>
      <c r="E612" s="59">
        <v>2214.37</v>
      </c>
      <c r="F612" s="59">
        <v>2339.94</v>
      </c>
      <c r="G612" s="59">
        <v>2464.13</v>
      </c>
      <c r="H612" s="59">
        <v>2540.87</v>
      </c>
      <c r="I612" s="59">
        <v>2495.52</v>
      </c>
      <c r="J612" s="59">
        <v>2550.64</v>
      </c>
      <c r="K612" s="59">
        <v>2549.94</v>
      </c>
      <c r="L612" s="59">
        <v>2505.9899999999998</v>
      </c>
      <c r="M612" s="59">
        <v>2344.83</v>
      </c>
      <c r="N612" s="59">
        <v>2164.14</v>
      </c>
      <c r="O612" s="59">
        <v>2152.27</v>
      </c>
      <c r="P612" s="59">
        <v>2235.9899999999998</v>
      </c>
      <c r="Q612" s="59">
        <v>2287.62</v>
      </c>
      <c r="R612" s="59">
        <v>2115.3000000000002</v>
      </c>
    </row>
    <row r="613" spans="2:18" x14ac:dyDescent="0.2">
      <c r="B613" s="4">
        <v>1975</v>
      </c>
      <c r="C613" s="59">
        <v>5778.81</v>
      </c>
      <c r="D613" s="59">
        <v>4937.38</v>
      </c>
      <c r="E613" s="59">
        <v>4900.33</v>
      </c>
      <c r="F613" s="59">
        <v>5178.2299999999996</v>
      </c>
      <c r="G613" s="59">
        <v>5453.04</v>
      </c>
      <c r="H613" s="59">
        <v>5622.87</v>
      </c>
      <c r="I613" s="59">
        <v>5522.52</v>
      </c>
      <c r="J613" s="59">
        <v>5644.49</v>
      </c>
      <c r="K613" s="59">
        <v>5642.94</v>
      </c>
      <c r="L613" s="59">
        <v>5545.68</v>
      </c>
      <c r="M613" s="59">
        <v>5189.04</v>
      </c>
      <c r="N613" s="59">
        <v>4789.17</v>
      </c>
      <c r="O613" s="59">
        <v>4762.92</v>
      </c>
      <c r="P613" s="59">
        <v>4948.1899999999996</v>
      </c>
      <c r="Q613" s="59">
        <v>5062.4399999999996</v>
      </c>
      <c r="R613" s="59">
        <v>4681.1000000000004</v>
      </c>
    </row>
    <row r="614" spans="2:18" x14ac:dyDescent="0.2">
      <c r="B614" s="4">
        <v>1974</v>
      </c>
      <c r="C614" s="59">
        <v>6094.96</v>
      </c>
      <c r="D614" s="59">
        <v>5207.5</v>
      </c>
      <c r="E614" s="59">
        <v>5168.42</v>
      </c>
      <c r="F614" s="59">
        <v>5461.53</v>
      </c>
      <c r="G614" s="59">
        <v>5751.38</v>
      </c>
      <c r="H614" s="59">
        <v>5930.5</v>
      </c>
      <c r="I614" s="59">
        <v>5824.65</v>
      </c>
      <c r="J614" s="59">
        <v>5953.3</v>
      </c>
      <c r="K614" s="59">
        <v>5951.67</v>
      </c>
      <c r="L614" s="59">
        <v>5849.08</v>
      </c>
      <c r="M614" s="59">
        <v>5472.93</v>
      </c>
      <c r="N614" s="59">
        <v>5051.18</v>
      </c>
      <c r="O614" s="59">
        <v>5023.5</v>
      </c>
      <c r="P614" s="59">
        <v>5218.8999999999996</v>
      </c>
      <c r="Q614" s="59">
        <v>5339.4</v>
      </c>
      <c r="R614" s="59">
        <v>4937.2</v>
      </c>
    </row>
    <row r="615" spans="2:18" x14ac:dyDescent="0.2">
      <c r="B615" s="4">
        <v>1973</v>
      </c>
      <c r="C615" s="59">
        <v>4347.3500000000004</v>
      </c>
      <c r="D615" s="59">
        <v>3791.4</v>
      </c>
      <c r="E615" s="59">
        <v>3766.92</v>
      </c>
      <c r="F615" s="59">
        <v>3950.54</v>
      </c>
      <c r="G615" s="59">
        <v>4132.1099999999997</v>
      </c>
      <c r="H615" s="59">
        <v>4244.32</v>
      </c>
      <c r="I615" s="59">
        <v>4178.01</v>
      </c>
      <c r="J615" s="59">
        <v>4258.6000000000004</v>
      </c>
      <c r="K615" s="59">
        <v>4257.58</v>
      </c>
      <c r="L615" s="59">
        <v>4193.3100000000004</v>
      </c>
      <c r="M615" s="59">
        <v>3957.68</v>
      </c>
      <c r="N615" s="59">
        <v>3693.48</v>
      </c>
      <c r="O615" s="59">
        <v>3676.13</v>
      </c>
      <c r="P615" s="59">
        <v>3798.54</v>
      </c>
      <c r="Q615" s="59">
        <v>3874.03</v>
      </c>
      <c r="R615" s="59">
        <v>3622.07</v>
      </c>
    </row>
    <row r="616" spans="2:18" x14ac:dyDescent="0.2">
      <c r="B616" s="4">
        <v>1972</v>
      </c>
      <c r="C616" s="59">
        <v>10005.74</v>
      </c>
      <c r="D616" s="59">
        <v>8548.86</v>
      </c>
      <c r="E616" s="59">
        <v>8484.7000000000007</v>
      </c>
      <c r="F616" s="59">
        <v>8965.8700000000008</v>
      </c>
      <c r="G616" s="59">
        <v>9441.7000000000007</v>
      </c>
      <c r="H616" s="59">
        <v>9735.75</v>
      </c>
      <c r="I616" s="59">
        <v>9561.99</v>
      </c>
      <c r="J616" s="59">
        <v>9773.18</v>
      </c>
      <c r="K616" s="59">
        <v>9770.5</v>
      </c>
      <c r="L616" s="59">
        <v>9602.09</v>
      </c>
      <c r="M616" s="59">
        <v>8984.58</v>
      </c>
      <c r="N616" s="59">
        <v>8292.23</v>
      </c>
      <c r="O616" s="59">
        <v>8246.7900000000009</v>
      </c>
      <c r="P616" s="59">
        <v>8567.57</v>
      </c>
      <c r="Q616" s="59">
        <v>8765.3799999999992</v>
      </c>
      <c r="R616" s="59">
        <v>7972.25</v>
      </c>
    </row>
    <row r="617" spans="2:18" x14ac:dyDescent="0.2">
      <c r="B617" s="4">
        <v>1971</v>
      </c>
      <c r="C617" s="59">
        <v>3023.18</v>
      </c>
      <c r="D617" s="59">
        <v>2582.9899999999998</v>
      </c>
      <c r="E617" s="59">
        <v>2563.6</v>
      </c>
      <c r="F617" s="59">
        <v>2708.99</v>
      </c>
      <c r="G617" s="59">
        <v>2852.75</v>
      </c>
      <c r="H617" s="59">
        <v>2941.6</v>
      </c>
      <c r="I617" s="59">
        <v>2889.1</v>
      </c>
      <c r="J617" s="59">
        <v>2952.91</v>
      </c>
      <c r="K617" s="59">
        <v>2952.1</v>
      </c>
      <c r="L617" s="59">
        <v>2901.22</v>
      </c>
      <c r="M617" s="59">
        <v>2714.64</v>
      </c>
      <c r="N617" s="59">
        <v>2505.4499999999998</v>
      </c>
      <c r="O617" s="59">
        <v>2491.7199999999998</v>
      </c>
      <c r="P617" s="59">
        <v>2588.64</v>
      </c>
      <c r="Q617" s="59">
        <v>2648.41</v>
      </c>
      <c r="R617" s="59">
        <v>2448.91</v>
      </c>
    </row>
    <row r="618" spans="2:18" x14ac:dyDescent="0.2">
      <c r="B618" s="4">
        <v>1970</v>
      </c>
      <c r="C618" s="59">
        <v>4681.84</v>
      </c>
      <c r="D618" s="59">
        <v>4000.14</v>
      </c>
      <c r="E618" s="59">
        <v>3970.12</v>
      </c>
      <c r="F618" s="59">
        <v>4195.2700000000004</v>
      </c>
      <c r="G618" s="59">
        <v>4417.91</v>
      </c>
      <c r="H618" s="59">
        <v>4555.5</v>
      </c>
      <c r="I618" s="59">
        <v>4474.2</v>
      </c>
      <c r="J618" s="59">
        <v>4573.0200000000004</v>
      </c>
      <c r="K618" s="59">
        <v>4571.7700000000004</v>
      </c>
      <c r="L618" s="59">
        <v>4492.96</v>
      </c>
      <c r="M618" s="59">
        <v>4204.0200000000004</v>
      </c>
      <c r="N618" s="59">
        <v>3880.06</v>
      </c>
      <c r="O618" s="59">
        <v>3858.8</v>
      </c>
      <c r="P618" s="59">
        <v>4008.89</v>
      </c>
      <c r="Q618" s="59">
        <v>4101.46</v>
      </c>
      <c r="R618" s="59">
        <v>3792.5</v>
      </c>
    </row>
    <row r="619" spans="2:18" x14ac:dyDescent="0.2">
      <c r="B619" s="4">
        <v>1969</v>
      </c>
      <c r="C619" s="59">
        <v>3964.91</v>
      </c>
      <c r="D619" s="59">
        <v>3738.39</v>
      </c>
      <c r="E619" s="59">
        <v>3728.42</v>
      </c>
      <c r="F619" s="59">
        <v>3803.23</v>
      </c>
      <c r="G619" s="59">
        <v>3877.21</v>
      </c>
      <c r="H619" s="59">
        <v>3922.93</v>
      </c>
      <c r="I619" s="59">
        <v>3895.91</v>
      </c>
      <c r="J619" s="59">
        <v>3928.75</v>
      </c>
      <c r="K619" s="59">
        <v>3928.33</v>
      </c>
      <c r="L619" s="59">
        <v>3902.15</v>
      </c>
      <c r="M619" s="59">
        <v>3806.14</v>
      </c>
      <c r="N619" s="59">
        <v>3698.49</v>
      </c>
      <c r="O619" s="59">
        <v>3691.43</v>
      </c>
      <c r="P619" s="59">
        <v>3741.3</v>
      </c>
      <c r="Q619" s="59">
        <v>3772.06</v>
      </c>
      <c r="R619" s="59">
        <v>3669.4</v>
      </c>
    </row>
    <row r="620" spans="2:18" x14ac:dyDescent="0.2">
      <c r="B620" s="4">
        <v>1968</v>
      </c>
      <c r="C620" s="59">
        <v>448.21</v>
      </c>
      <c r="D620" s="59">
        <v>382.94</v>
      </c>
      <c r="E620" s="59">
        <v>380.07</v>
      </c>
      <c r="F620" s="59">
        <v>401.62</v>
      </c>
      <c r="G620" s="59">
        <v>422.94</v>
      </c>
      <c r="H620" s="59">
        <v>436.11</v>
      </c>
      <c r="I620" s="59">
        <v>428.33</v>
      </c>
      <c r="J620" s="59">
        <v>437.79</v>
      </c>
      <c r="K620" s="59">
        <v>437.67</v>
      </c>
      <c r="L620" s="59">
        <v>430.12</v>
      </c>
      <c r="M620" s="59">
        <v>402.46</v>
      </c>
      <c r="N620" s="59">
        <v>371.45</v>
      </c>
      <c r="O620" s="59">
        <v>369.41</v>
      </c>
      <c r="P620" s="59">
        <v>383.78</v>
      </c>
      <c r="Q620" s="59">
        <v>392.64</v>
      </c>
      <c r="R620" s="59">
        <v>363.07</v>
      </c>
    </row>
    <row r="621" spans="2:18" x14ac:dyDescent="0.2">
      <c r="B621" s="4">
        <v>1967</v>
      </c>
      <c r="C621" s="59">
        <v>971.62</v>
      </c>
      <c r="D621" s="59">
        <v>830.15</v>
      </c>
      <c r="E621" s="59">
        <v>823.92</v>
      </c>
      <c r="F621" s="59">
        <v>870.64</v>
      </c>
      <c r="G621" s="59">
        <v>916.85</v>
      </c>
      <c r="H621" s="59">
        <v>945.4</v>
      </c>
      <c r="I621" s="59">
        <v>928.53</v>
      </c>
      <c r="J621" s="59">
        <v>949.04</v>
      </c>
      <c r="K621" s="59">
        <v>948.78</v>
      </c>
      <c r="L621" s="59">
        <v>932.42</v>
      </c>
      <c r="M621" s="59">
        <v>872.46</v>
      </c>
      <c r="N621" s="59">
        <v>805.23</v>
      </c>
      <c r="O621" s="59">
        <v>800.81</v>
      </c>
      <c r="P621" s="59">
        <v>831.96</v>
      </c>
      <c r="Q621" s="59">
        <v>611.92999999999995</v>
      </c>
      <c r="R621" s="59">
        <v>565.84</v>
      </c>
    </row>
    <row r="622" spans="2:18" x14ac:dyDescent="0.2">
      <c r="B622" s="4">
        <v>1966</v>
      </c>
      <c r="C622" s="59">
        <v>388.11</v>
      </c>
      <c r="D622" s="59">
        <v>331.6</v>
      </c>
      <c r="E622" s="59">
        <v>329.11</v>
      </c>
      <c r="F622" s="59">
        <v>347.78</v>
      </c>
      <c r="G622" s="59">
        <v>366.23</v>
      </c>
      <c r="H622" s="59">
        <v>377.64</v>
      </c>
      <c r="I622" s="59">
        <v>370.9</v>
      </c>
      <c r="J622" s="59">
        <v>379.09</v>
      </c>
      <c r="K622" s="59">
        <v>378.99</v>
      </c>
      <c r="L622" s="59">
        <v>372.45</v>
      </c>
      <c r="M622" s="59">
        <v>348.5</v>
      </c>
      <c r="N622" s="59">
        <v>321.64999999999998</v>
      </c>
      <c r="O622" s="59">
        <v>319.88</v>
      </c>
      <c r="P622" s="59">
        <v>332.33</v>
      </c>
      <c r="Q622" s="59">
        <v>340</v>
      </c>
      <c r="R622" s="59">
        <v>314.39</v>
      </c>
    </row>
    <row r="623" spans="2:18" x14ac:dyDescent="0.2">
      <c r="B623" s="4">
        <v>1965</v>
      </c>
      <c r="C623" s="59">
        <v>2533.44</v>
      </c>
      <c r="D623" s="59">
        <v>2164.56</v>
      </c>
      <c r="E623" s="59">
        <v>2148.3200000000002</v>
      </c>
      <c r="F623" s="59">
        <v>2270.15</v>
      </c>
      <c r="G623" s="59">
        <v>2390.63</v>
      </c>
      <c r="H623" s="59">
        <v>2465.08</v>
      </c>
      <c r="I623" s="59">
        <v>2421.09</v>
      </c>
      <c r="J623" s="59">
        <v>2474.56</v>
      </c>
      <c r="K623" s="59">
        <v>2473.88</v>
      </c>
      <c r="L623" s="59">
        <v>2431.2399999999998</v>
      </c>
      <c r="M623" s="59">
        <v>2274.89</v>
      </c>
      <c r="N623" s="59">
        <v>2099.58</v>
      </c>
      <c r="O623" s="59">
        <v>2088.08</v>
      </c>
      <c r="P623" s="59">
        <v>725.61</v>
      </c>
      <c r="Q623" s="59">
        <v>742.37</v>
      </c>
      <c r="R623" s="59">
        <v>686.44</v>
      </c>
    </row>
    <row r="624" spans="2:18" x14ac:dyDescent="0.2">
      <c r="B624" s="4">
        <v>1964</v>
      </c>
      <c r="C624" s="59">
        <v>319.02</v>
      </c>
      <c r="D624" s="59">
        <v>272.57</v>
      </c>
      <c r="E624" s="59">
        <v>270.52999999999997</v>
      </c>
      <c r="F624" s="59">
        <v>285.87</v>
      </c>
      <c r="G624" s="59">
        <v>301.04000000000002</v>
      </c>
      <c r="H624" s="59">
        <v>310.41000000000003</v>
      </c>
      <c r="I624" s="59">
        <v>304.87</v>
      </c>
      <c r="J624" s="59">
        <v>311.61</v>
      </c>
      <c r="K624" s="59">
        <v>311.52</v>
      </c>
      <c r="L624" s="59">
        <v>306.14999999999998</v>
      </c>
      <c r="M624" s="59">
        <v>286.45999999999998</v>
      </c>
      <c r="N624" s="59">
        <v>264.39</v>
      </c>
      <c r="O624" s="59">
        <v>262.94</v>
      </c>
      <c r="P624" s="59">
        <v>273.17</v>
      </c>
      <c r="Q624" s="59">
        <v>279.48</v>
      </c>
      <c r="R624" s="59">
        <v>258.42</v>
      </c>
    </row>
    <row r="625" spans="2:18" x14ac:dyDescent="0.2">
      <c r="B625" s="4">
        <v>1963</v>
      </c>
      <c r="C625" s="59">
        <v>393.66</v>
      </c>
      <c r="D625" s="59">
        <v>336.34</v>
      </c>
      <c r="E625" s="59">
        <v>333.82</v>
      </c>
      <c r="F625" s="59">
        <v>352.75</v>
      </c>
      <c r="G625" s="59">
        <v>371.47</v>
      </c>
      <c r="H625" s="59">
        <v>383.04</v>
      </c>
      <c r="I625" s="59">
        <v>376.2</v>
      </c>
      <c r="J625" s="59">
        <v>384.51</v>
      </c>
      <c r="K625" s="59">
        <v>384.41</v>
      </c>
      <c r="L625" s="59">
        <v>377.78</v>
      </c>
      <c r="M625" s="59">
        <v>186.97</v>
      </c>
      <c r="N625" s="59">
        <v>172.56</v>
      </c>
      <c r="O625" s="59">
        <v>171.62</v>
      </c>
      <c r="P625" s="59">
        <v>178.29</v>
      </c>
      <c r="Q625" s="59">
        <v>182.41</v>
      </c>
      <c r="R625" s="59">
        <v>168.67</v>
      </c>
    </row>
    <row r="626" spans="2:18" x14ac:dyDescent="0.2">
      <c r="B626" s="4">
        <v>1962</v>
      </c>
      <c r="C626" s="59">
        <v>1473.02</v>
      </c>
      <c r="D626" s="59">
        <v>1258.54</v>
      </c>
      <c r="E626" s="59">
        <v>1249.0999999999999</v>
      </c>
      <c r="F626" s="59">
        <v>1319.94</v>
      </c>
      <c r="G626" s="59">
        <v>1389.99</v>
      </c>
      <c r="H626" s="59">
        <v>1433.28</v>
      </c>
      <c r="I626" s="59">
        <v>1407.7</v>
      </c>
      <c r="J626" s="59">
        <v>1438.79</v>
      </c>
      <c r="K626" s="59">
        <v>1438.39</v>
      </c>
      <c r="L626" s="59">
        <v>1413.6</v>
      </c>
      <c r="M626" s="59">
        <v>1322.69</v>
      </c>
      <c r="N626" s="59">
        <v>1220.76</v>
      </c>
      <c r="O626" s="59">
        <v>1214.07</v>
      </c>
      <c r="P626" s="59">
        <v>1261.3</v>
      </c>
      <c r="Q626" s="59">
        <v>1290.42</v>
      </c>
      <c r="R626" s="59">
        <v>1193.22</v>
      </c>
    </row>
    <row r="627" spans="2:18" x14ac:dyDescent="0.2">
      <c r="B627" s="4">
        <v>1961</v>
      </c>
      <c r="C627" s="59">
        <v>565.51</v>
      </c>
      <c r="D627" s="59">
        <v>483.17</v>
      </c>
      <c r="E627" s="59">
        <v>479.55</v>
      </c>
      <c r="F627" s="59">
        <v>506.74</v>
      </c>
      <c r="G627" s="59">
        <v>533.64</v>
      </c>
      <c r="H627" s="59">
        <v>550.26</v>
      </c>
      <c r="I627" s="59">
        <v>540.42999999999995</v>
      </c>
      <c r="J627" s="59">
        <v>552.37</v>
      </c>
      <c r="K627" s="59">
        <v>552.22</v>
      </c>
      <c r="L627" s="59">
        <v>542.70000000000005</v>
      </c>
      <c r="M627" s="59">
        <v>507.8</v>
      </c>
      <c r="N627" s="59">
        <v>468.67</v>
      </c>
      <c r="O627" s="59">
        <v>466.1</v>
      </c>
      <c r="P627" s="59">
        <v>484.23</v>
      </c>
      <c r="Q627" s="59">
        <v>495.41</v>
      </c>
      <c r="R627" s="59">
        <v>458.09</v>
      </c>
    </row>
    <row r="628" spans="2:18" x14ac:dyDescent="0.2">
      <c r="B628" s="4">
        <v>1960</v>
      </c>
      <c r="C628" s="59">
        <v>2680.74</v>
      </c>
      <c r="D628" s="59">
        <v>2648.27</v>
      </c>
      <c r="E628" s="59">
        <v>2646.84</v>
      </c>
      <c r="F628" s="59">
        <v>2657.56</v>
      </c>
      <c r="G628" s="59">
        <v>2668.17</v>
      </c>
      <c r="H628" s="59">
        <v>2674.72</v>
      </c>
      <c r="I628" s="59">
        <v>2670.85</v>
      </c>
      <c r="J628" s="59">
        <v>2675.55</v>
      </c>
      <c r="K628" s="59">
        <v>2675.49</v>
      </c>
      <c r="L628" s="59">
        <v>2671.74</v>
      </c>
      <c r="M628" s="59">
        <v>2657.98</v>
      </c>
      <c r="N628" s="59">
        <v>2642.55</v>
      </c>
      <c r="O628" s="59">
        <v>2641.54</v>
      </c>
      <c r="P628" s="59">
        <v>2648.69</v>
      </c>
      <c r="Q628" s="59">
        <v>2653.1</v>
      </c>
      <c r="R628" s="59">
        <v>2638.38</v>
      </c>
    </row>
    <row r="629" spans="2:18" x14ac:dyDescent="0.2">
      <c r="B629" s="4">
        <v>1959</v>
      </c>
      <c r="C629" s="59">
        <v>1120.06</v>
      </c>
      <c r="D629" s="59">
        <v>1106.46</v>
      </c>
      <c r="E629" s="59">
        <v>1105.8599999999999</v>
      </c>
      <c r="F629" s="59">
        <v>1110.3599999999999</v>
      </c>
      <c r="G629" s="59">
        <v>1114.8</v>
      </c>
      <c r="H629" s="59">
        <v>1117.54</v>
      </c>
      <c r="I629" s="59">
        <v>1115.92</v>
      </c>
      <c r="J629" s="59">
        <v>1117.8900000000001</v>
      </c>
      <c r="K629" s="59">
        <v>1117.8699999999999</v>
      </c>
      <c r="L629" s="59">
        <v>1116.29</v>
      </c>
      <c r="M629" s="59">
        <v>1110.53</v>
      </c>
      <c r="N629" s="59">
        <v>1104.07</v>
      </c>
      <c r="O629" s="59">
        <v>1103.6400000000001</v>
      </c>
      <c r="P629" s="59">
        <v>1106.6400000000001</v>
      </c>
      <c r="Q629" s="59">
        <v>1108.48</v>
      </c>
      <c r="R629" s="59">
        <v>1102.32</v>
      </c>
    </row>
    <row r="630" spans="2:18" x14ac:dyDescent="0.2">
      <c r="B630" s="4">
        <v>1958</v>
      </c>
      <c r="C630" s="59">
        <v>543.13</v>
      </c>
      <c r="D630" s="59">
        <v>464.05</v>
      </c>
      <c r="E630" s="59">
        <v>460.56</v>
      </c>
      <c r="F630" s="59">
        <v>486.68</v>
      </c>
      <c r="G630" s="59">
        <v>512.51</v>
      </c>
      <c r="H630" s="59">
        <v>528.47</v>
      </c>
      <c r="I630" s="59">
        <v>519.04</v>
      </c>
      <c r="J630" s="59">
        <v>530.5</v>
      </c>
      <c r="K630" s="59">
        <v>530.36</v>
      </c>
      <c r="L630" s="59">
        <v>521.22</v>
      </c>
      <c r="M630" s="59">
        <v>487.7</v>
      </c>
      <c r="N630" s="59">
        <v>450.12</v>
      </c>
      <c r="O630" s="59">
        <v>447.65</v>
      </c>
      <c r="P630" s="59">
        <v>465.06</v>
      </c>
      <c r="Q630" s="59">
        <v>475.8</v>
      </c>
      <c r="R630" s="59">
        <v>439.96</v>
      </c>
    </row>
    <row r="631" spans="2:18" x14ac:dyDescent="0.2">
      <c r="B631" s="4">
        <v>1957</v>
      </c>
      <c r="C631" s="59">
        <v>238.07</v>
      </c>
      <c r="D631" s="59">
        <v>203.41</v>
      </c>
      <c r="E631" s="59">
        <v>201.88</v>
      </c>
      <c r="F631" s="59">
        <v>213.33</v>
      </c>
      <c r="G631" s="59">
        <v>224.65</v>
      </c>
      <c r="H631" s="59">
        <v>231.65</v>
      </c>
      <c r="I631" s="59">
        <v>227.52</v>
      </c>
      <c r="J631" s="59">
        <v>232.54</v>
      </c>
      <c r="K631" s="59">
        <v>232.48</v>
      </c>
      <c r="L631" s="59">
        <v>228.47</v>
      </c>
      <c r="M631" s="59">
        <v>213.78</v>
      </c>
      <c r="N631" s="59">
        <v>197.3</v>
      </c>
      <c r="O631" s="59">
        <v>196.22</v>
      </c>
      <c r="P631" s="59">
        <v>203.85</v>
      </c>
      <c r="Q631" s="59">
        <v>208.56</v>
      </c>
      <c r="R631" s="59">
        <v>192.85</v>
      </c>
    </row>
    <row r="632" spans="2:18" x14ac:dyDescent="0.2">
      <c r="B632" s="4">
        <v>1956</v>
      </c>
      <c r="C632" s="59">
        <v>115.59</v>
      </c>
      <c r="D632" s="59">
        <v>98.76</v>
      </c>
      <c r="E632" s="59">
        <v>98.02</v>
      </c>
      <c r="F632" s="59">
        <v>103.58</v>
      </c>
      <c r="G632" s="59">
        <v>109.08</v>
      </c>
      <c r="H632" s="59">
        <v>112.47</v>
      </c>
      <c r="I632" s="59">
        <v>110.46</v>
      </c>
      <c r="J632" s="59">
        <v>112.9</v>
      </c>
      <c r="K632" s="59">
        <v>112.87</v>
      </c>
      <c r="L632" s="59">
        <v>110.93</v>
      </c>
      <c r="M632" s="59">
        <v>103.79</v>
      </c>
      <c r="N632" s="59">
        <v>95.8</v>
      </c>
      <c r="O632" s="59">
        <v>95.27</v>
      </c>
      <c r="P632" s="59">
        <v>98.98</v>
      </c>
      <c r="Q632" s="59">
        <v>101.26</v>
      </c>
      <c r="R632" s="59">
        <v>93.63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469.45</v>
      </c>
      <c r="D634" s="59">
        <v>401.09</v>
      </c>
      <c r="E634" s="59">
        <v>398.08</v>
      </c>
      <c r="F634" s="59">
        <v>420.66</v>
      </c>
      <c r="G634" s="59">
        <v>442.98</v>
      </c>
      <c r="H634" s="59">
        <v>456.78</v>
      </c>
      <c r="I634" s="59">
        <v>448.63</v>
      </c>
      <c r="J634" s="59">
        <v>458.54</v>
      </c>
      <c r="K634" s="59">
        <v>458.41</v>
      </c>
      <c r="L634" s="59">
        <v>450.51</v>
      </c>
      <c r="M634" s="59">
        <v>421.54</v>
      </c>
      <c r="N634" s="59">
        <v>389.05</v>
      </c>
      <c r="O634" s="59">
        <v>386.92</v>
      </c>
      <c r="P634" s="59">
        <v>401.97</v>
      </c>
      <c r="Q634" s="59">
        <v>411.25</v>
      </c>
      <c r="R634" s="59">
        <v>380.27</v>
      </c>
    </row>
    <row r="635" spans="2:18" x14ac:dyDescent="0.2">
      <c r="B635" s="4">
        <v>1953</v>
      </c>
      <c r="C635" s="59">
        <v>320.17</v>
      </c>
      <c r="D635" s="59">
        <v>273.55</v>
      </c>
      <c r="E635" s="59">
        <v>271.5</v>
      </c>
      <c r="F635" s="59">
        <v>286.89999999999998</v>
      </c>
      <c r="G635" s="59">
        <v>302.12</v>
      </c>
      <c r="H635" s="59">
        <v>311.52999999999997</v>
      </c>
      <c r="I635" s="59">
        <v>305.97000000000003</v>
      </c>
      <c r="J635" s="59">
        <v>312.73</v>
      </c>
      <c r="K635" s="59">
        <v>312.64999999999998</v>
      </c>
      <c r="L635" s="59">
        <v>307.26</v>
      </c>
      <c r="M635" s="59">
        <v>287.5</v>
      </c>
      <c r="N635" s="59">
        <v>265.33999999999997</v>
      </c>
      <c r="O635" s="59">
        <v>263.89</v>
      </c>
      <c r="P635" s="59">
        <v>274.14999999999998</v>
      </c>
      <c r="Q635" s="59">
        <v>280.48</v>
      </c>
      <c r="R635" s="59">
        <v>259.35000000000002</v>
      </c>
    </row>
    <row r="636" spans="2:18" x14ac:dyDescent="0.2">
      <c r="B636" s="4">
        <v>1952</v>
      </c>
      <c r="C636" s="59">
        <v>391.36</v>
      </c>
      <c r="D636" s="59">
        <v>334.38</v>
      </c>
      <c r="E636" s="59">
        <v>331.87</v>
      </c>
      <c r="F636" s="59">
        <v>350.69</v>
      </c>
      <c r="G636" s="59">
        <v>369.3</v>
      </c>
      <c r="H636" s="59">
        <v>380.8</v>
      </c>
      <c r="I636" s="59">
        <v>374.01</v>
      </c>
      <c r="J636" s="59">
        <v>382.27</v>
      </c>
      <c r="K636" s="59">
        <v>382.16</v>
      </c>
      <c r="L636" s="59">
        <v>375.58</v>
      </c>
      <c r="M636" s="59">
        <v>351.42</v>
      </c>
      <c r="N636" s="59">
        <v>324.33999999999997</v>
      </c>
      <c r="O636" s="59">
        <v>322.56</v>
      </c>
      <c r="P636" s="59">
        <v>335.11</v>
      </c>
      <c r="Q636" s="59">
        <v>342.85</v>
      </c>
      <c r="R636" s="59">
        <v>317.02</v>
      </c>
    </row>
    <row r="637" spans="2:18" x14ac:dyDescent="0.2">
      <c r="B637" s="4">
        <v>1951</v>
      </c>
      <c r="C637" s="59">
        <v>100.47</v>
      </c>
      <c r="D637" s="59">
        <v>85.84</v>
      </c>
      <c r="E637" s="59">
        <v>85.2</v>
      </c>
      <c r="F637" s="59">
        <v>90.03</v>
      </c>
      <c r="G637" s="59">
        <v>94.81</v>
      </c>
      <c r="H637" s="59">
        <v>97.76</v>
      </c>
      <c r="I637" s="59">
        <v>96.02</v>
      </c>
      <c r="J637" s="59">
        <v>98.14</v>
      </c>
      <c r="K637" s="59">
        <v>98.11</v>
      </c>
      <c r="L637" s="59">
        <v>96.42</v>
      </c>
      <c r="M637" s="59">
        <v>90.22</v>
      </c>
      <c r="N637" s="59">
        <v>83.27</v>
      </c>
      <c r="O637" s="59">
        <v>82.81</v>
      </c>
      <c r="P637" s="59">
        <v>86.03</v>
      </c>
      <c r="Q637" s="59">
        <v>88.02</v>
      </c>
      <c r="R637" s="59">
        <v>81.39</v>
      </c>
    </row>
    <row r="638" spans="2:18" x14ac:dyDescent="0.2">
      <c r="B638" s="4">
        <v>1950</v>
      </c>
      <c r="C638" s="59">
        <v>146.4</v>
      </c>
      <c r="D638" s="59">
        <v>125.09</v>
      </c>
      <c r="E638" s="59">
        <v>124.15</v>
      </c>
      <c r="F638" s="59">
        <v>131.19</v>
      </c>
      <c r="G638" s="59">
        <v>138.15</v>
      </c>
      <c r="H638" s="59">
        <v>142.44999999999999</v>
      </c>
      <c r="I638" s="59">
        <v>139.91</v>
      </c>
      <c r="J638" s="59">
        <v>143</v>
      </c>
      <c r="K638" s="59">
        <v>142.96</v>
      </c>
      <c r="L638" s="59">
        <v>140.5</v>
      </c>
      <c r="M638" s="59">
        <v>131.46</v>
      </c>
      <c r="N638" s="59">
        <v>121.33</v>
      </c>
      <c r="O638" s="59">
        <v>120.67</v>
      </c>
      <c r="P638" s="59">
        <v>125.36</v>
      </c>
      <c r="Q638" s="59">
        <v>128.25</v>
      </c>
      <c r="R638" s="59">
        <v>118.59</v>
      </c>
    </row>
    <row r="639" spans="2:18" x14ac:dyDescent="0.2">
      <c r="B639" s="4">
        <v>1949</v>
      </c>
      <c r="C639" s="59">
        <v>1994.52</v>
      </c>
      <c r="D639" s="59">
        <v>1704.11</v>
      </c>
      <c r="E639" s="59">
        <v>1691.32</v>
      </c>
      <c r="F639" s="59">
        <v>1787.24</v>
      </c>
      <c r="G639" s="59">
        <v>1882.09</v>
      </c>
      <c r="H639" s="59">
        <v>1940.71</v>
      </c>
      <c r="I639" s="59">
        <v>1906.07</v>
      </c>
      <c r="J639" s="59">
        <v>1948.17</v>
      </c>
      <c r="K639" s="59">
        <v>1947.63</v>
      </c>
      <c r="L639" s="59">
        <v>1914.06</v>
      </c>
      <c r="M639" s="59">
        <v>1790.97</v>
      </c>
      <c r="N639" s="59">
        <v>1652.96</v>
      </c>
      <c r="O639" s="59">
        <v>1643.9</v>
      </c>
      <c r="P639" s="59">
        <v>1707.84</v>
      </c>
      <c r="Q639" s="59">
        <v>1747.27</v>
      </c>
      <c r="R639" s="59">
        <v>1615.66</v>
      </c>
    </row>
    <row r="640" spans="2:18" x14ac:dyDescent="0.2">
      <c r="B640" s="4">
        <v>1948</v>
      </c>
      <c r="C640" s="59">
        <v>2077.1999999999998</v>
      </c>
      <c r="D640" s="59">
        <v>1774.75</v>
      </c>
      <c r="E640" s="59">
        <v>1761.43</v>
      </c>
      <c r="F640" s="59">
        <v>1861.32</v>
      </c>
      <c r="G640" s="59">
        <v>1960.1</v>
      </c>
      <c r="H640" s="59">
        <v>2021.15</v>
      </c>
      <c r="I640" s="59">
        <v>1985.08</v>
      </c>
      <c r="J640" s="59">
        <v>2028.92</v>
      </c>
      <c r="K640" s="59">
        <v>2028.36</v>
      </c>
      <c r="L640" s="59">
        <v>1993.4</v>
      </c>
      <c r="M640" s="59">
        <v>1865.21</v>
      </c>
      <c r="N640" s="59">
        <v>1721.47</v>
      </c>
      <c r="O640" s="59">
        <v>1712.04</v>
      </c>
      <c r="P640" s="59">
        <v>1778.63</v>
      </c>
      <c r="Q640" s="59">
        <v>1819.7</v>
      </c>
      <c r="R640" s="59">
        <v>1682.63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1586275.4800000004</v>
      </c>
      <c r="E659" s="6">
        <f>SUM(E580:E658)</f>
        <v>1596411.2800000005</v>
      </c>
      <c r="F659" s="6">
        <f>SUM(F579:F658)</f>
        <v>1645178.7700000003</v>
      </c>
      <c r="G659" s="6">
        <f>SUM(G578:G658)</f>
        <v>1672467.2800000003</v>
      </c>
      <c r="H659" s="6">
        <f>SUM(H572:H658)</f>
        <v>1668948.86</v>
      </c>
      <c r="I659" s="6">
        <f>SUM(I572:I658)</f>
        <v>1671115.7500000002</v>
      </c>
      <c r="J659" s="6">
        <f t="shared" ref="J659:L659" si="6">SUM(J572:J658)</f>
        <v>1692812.7200000002</v>
      </c>
      <c r="K659" s="6">
        <f>SUM(K572:K658)</f>
        <v>1718574.1499999997</v>
      </c>
      <c r="L659" s="6">
        <f t="shared" si="6"/>
        <v>1733887.9299999995</v>
      </c>
      <c r="M659" s="6">
        <f>SUM(M572:M658)</f>
        <v>1741513.7799999993</v>
      </c>
      <c r="N659" s="13">
        <f>SUM(N568:N658)</f>
        <v>1769751.1700000002</v>
      </c>
      <c r="O659" s="13">
        <f>SUM(O568:O658)</f>
        <v>1785762.1799999995</v>
      </c>
      <c r="P659" s="13">
        <f>SUM(P568:P658)</f>
        <v>1790337.6600000001</v>
      </c>
      <c r="Q659" s="13">
        <f>SUM(Q568:Q658)</f>
        <v>1893317.5799999996</v>
      </c>
      <c r="R659" s="13">
        <f>SUM(R567:R658)</f>
        <v>1906988.5799999996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107663.4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312018.96000000002</v>
      </c>
      <c r="R756" s="59">
        <v>404686.22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68200.58</v>
      </c>
      <c r="Q757" s="59">
        <v>69775.25</v>
      </c>
      <c r="R757" s="59">
        <v>94737.31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4300.88</v>
      </c>
      <c r="P758" s="59">
        <v>4468.17</v>
      </c>
      <c r="Q758" s="59">
        <v>4571.34</v>
      </c>
      <c r="R758" s="59">
        <v>29180.12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61863.33</v>
      </c>
      <c r="O759" s="59">
        <v>64273.04</v>
      </c>
      <c r="P759" s="59">
        <v>66773.119999999995</v>
      </c>
      <c r="Q759" s="59">
        <v>68314.84</v>
      </c>
      <c r="R759" s="59">
        <v>87482.62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16053.9</v>
      </c>
      <c r="N760" s="59">
        <v>14816.78</v>
      </c>
      <c r="O760" s="59">
        <v>19230.939999999999</v>
      </c>
      <c r="P760" s="59">
        <v>19978.98</v>
      </c>
      <c r="Q760" s="59">
        <v>20440.28</v>
      </c>
      <c r="R760" s="59">
        <v>35356.17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10841.6</v>
      </c>
      <c r="M761" s="59">
        <v>10144.379999999999</v>
      </c>
      <c r="N761" s="59">
        <v>9362.65</v>
      </c>
      <c r="O761" s="59">
        <v>33197.79</v>
      </c>
      <c r="P761" s="59">
        <v>34489.11</v>
      </c>
      <c r="Q761" s="59">
        <v>35285.43</v>
      </c>
      <c r="R761" s="59">
        <v>75406.039999999994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67217</v>
      </c>
      <c r="L762" s="59">
        <v>69506.31</v>
      </c>
      <c r="M762" s="59">
        <v>66949.72</v>
      </c>
      <c r="N762" s="59">
        <v>64083.25</v>
      </c>
      <c r="O762" s="59">
        <v>65717.22</v>
      </c>
      <c r="P762" s="59">
        <v>67116.19</v>
      </c>
      <c r="Q762" s="59">
        <v>67978.89</v>
      </c>
      <c r="R762" s="59">
        <v>120326.47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13246.42</v>
      </c>
      <c r="K763" s="59">
        <v>13242.8</v>
      </c>
      <c r="L763" s="59">
        <v>13014.53</v>
      </c>
      <c r="M763" s="59">
        <v>12177.58</v>
      </c>
      <c r="N763" s="59">
        <v>11239.17</v>
      </c>
      <c r="O763" s="59">
        <v>14207.66</v>
      </c>
      <c r="P763" s="59">
        <v>14760.31</v>
      </c>
      <c r="Q763" s="59">
        <v>15101.11</v>
      </c>
      <c r="R763" s="59">
        <v>18283.580000000002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23986.68</v>
      </c>
      <c r="J764" s="59">
        <v>23227.53</v>
      </c>
      <c r="K764" s="59">
        <v>23071.62</v>
      </c>
      <c r="L764" s="59">
        <v>22673.95</v>
      </c>
      <c r="M764" s="59">
        <v>21215.79</v>
      </c>
      <c r="N764" s="59">
        <v>19580.900000000001</v>
      </c>
      <c r="O764" s="59">
        <v>21479.15</v>
      </c>
      <c r="P764" s="59">
        <v>22314.639999999999</v>
      </c>
      <c r="Q764" s="59">
        <v>22829.86</v>
      </c>
      <c r="R764" s="59">
        <v>32803.39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5442.46</v>
      </c>
      <c r="I765" s="59">
        <v>5345.33</v>
      </c>
      <c r="J765" s="59">
        <v>5380.55</v>
      </c>
      <c r="K765" s="59">
        <v>5379.08</v>
      </c>
      <c r="L765" s="59">
        <v>5286.36</v>
      </c>
      <c r="M765" s="59">
        <v>4870.25</v>
      </c>
      <c r="N765" s="59">
        <v>4399.8500000000004</v>
      </c>
      <c r="O765" s="59">
        <v>6431.89</v>
      </c>
      <c r="P765" s="59">
        <v>6682.08</v>
      </c>
      <c r="Q765" s="59">
        <v>6836.36</v>
      </c>
      <c r="R765" s="59">
        <v>10535.14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46346.83</v>
      </c>
      <c r="H766" s="59">
        <v>47799.38</v>
      </c>
      <c r="I766" s="59">
        <v>46946.29</v>
      </c>
      <c r="J766" s="59">
        <v>46923.199999999997</v>
      </c>
      <c r="K766" s="59">
        <v>46792.1</v>
      </c>
      <c r="L766" s="59">
        <v>38859.03</v>
      </c>
      <c r="M766" s="59">
        <v>36360.019999999997</v>
      </c>
      <c r="N766" s="59">
        <v>33558.1</v>
      </c>
      <c r="O766" s="59">
        <v>34114.589999999997</v>
      </c>
      <c r="P766" s="59">
        <v>35441.58</v>
      </c>
      <c r="Q766" s="59">
        <v>36259.89</v>
      </c>
      <c r="R766" s="59">
        <v>33528.51</v>
      </c>
    </row>
    <row r="767" spans="1:18" x14ac:dyDescent="0.2">
      <c r="B767" s="4">
        <v>2009</v>
      </c>
      <c r="C767" s="28"/>
      <c r="D767" s="28"/>
      <c r="E767" s="28"/>
      <c r="F767" s="59">
        <v>14802.15</v>
      </c>
      <c r="G767" s="59">
        <v>15318.84</v>
      </c>
      <c r="H767" s="59">
        <v>15795.94</v>
      </c>
      <c r="I767" s="59">
        <v>15363.69</v>
      </c>
      <c r="J767" s="59">
        <v>14892.59</v>
      </c>
      <c r="K767" s="59">
        <v>11097.99</v>
      </c>
      <c r="L767" s="59">
        <v>10755.73</v>
      </c>
      <c r="M767" s="59">
        <v>10064.040000000001</v>
      </c>
      <c r="N767" s="59">
        <v>9288.5</v>
      </c>
      <c r="O767" s="59">
        <v>14402.5</v>
      </c>
      <c r="P767" s="59">
        <v>14962.73</v>
      </c>
      <c r="Q767" s="59">
        <v>15308.2</v>
      </c>
      <c r="R767" s="59">
        <v>14155.07</v>
      </c>
    </row>
    <row r="768" spans="1:18" x14ac:dyDescent="0.2">
      <c r="B768" s="4">
        <v>2008</v>
      </c>
      <c r="C768" s="28"/>
      <c r="D768" s="28"/>
      <c r="E768" s="59">
        <v>79991.58</v>
      </c>
      <c r="F768" s="59">
        <v>4463.78</v>
      </c>
      <c r="G768" s="59">
        <v>4700.68</v>
      </c>
      <c r="H768" s="59">
        <v>4847.0600000000004</v>
      </c>
      <c r="I768" s="59">
        <v>4760.55</v>
      </c>
      <c r="J768" s="59">
        <v>4865.6899999999996</v>
      </c>
      <c r="K768" s="59">
        <v>4102.1899999999996</v>
      </c>
      <c r="L768" s="59">
        <v>4031.48</v>
      </c>
      <c r="M768" s="59">
        <v>3772.22</v>
      </c>
      <c r="N768" s="59">
        <v>3481.53</v>
      </c>
      <c r="O768" s="59">
        <v>42343.29</v>
      </c>
      <c r="P768" s="59">
        <v>43990.35</v>
      </c>
      <c r="Q768" s="59">
        <v>45006.04</v>
      </c>
      <c r="R768" s="59">
        <v>52312.38</v>
      </c>
    </row>
    <row r="769" spans="2:18" x14ac:dyDescent="0.2">
      <c r="B769" s="4">
        <v>2007</v>
      </c>
      <c r="C769" s="28"/>
      <c r="D769" s="59">
        <v>51425.39</v>
      </c>
      <c r="E769" s="59">
        <v>51039.47</v>
      </c>
      <c r="F769" s="59">
        <v>11056.23</v>
      </c>
      <c r="G769" s="59">
        <v>11642.99</v>
      </c>
      <c r="H769" s="59">
        <v>12005.6</v>
      </c>
      <c r="I769" s="59">
        <v>10404.58</v>
      </c>
      <c r="J769" s="59">
        <v>10190.530000000001</v>
      </c>
      <c r="K769" s="59">
        <v>10187.75</v>
      </c>
      <c r="L769" s="59">
        <v>10012.14</v>
      </c>
      <c r="M769" s="59">
        <v>9368.27</v>
      </c>
      <c r="N769" s="59">
        <v>8646.34</v>
      </c>
      <c r="O769" s="59">
        <v>8598.9599999999991</v>
      </c>
      <c r="P769" s="59">
        <v>8933.44</v>
      </c>
      <c r="Q769" s="59">
        <v>9139.7000000000007</v>
      </c>
      <c r="R769" s="59">
        <v>8451.23</v>
      </c>
    </row>
    <row r="770" spans="2:18" x14ac:dyDescent="0.2">
      <c r="B770" s="4">
        <v>2006</v>
      </c>
      <c r="C770" s="59">
        <v>112709.99</v>
      </c>
      <c r="D770" s="59">
        <v>96298.82</v>
      </c>
      <c r="E770" s="59">
        <v>95401.02</v>
      </c>
      <c r="F770" s="59">
        <v>17453.740000000002</v>
      </c>
      <c r="G770" s="59">
        <v>16588.509999999998</v>
      </c>
      <c r="H770" s="59">
        <v>16805.41</v>
      </c>
      <c r="I770" s="59">
        <v>16505.48</v>
      </c>
      <c r="J770" s="59">
        <v>16268.24</v>
      </c>
      <c r="K770" s="59">
        <v>16263.79</v>
      </c>
      <c r="L770" s="59">
        <v>15983.46</v>
      </c>
      <c r="M770" s="59">
        <v>14955.57</v>
      </c>
      <c r="N770" s="59">
        <v>13803.09</v>
      </c>
      <c r="O770" s="59">
        <v>13727.44</v>
      </c>
      <c r="P770" s="59">
        <v>14261.41</v>
      </c>
      <c r="Q770" s="59">
        <v>14590.69</v>
      </c>
      <c r="R770" s="59">
        <v>13491.61</v>
      </c>
    </row>
    <row r="771" spans="2:18" x14ac:dyDescent="0.2">
      <c r="B771" s="4">
        <v>2005</v>
      </c>
      <c r="C771" s="59">
        <v>49074.86</v>
      </c>
      <c r="D771" s="59">
        <v>41774.9</v>
      </c>
      <c r="E771" s="59">
        <v>41461.379999999997</v>
      </c>
      <c r="F771" s="59">
        <v>2363.36</v>
      </c>
      <c r="G771" s="59">
        <v>1977</v>
      </c>
      <c r="H771" s="59">
        <v>2038.57</v>
      </c>
      <c r="I771" s="59">
        <v>2002.19</v>
      </c>
      <c r="J771" s="59">
        <v>1937.46</v>
      </c>
      <c r="K771" s="59">
        <v>1936.93</v>
      </c>
      <c r="L771" s="59">
        <v>1903.54</v>
      </c>
      <c r="M771" s="59">
        <v>1781.13</v>
      </c>
      <c r="N771" s="59">
        <v>1643.87</v>
      </c>
      <c r="O771" s="59">
        <v>1634.86</v>
      </c>
      <c r="P771" s="59">
        <v>1698.45</v>
      </c>
      <c r="Q771" s="59">
        <v>1737.67</v>
      </c>
      <c r="R771" s="59">
        <v>1606.78</v>
      </c>
    </row>
    <row r="772" spans="2:18" x14ac:dyDescent="0.2">
      <c r="B772" s="4">
        <v>2004</v>
      </c>
      <c r="C772" s="59">
        <v>55173.95</v>
      </c>
      <c r="D772" s="59">
        <v>47012.51</v>
      </c>
      <c r="E772" s="59">
        <v>46659.69</v>
      </c>
      <c r="F772" s="59">
        <v>14403.55</v>
      </c>
      <c r="G772" s="59">
        <v>12018.45</v>
      </c>
      <c r="H772" s="59">
        <v>12392.75</v>
      </c>
      <c r="I772" s="59">
        <v>12171.58</v>
      </c>
      <c r="J772" s="59">
        <v>9099.48</v>
      </c>
      <c r="K772" s="59">
        <v>7584.48</v>
      </c>
      <c r="L772" s="59">
        <v>7453.74</v>
      </c>
      <c r="M772" s="59">
        <v>6974.4</v>
      </c>
      <c r="N772" s="59">
        <v>6436.95</v>
      </c>
      <c r="O772" s="59">
        <v>6401.67</v>
      </c>
      <c r="P772" s="59">
        <v>6650.68</v>
      </c>
      <c r="Q772" s="59">
        <v>6804.24</v>
      </c>
      <c r="R772" s="59">
        <v>6291.69</v>
      </c>
    </row>
    <row r="773" spans="2:18" x14ac:dyDescent="0.2">
      <c r="B773" s="4">
        <v>2003</v>
      </c>
      <c r="C773" s="59">
        <v>103383.51</v>
      </c>
      <c r="D773" s="59">
        <v>87477.05</v>
      </c>
      <c r="E773" s="59">
        <v>86051.82</v>
      </c>
      <c r="F773" s="59">
        <v>31638.95</v>
      </c>
      <c r="G773" s="59">
        <v>30117.64</v>
      </c>
      <c r="H773" s="59">
        <v>30661.48</v>
      </c>
      <c r="I773" s="59">
        <v>30114.26</v>
      </c>
      <c r="J773" s="59">
        <v>27236.66</v>
      </c>
      <c r="K773" s="59">
        <v>26165.38</v>
      </c>
      <c r="L773" s="59">
        <v>25714.38</v>
      </c>
      <c r="M773" s="59">
        <v>24060.7</v>
      </c>
      <c r="N773" s="59">
        <v>22206.57</v>
      </c>
      <c r="O773" s="59">
        <v>22084.87</v>
      </c>
      <c r="P773" s="59">
        <v>22943.93</v>
      </c>
      <c r="Q773" s="59">
        <v>23473.68</v>
      </c>
      <c r="R773" s="59">
        <v>21705.46</v>
      </c>
    </row>
    <row r="774" spans="2:18" x14ac:dyDescent="0.2">
      <c r="B774" s="4">
        <v>2002</v>
      </c>
      <c r="C774" s="59">
        <v>100606.87</v>
      </c>
      <c r="D774" s="59">
        <v>76972.42</v>
      </c>
      <c r="E774" s="59">
        <v>62652.11</v>
      </c>
      <c r="F774" s="59">
        <v>27962.959999999999</v>
      </c>
      <c r="G774" s="59">
        <v>19328.43</v>
      </c>
      <c r="H774" s="59">
        <v>19309.79</v>
      </c>
      <c r="I774" s="59">
        <v>18965.16</v>
      </c>
      <c r="J774" s="59">
        <v>17209.61</v>
      </c>
      <c r="K774" s="59">
        <v>17204.900000000001</v>
      </c>
      <c r="L774" s="59">
        <v>16908.349999999999</v>
      </c>
      <c r="M774" s="59">
        <v>15820.98</v>
      </c>
      <c r="N774" s="59">
        <v>14601.81</v>
      </c>
      <c r="O774" s="59">
        <v>14521.78</v>
      </c>
      <c r="P774" s="59">
        <v>15086.65</v>
      </c>
      <c r="Q774" s="59">
        <v>15434.98</v>
      </c>
      <c r="R774" s="59">
        <v>14272.3</v>
      </c>
    </row>
    <row r="775" spans="2:18" x14ac:dyDescent="0.2">
      <c r="B775" s="4">
        <v>2001</v>
      </c>
      <c r="C775" s="59">
        <v>98588.88</v>
      </c>
      <c r="D775" s="59">
        <v>79513.22</v>
      </c>
      <c r="E775" s="59">
        <v>58107.16</v>
      </c>
      <c r="F775" s="59">
        <v>2866.74</v>
      </c>
      <c r="G775" s="59">
        <v>1007.32</v>
      </c>
      <c r="H775" s="59">
        <v>1038.69</v>
      </c>
      <c r="I775" s="59">
        <v>1020.16</v>
      </c>
      <c r="J775" s="59">
        <v>1042.69</v>
      </c>
      <c r="K775" s="59">
        <v>1042.4000000000001</v>
      </c>
      <c r="L775" s="59">
        <v>1024.43</v>
      </c>
      <c r="M775" s="59">
        <v>958.55</v>
      </c>
      <c r="N775" s="59">
        <v>884.69</v>
      </c>
      <c r="O775" s="59">
        <v>879.84</v>
      </c>
      <c r="P775" s="59">
        <v>914.06</v>
      </c>
      <c r="Q775" s="59">
        <v>935.17</v>
      </c>
      <c r="R775" s="59">
        <v>864.72</v>
      </c>
    </row>
    <row r="776" spans="2:18" x14ac:dyDescent="0.2">
      <c r="B776" s="4">
        <v>2000</v>
      </c>
      <c r="C776" s="59">
        <v>64752.22</v>
      </c>
      <c r="D776" s="59">
        <v>47118.8</v>
      </c>
      <c r="E776" s="59">
        <v>31348.12</v>
      </c>
      <c r="F776" s="59">
        <v>1767.04</v>
      </c>
      <c r="G776" s="59">
        <v>903.7</v>
      </c>
      <c r="H776" s="59">
        <v>931.85</v>
      </c>
      <c r="I776" s="59">
        <v>915.22</v>
      </c>
      <c r="J776" s="59">
        <v>935.43</v>
      </c>
      <c r="K776" s="59">
        <v>935.18</v>
      </c>
      <c r="L776" s="59">
        <v>919.06</v>
      </c>
      <c r="M776" s="59">
        <v>859.95</v>
      </c>
      <c r="N776" s="59">
        <v>793.68</v>
      </c>
      <c r="O776" s="59">
        <v>789.33</v>
      </c>
      <c r="P776" s="59">
        <v>820.04</v>
      </c>
      <c r="Q776" s="59">
        <v>838.97</v>
      </c>
      <c r="R776" s="59">
        <v>775.77</v>
      </c>
    </row>
    <row r="777" spans="2:18" x14ac:dyDescent="0.2">
      <c r="B777" s="4">
        <v>1999</v>
      </c>
      <c r="C777" s="59">
        <v>65472.05</v>
      </c>
      <c r="D777" s="59">
        <v>52000.31</v>
      </c>
      <c r="E777" s="59">
        <v>48315.69</v>
      </c>
      <c r="F777" s="59">
        <v>9713.25</v>
      </c>
      <c r="G777" s="59">
        <v>3702.65</v>
      </c>
      <c r="H777" s="59">
        <v>3817.96</v>
      </c>
      <c r="I777" s="59">
        <v>3749.82</v>
      </c>
      <c r="J777" s="59">
        <v>3832.64</v>
      </c>
      <c r="K777" s="59">
        <v>3831.59</v>
      </c>
      <c r="L777" s="59">
        <v>3765.54</v>
      </c>
      <c r="M777" s="59">
        <v>3523.38</v>
      </c>
      <c r="N777" s="59">
        <v>3251.87</v>
      </c>
      <c r="O777" s="59">
        <v>3234.05</v>
      </c>
      <c r="P777" s="59">
        <v>3359.85</v>
      </c>
      <c r="Q777" s="59">
        <v>3437.42</v>
      </c>
      <c r="R777" s="59">
        <v>3178.49</v>
      </c>
    </row>
    <row r="778" spans="2:18" x14ac:dyDescent="0.2">
      <c r="B778" s="4">
        <v>1998</v>
      </c>
      <c r="C778" s="59">
        <v>45969.74</v>
      </c>
      <c r="D778" s="59">
        <v>30002.01</v>
      </c>
      <c r="E778" s="59">
        <v>28016.39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42283.11</v>
      </c>
      <c r="D779" s="59">
        <v>28627.37</v>
      </c>
      <c r="E779" s="59">
        <v>28412.52</v>
      </c>
      <c r="F779" s="59">
        <v>3795.53</v>
      </c>
      <c r="G779" s="59">
        <v>3996.96</v>
      </c>
      <c r="H779" s="59">
        <v>4121.4399999999996</v>
      </c>
      <c r="I779" s="59">
        <v>4047.89</v>
      </c>
      <c r="J779" s="59">
        <v>4137.29</v>
      </c>
      <c r="K779" s="59">
        <v>4136.16</v>
      </c>
      <c r="L779" s="59">
        <v>4064.86</v>
      </c>
      <c r="M779" s="59">
        <v>3803.45</v>
      </c>
      <c r="N779" s="59">
        <v>3510.36</v>
      </c>
      <c r="O779" s="59">
        <v>1730.02</v>
      </c>
      <c r="P779" s="59">
        <v>1797.32</v>
      </c>
      <c r="Q779" s="59">
        <v>1838.81</v>
      </c>
      <c r="R779" s="59">
        <v>15840.01</v>
      </c>
    </row>
    <row r="780" spans="2:18" x14ac:dyDescent="0.2">
      <c r="B780" s="4">
        <v>1996</v>
      </c>
      <c r="C780" s="59">
        <v>10478.049999999999</v>
      </c>
      <c r="D780" s="59">
        <v>5890.82</v>
      </c>
      <c r="E780" s="59">
        <v>4889.62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13658.36</v>
      </c>
      <c r="D781" s="59">
        <v>7059.11</v>
      </c>
      <c r="E781" s="59">
        <v>7006.13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45401.22</v>
      </c>
      <c r="D782" s="59">
        <v>33750.67</v>
      </c>
      <c r="E782" s="59">
        <v>32419.97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13499.89</v>
      </c>
      <c r="D783" s="59">
        <v>10119.379999999999</v>
      </c>
      <c r="E783" s="59">
        <v>8648.6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2302.4499999999998</v>
      </c>
      <c r="D784" s="59">
        <v>1967.2</v>
      </c>
      <c r="E784" s="59">
        <v>1952.44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2498.8000000000002</v>
      </c>
      <c r="D785" s="59">
        <v>2134.9699999999998</v>
      </c>
      <c r="E785" s="59">
        <v>2118.94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4864.9799999999996</v>
      </c>
      <c r="D786" s="59">
        <v>4156.6099999999997</v>
      </c>
      <c r="E786" s="59">
        <v>665.04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9240.23</v>
      </c>
      <c r="D787" s="59">
        <v>7894.81</v>
      </c>
      <c r="E787" s="59">
        <v>7424.49</v>
      </c>
      <c r="F787" s="59">
        <v>746.97</v>
      </c>
      <c r="G787" s="59">
        <v>786.61</v>
      </c>
      <c r="H787" s="59">
        <v>811.11</v>
      </c>
      <c r="I787" s="59">
        <v>796.63</v>
      </c>
      <c r="J787" s="59">
        <v>814.23</v>
      </c>
      <c r="K787" s="59">
        <v>814.01</v>
      </c>
      <c r="L787" s="59">
        <v>799.97</v>
      </c>
      <c r="M787" s="59">
        <v>748.53</v>
      </c>
      <c r="N787" s="59">
        <v>690.85</v>
      </c>
      <c r="O787" s="59">
        <v>687.06</v>
      </c>
      <c r="P787" s="59">
        <v>713.79</v>
      </c>
      <c r="Q787" s="59">
        <v>730.27</v>
      </c>
      <c r="R787" s="59">
        <v>675.26</v>
      </c>
    </row>
    <row r="788" spans="2:18" x14ac:dyDescent="0.2">
      <c r="B788" s="4">
        <v>1988</v>
      </c>
      <c r="C788" s="59">
        <v>301.02999999999997</v>
      </c>
      <c r="D788" s="59">
        <v>257.2</v>
      </c>
      <c r="E788" s="59">
        <v>255.27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987.31</v>
      </c>
      <c r="D789" s="59">
        <v>843.56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1665.55</v>
      </c>
      <c r="D791" s="59">
        <v>1423.04</v>
      </c>
      <c r="E791" s="59">
        <v>1412.36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1349.17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9675.7999999999993</v>
      </c>
      <c r="D793" s="59">
        <v>8266.9599999999991</v>
      </c>
      <c r="E793" s="59">
        <v>8204.92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721987.13000000012</v>
      </c>
      <c r="E847" s="6">
        <f>SUM(E768:E846)</f>
        <v>732454.73</v>
      </c>
      <c r="F847" s="6">
        <f>SUM(F767:F846)</f>
        <v>143034.25</v>
      </c>
      <c r="G847" s="6">
        <f>SUM(G766:G846)</f>
        <v>168436.61</v>
      </c>
      <c r="H847" s="6">
        <f>SUM(H760:H846)</f>
        <v>177819.49000000002</v>
      </c>
      <c r="I847" s="6">
        <f>SUM(I760:I846)</f>
        <v>197095.51000000004</v>
      </c>
      <c r="J847" s="6">
        <f t="shared" ref="J847:L847" si="8">SUM(J760:J846)</f>
        <v>201240.24000000005</v>
      </c>
      <c r="K847" s="6">
        <f>SUM(K760:K846)</f>
        <v>261005.35</v>
      </c>
      <c r="L847" s="6">
        <f t="shared" si="8"/>
        <v>263518.45999999996</v>
      </c>
      <c r="M847" s="6">
        <f>SUM(M760:M846)</f>
        <v>264462.81000000006</v>
      </c>
      <c r="N847" s="13">
        <f>SUM(N756:N846)</f>
        <v>308144.13999999996</v>
      </c>
      <c r="O847" s="13">
        <f>SUM(O756:O846)</f>
        <v>393988.83000000007</v>
      </c>
      <c r="P847" s="13">
        <f>SUM(P756:P846)</f>
        <v>476357.45999999996</v>
      </c>
      <c r="Q847" s="13">
        <f>SUM(Q756:Q846)</f>
        <v>798688.05</v>
      </c>
      <c r="R847" s="13">
        <f>SUM(R755:R846)</f>
        <v>1204958.9099999999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77756.88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84202.61</v>
      </c>
      <c r="R850" s="59">
        <v>114890.15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91703.65</v>
      </c>
      <c r="Q851" s="59">
        <v>93820.99</v>
      </c>
      <c r="R851" s="59">
        <v>93237.72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183984.33</v>
      </c>
      <c r="P852" s="59">
        <v>188936.2</v>
      </c>
      <c r="Q852" s="59">
        <v>191989.85</v>
      </c>
      <c r="R852" s="59">
        <v>183952.63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134442.22</v>
      </c>
      <c r="O853" s="59">
        <v>136139.49</v>
      </c>
      <c r="P853" s="59">
        <v>140950.82999999999</v>
      </c>
      <c r="Q853" s="59">
        <v>143917.82</v>
      </c>
      <c r="R853" s="59">
        <v>145613.79999999999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33016.980000000003</v>
      </c>
      <c r="N854" s="59">
        <v>30960.19</v>
      </c>
      <c r="O854" s="59">
        <v>37938.769999999997</v>
      </c>
      <c r="P854" s="59">
        <v>39414.51</v>
      </c>
      <c r="Q854" s="59">
        <v>40324.550000000003</v>
      </c>
      <c r="R854" s="59">
        <v>43808.94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29584.82</v>
      </c>
      <c r="M855" s="59">
        <v>27682.23</v>
      </c>
      <c r="N855" s="59">
        <v>25564.94</v>
      </c>
      <c r="O855" s="59">
        <v>28360.28</v>
      </c>
      <c r="P855" s="59">
        <v>29463.439999999999</v>
      </c>
      <c r="Q855" s="59">
        <v>30143.72</v>
      </c>
      <c r="R855" s="59">
        <v>36117.949999999997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21893.06</v>
      </c>
      <c r="L856" s="59">
        <v>21515.7</v>
      </c>
      <c r="M856" s="59">
        <v>20132.03</v>
      </c>
      <c r="N856" s="59">
        <v>18580.650000000001</v>
      </c>
      <c r="O856" s="59">
        <v>18478.82</v>
      </c>
      <c r="P856" s="59">
        <v>19197.61</v>
      </c>
      <c r="Q856" s="59">
        <v>19640.86</v>
      </c>
      <c r="R856" s="59">
        <v>34159.43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7983.52</v>
      </c>
      <c r="K857" s="59">
        <v>8030.17</v>
      </c>
      <c r="L857" s="59">
        <v>7891.76</v>
      </c>
      <c r="M857" s="59">
        <v>7384.24</v>
      </c>
      <c r="N857" s="59">
        <v>6815.21</v>
      </c>
      <c r="O857" s="59">
        <v>7422.63</v>
      </c>
      <c r="P857" s="59">
        <v>7711.35</v>
      </c>
      <c r="Q857" s="59">
        <v>7889.4</v>
      </c>
      <c r="R857" s="59">
        <v>23790.71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23532.94</v>
      </c>
      <c r="J858" s="59">
        <v>24052.68</v>
      </c>
      <c r="K858" s="59">
        <v>24046.1</v>
      </c>
      <c r="L858" s="59">
        <v>23631.62</v>
      </c>
      <c r="M858" s="59">
        <v>22111.88</v>
      </c>
      <c r="N858" s="59">
        <v>20407.93</v>
      </c>
      <c r="O858" s="59">
        <v>21025.69</v>
      </c>
      <c r="P858" s="59">
        <v>21843.55</v>
      </c>
      <c r="Q858" s="59">
        <v>22347.89</v>
      </c>
      <c r="R858" s="59">
        <v>35894.949999999997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42163.4</v>
      </c>
      <c r="I859" s="59">
        <v>41410.9</v>
      </c>
      <c r="J859" s="59">
        <v>42325.48</v>
      </c>
      <c r="K859" s="59">
        <v>42313.9</v>
      </c>
      <c r="L859" s="59">
        <v>41584.550000000003</v>
      </c>
      <c r="M859" s="59">
        <v>38910.269999999997</v>
      </c>
      <c r="N859" s="59">
        <v>35911.83</v>
      </c>
      <c r="O859" s="59">
        <v>35715.019999999997</v>
      </c>
      <c r="P859" s="59">
        <v>37104.26</v>
      </c>
      <c r="Q859" s="59">
        <v>37960.949999999997</v>
      </c>
      <c r="R859" s="59">
        <v>38110.699999999997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57887.51</v>
      </c>
      <c r="H860" s="59">
        <v>59690.36</v>
      </c>
      <c r="I860" s="59">
        <v>58625.04</v>
      </c>
      <c r="J860" s="59">
        <v>59919.81</v>
      </c>
      <c r="K860" s="59">
        <v>59903.42</v>
      </c>
      <c r="L860" s="59">
        <v>58870.879999999997</v>
      </c>
      <c r="M860" s="59">
        <v>55084.92</v>
      </c>
      <c r="N860" s="59">
        <v>50840.06</v>
      </c>
      <c r="O860" s="59">
        <v>50561.43</v>
      </c>
      <c r="P860" s="59">
        <v>52528.17</v>
      </c>
      <c r="Q860" s="59">
        <v>53740.99</v>
      </c>
      <c r="R860" s="59">
        <v>74035.070000000007</v>
      </c>
    </row>
    <row r="861" spans="1:18" x14ac:dyDescent="0.2">
      <c r="B861" s="4">
        <v>2009</v>
      </c>
      <c r="C861" s="28"/>
      <c r="D861" s="28"/>
      <c r="E861" s="28"/>
      <c r="F861" s="59">
        <v>76301.61</v>
      </c>
      <c r="G861" s="59">
        <v>94062.080000000002</v>
      </c>
      <c r="H861" s="59">
        <v>96991.53</v>
      </c>
      <c r="I861" s="59">
        <v>95260.49</v>
      </c>
      <c r="J861" s="59">
        <v>97364.37</v>
      </c>
      <c r="K861" s="59">
        <v>97337.74</v>
      </c>
      <c r="L861" s="59">
        <v>95659.96</v>
      </c>
      <c r="M861" s="59">
        <v>89508.11</v>
      </c>
      <c r="N861" s="59">
        <v>82610.58</v>
      </c>
      <c r="O861" s="59">
        <v>82157.850000000006</v>
      </c>
      <c r="P861" s="59">
        <v>85353.61</v>
      </c>
      <c r="Q861" s="59">
        <v>87324.34</v>
      </c>
      <c r="R861" s="59">
        <v>223791</v>
      </c>
    </row>
    <row r="862" spans="1:18" x14ac:dyDescent="0.2">
      <c r="B862" s="4">
        <v>2008</v>
      </c>
      <c r="C862" s="28"/>
      <c r="D862" s="28"/>
      <c r="E862" s="59">
        <v>46675.23</v>
      </c>
      <c r="F862" s="59">
        <v>22706.16</v>
      </c>
      <c r="G862" s="59">
        <v>23911.200000000001</v>
      </c>
      <c r="H862" s="59">
        <v>24655.88</v>
      </c>
      <c r="I862" s="59">
        <v>24215.84</v>
      </c>
      <c r="J862" s="59">
        <v>24750.66</v>
      </c>
      <c r="K862" s="59">
        <v>24743.89</v>
      </c>
      <c r="L862" s="59">
        <v>24317.39</v>
      </c>
      <c r="M862" s="59">
        <v>22753.55</v>
      </c>
      <c r="N862" s="59">
        <v>21000.15</v>
      </c>
      <c r="O862" s="59">
        <v>21325.46</v>
      </c>
      <c r="P862" s="59">
        <v>22154.97</v>
      </c>
      <c r="Q862" s="59">
        <v>22666.51</v>
      </c>
      <c r="R862" s="59">
        <v>28758.74</v>
      </c>
    </row>
    <row r="863" spans="1:18" x14ac:dyDescent="0.2">
      <c r="B863" s="4">
        <v>2007</v>
      </c>
      <c r="C863" s="28"/>
      <c r="D863" s="59">
        <v>63041.89</v>
      </c>
      <c r="E863" s="59">
        <v>62568.78</v>
      </c>
      <c r="F863" s="59">
        <v>38472.839999999997</v>
      </c>
      <c r="G863" s="59">
        <v>40514.620000000003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75925.899999999994</v>
      </c>
      <c r="D864" s="59">
        <v>67120.490000000005</v>
      </c>
      <c r="E864" s="59">
        <v>67269.36</v>
      </c>
      <c r="F864" s="59">
        <v>42226.19</v>
      </c>
      <c r="G864" s="59">
        <v>2484.7600000000002</v>
      </c>
      <c r="H864" s="59">
        <v>2562.15</v>
      </c>
      <c r="I864" s="59">
        <v>2516.42</v>
      </c>
      <c r="J864" s="59">
        <v>2572</v>
      </c>
      <c r="K864" s="59">
        <v>2571.29</v>
      </c>
      <c r="L864" s="59">
        <v>2526.9699999999998</v>
      </c>
      <c r="M864" s="59">
        <v>2364.46</v>
      </c>
      <c r="N864" s="59">
        <v>2182.2600000000002</v>
      </c>
      <c r="O864" s="59">
        <v>2170.3000000000002</v>
      </c>
      <c r="P864" s="59">
        <v>2254.7199999999998</v>
      </c>
      <c r="Q864" s="59">
        <v>2306.7800000000002</v>
      </c>
      <c r="R864" s="59">
        <v>2133.0100000000002</v>
      </c>
    </row>
    <row r="865" spans="2:18" x14ac:dyDescent="0.2">
      <c r="B865" s="4">
        <v>2005</v>
      </c>
      <c r="C865" s="59">
        <v>59627.53</v>
      </c>
      <c r="D865" s="59">
        <v>55044.97</v>
      </c>
      <c r="E865" s="59">
        <v>30874.48</v>
      </c>
      <c r="F865" s="59">
        <v>13684.02</v>
      </c>
      <c r="G865" s="59">
        <v>14410.24</v>
      </c>
      <c r="H865" s="59">
        <v>14859.03</v>
      </c>
      <c r="I865" s="59">
        <v>14593.84</v>
      </c>
      <c r="J865" s="59">
        <v>14916.15</v>
      </c>
      <c r="K865" s="59">
        <v>14912.07</v>
      </c>
      <c r="L865" s="59">
        <v>14655.04</v>
      </c>
      <c r="M865" s="59">
        <v>13712.58</v>
      </c>
      <c r="N865" s="59">
        <v>12655.88</v>
      </c>
      <c r="O865" s="59">
        <v>12586.52</v>
      </c>
      <c r="P865" s="59">
        <v>13076.11</v>
      </c>
      <c r="Q865" s="59">
        <v>13378.02</v>
      </c>
      <c r="R865" s="59">
        <v>12370.29</v>
      </c>
    </row>
    <row r="866" spans="2:18" x14ac:dyDescent="0.2">
      <c r="B866" s="4">
        <v>2004</v>
      </c>
      <c r="C866" s="59">
        <v>198083.4</v>
      </c>
      <c r="D866" s="59">
        <v>172729.68</v>
      </c>
      <c r="E866" s="59">
        <v>9193.11</v>
      </c>
      <c r="F866" s="59">
        <v>9200.2900000000009</v>
      </c>
      <c r="G866" s="59">
        <v>9173.6299999999992</v>
      </c>
      <c r="H866" s="59">
        <v>9459.33</v>
      </c>
      <c r="I866" s="59">
        <v>9290.51</v>
      </c>
      <c r="J866" s="59">
        <v>9495.69</v>
      </c>
      <c r="K866" s="59">
        <v>9493.09</v>
      </c>
      <c r="L866" s="59">
        <v>9329.4699999999993</v>
      </c>
      <c r="M866" s="59">
        <v>8729.49</v>
      </c>
      <c r="N866" s="59">
        <v>8056.79</v>
      </c>
      <c r="O866" s="59">
        <v>8012.64</v>
      </c>
      <c r="P866" s="59">
        <v>8324.31</v>
      </c>
      <c r="Q866" s="59">
        <v>8516.51</v>
      </c>
      <c r="R866" s="59">
        <v>7874.98</v>
      </c>
    </row>
    <row r="867" spans="2:18" x14ac:dyDescent="0.2">
      <c r="B867" s="4">
        <v>2003</v>
      </c>
      <c r="C867" s="59">
        <v>82253.95</v>
      </c>
      <c r="D867" s="59">
        <v>70277.350000000006</v>
      </c>
      <c r="E867" s="59">
        <v>4689.59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10413.85</v>
      </c>
      <c r="D868" s="59">
        <v>8897.5400000000009</v>
      </c>
      <c r="E868" s="59">
        <v>2830.72</v>
      </c>
      <c r="F868" s="59">
        <v>2991.25</v>
      </c>
      <c r="G868" s="59">
        <v>3150</v>
      </c>
      <c r="H868" s="59">
        <v>3248.1</v>
      </c>
      <c r="I868" s="59">
        <v>3190.13</v>
      </c>
      <c r="J868" s="59">
        <v>3260.59</v>
      </c>
      <c r="K868" s="59">
        <v>3259.7</v>
      </c>
      <c r="L868" s="59">
        <v>3203.51</v>
      </c>
      <c r="M868" s="59">
        <v>2997.49</v>
      </c>
      <c r="N868" s="59">
        <v>2766.51</v>
      </c>
      <c r="O868" s="59">
        <v>2751.34</v>
      </c>
      <c r="P868" s="59">
        <v>2858.37</v>
      </c>
      <c r="Q868" s="59">
        <v>2924.36</v>
      </c>
      <c r="R868" s="59">
        <v>2704.08</v>
      </c>
    </row>
    <row r="869" spans="2:18" x14ac:dyDescent="0.2">
      <c r="B869" s="4">
        <v>2001</v>
      </c>
      <c r="C869" s="59">
        <v>1599.43</v>
      </c>
      <c r="D869" s="59">
        <v>1551.06</v>
      </c>
      <c r="E869" s="59">
        <v>124.63</v>
      </c>
      <c r="F869" s="59">
        <v>131.69999999999999</v>
      </c>
      <c r="G869" s="59">
        <v>138.69</v>
      </c>
      <c r="H869" s="59">
        <v>143.01</v>
      </c>
      <c r="I869" s="59">
        <v>140.46</v>
      </c>
      <c r="J869" s="59">
        <v>143.56</v>
      </c>
      <c r="K869" s="59">
        <v>143.52000000000001</v>
      </c>
      <c r="L869" s="59">
        <v>141.05000000000001</v>
      </c>
      <c r="M869" s="59">
        <v>131.97999999999999</v>
      </c>
      <c r="N869" s="59">
        <v>121.81</v>
      </c>
      <c r="O869" s="59">
        <v>121.14</v>
      </c>
      <c r="P869" s="59">
        <v>125.85</v>
      </c>
      <c r="Q869" s="59">
        <v>128.76</v>
      </c>
      <c r="R869" s="59">
        <v>119.06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1483.93</v>
      </c>
      <c r="D871" s="59">
        <v>4129.32</v>
      </c>
      <c r="E871" s="59">
        <v>317.91000000000003</v>
      </c>
      <c r="F871" s="59">
        <v>335.94</v>
      </c>
      <c r="G871" s="59">
        <v>353.77</v>
      </c>
      <c r="H871" s="59">
        <v>364.79</v>
      </c>
      <c r="I871" s="59">
        <v>358.28</v>
      </c>
      <c r="J871" s="59">
        <v>366.19</v>
      </c>
      <c r="K871" s="59">
        <v>366.09</v>
      </c>
      <c r="L871" s="59">
        <v>359.78</v>
      </c>
      <c r="M871" s="59">
        <v>336.64</v>
      </c>
      <c r="N871" s="59">
        <v>310.7</v>
      </c>
      <c r="O871" s="59">
        <v>309</v>
      </c>
      <c r="P871" s="59">
        <v>321.02</v>
      </c>
      <c r="Q871" s="59">
        <v>328.43</v>
      </c>
      <c r="R871" s="59">
        <v>303.69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7859.98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1742.03</v>
      </c>
      <c r="D874" s="59">
        <v>5740.19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4370.28</v>
      </c>
      <c r="D876" s="59">
        <v>3733.94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2296.52</v>
      </c>
      <c r="D877" s="59">
        <v>1962.13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1937.46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285.14999999999998</v>
      </c>
      <c r="D902" s="59">
        <v>243.63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464269.63</v>
      </c>
      <c r="E941" s="6">
        <f>SUM(E862:E940)</f>
        <v>224543.81000000003</v>
      </c>
      <c r="F941" s="6">
        <f>SUM(F861:F940)</f>
        <v>206050</v>
      </c>
      <c r="G941" s="6">
        <f>SUM(G860:G940)</f>
        <v>246086.5</v>
      </c>
      <c r="H941" s="6">
        <f>SUM(H854:H940)</f>
        <v>254137.58000000002</v>
      </c>
      <c r="I941" s="6">
        <f>SUM(I854:I940)</f>
        <v>273134.85000000003</v>
      </c>
      <c r="J941" s="6">
        <f t="shared" ref="J941:L941" si="9">SUM(J854:J940)</f>
        <v>287150.7</v>
      </c>
      <c r="K941" s="6">
        <f>SUM(K854:K940)</f>
        <v>309014.0400000001</v>
      </c>
      <c r="L941" s="6">
        <f t="shared" si="9"/>
        <v>333272.5</v>
      </c>
      <c r="M941" s="6">
        <f>SUM(M854:M940)</f>
        <v>344856.85</v>
      </c>
      <c r="N941" s="13">
        <f>SUM(N850:N940)</f>
        <v>453227.71</v>
      </c>
      <c r="O941" s="13">
        <f>SUM(O850:O940)</f>
        <v>649060.71000000008</v>
      </c>
      <c r="P941" s="13">
        <f>SUM(P850:P940)</f>
        <v>763322.52999999991</v>
      </c>
      <c r="Q941" s="13">
        <f>SUM(Q850:Q940)</f>
        <v>863553.34000000008</v>
      </c>
      <c r="R941" s="13">
        <f>SUM(R849:R940)</f>
        <v>1179423.7799999998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161780.4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262869.63</v>
      </c>
      <c r="R944" s="59">
        <v>261902.06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249543.53</v>
      </c>
      <c r="Q945" s="59">
        <v>249543.53</v>
      </c>
      <c r="R945" s="59">
        <v>249543.53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140521.14000000001</v>
      </c>
      <c r="P946" s="59">
        <v>140964.47</v>
      </c>
      <c r="Q946" s="59">
        <v>141237.85999999999</v>
      </c>
      <c r="R946" s="59">
        <v>140325.32999999999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93530.99</v>
      </c>
      <c r="O947" s="59">
        <v>93504.07</v>
      </c>
      <c r="P947" s="59">
        <v>93694.12</v>
      </c>
      <c r="Q947" s="59">
        <v>93811.32</v>
      </c>
      <c r="R947" s="59">
        <v>93420.13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43625.99</v>
      </c>
      <c r="N948" s="59">
        <v>40299.35</v>
      </c>
      <c r="O948" s="59">
        <v>40081</v>
      </c>
      <c r="P948" s="59">
        <v>41421.660000000003</v>
      </c>
      <c r="Q948" s="59">
        <v>42367.5</v>
      </c>
      <c r="R948" s="59">
        <v>39210.449999999997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104261.7</v>
      </c>
      <c r="M949" s="59">
        <v>97556.67</v>
      </c>
      <c r="N949" s="59">
        <v>90038.92</v>
      </c>
      <c r="O949" s="59">
        <v>89545.47</v>
      </c>
      <c r="P949" s="59">
        <v>93028.6</v>
      </c>
      <c r="Q949" s="59">
        <v>95176.53</v>
      </c>
      <c r="R949" s="59">
        <v>88007.09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113085.33</v>
      </c>
      <c r="L950" s="59">
        <v>108271.06</v>
      </c>
      <c r="M950" s="59">
        <v>101308.19</v>
      </c>
      <c r="N950" s="59">
        <v>92284.57</v>
      </c>
      <c r="O950" s="59">
        <v>91778.81</v>
      </c>
      <c r="P950" s="59">
        <v>92173.52</v>
      </c>
      <c r="Q950" s="59">
        <v>92918.24</v>
      </c>
      <c r="R950" s="59">
        <v>79307.59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86852.55</v>
      </c>
      <c r="K951" s="59">
        <v>86828.800000000003</v>
      </c>
      <c r="L951" s="59">
        <v>85332.160000000003</v>
      </c>
      <c r="M951" s="59">
        <v>79844.479999999996</v>
      </c>
      <c r="N951" s="59">
        <v>73691.64</v>
      </c>
      <c r="O951" s="59">
        <v>73287.78</v>
      </c>
      <c r="P951" s="59">
        <v>76138.52</v>
      </c>
      <c r="Q951" s="59">
        <v>70157.27</v>
      </c>
      <c r="R951" s="59">
        <v>64872.480000000003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59293.4</v>
      </c>
      <c r="J952" s="59">
        <v>60602.93</v>
      </c>
      <c r="K952" s="59">
        <v>60586.35</v>
      </c>
      <c r="L952" s="59">
        <v>59542.04</v>
      </c>
      <c r="M952" s="59">
        <v>55712.92</v>
      </c>
      <c r="N952" s="59">
        <v>51419.66</v>
      </c>
      <c r="O952" s="59">
        <v>51137.86</v>
      </c>
      <c r="P952" s="59">
        <v>53127.02</v>
      </c>
      <c r="Q952" s="59">
        <v>54353.66</v>
      </c>
      <c r="R952" s="59">
        <v>50259.32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87770.77</v>
      </c>
      <c r="I953" s="59">
        <v>81534.570000000007</v>
      </c>
      <c r="J953" s="59">
        <v>83085.33</v>
      </c>
      <c r="K953" s="59">
        <v>71747.350000000006</v>
      </c>
      <c r="L953" s="59">
        <v>58153.88</v>
      </c>
      <c r="M953" s="59">
        <v>54414.03</v>
      </c>
      <c r="N953" s="59">
        <v>40973.21</v>
      </c>
      <c r="O953" s="59">
        <v>40748.660000000003</v>
      </c>
      <c r="P953" s="59">
        <v>28070.15</v>
      </c>
      <c r="Q953" s="59">
        <v>15209.82</v>
      </c>
      <c r="R953" s="59">
        <v>14064.1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127423.4</v>
      </c>
      <c r="H954" s="59">
        <v>131391.84</v>
      </c>
      <c r="I954" s="59">
        <v>129046.84</v>
      </c>
      <c r="J954" s="59">
        <v>123975.71</v>
      </c>
      <c r="K954" s="59">
        <v>123941.8</v>
      </c>
      <c r="L954" s="59">
        <v>121805.46</v>
      </c>
      <c r="M954" s="59">
        <v>109075.14</v>
      </c>
      <c r="N954" s="59">
        <v>84348.17</v>
      </c>
      <c r="O954" s="59">
        <v>64054.07</v>
      </c>
      <c r="P954" s="59">
        <v>33604.83</v>
      </c>
      <c r="Q954" s="59">
        <v>26782.61</v>
      </c>
      <c r="R954" s="59">
        <v>16803.04</v>
      </c>
    </row>
    <row r="955" spans="2:18" x14ac:dyDescent="0.2">
      <c r="B955" s="4">
        <v>2009</v>
      </c>
      <c r="C955" s="28"/>
      <c r="D955" s="28"/>
      <c r="E955" s="28"/>
      <c r="F955" s="59">
        <v>72914.929999999993</v>
      </c>
      <c r="G955" s="59">
        <v>67665.27</v>
      </c>
      <c r="H955" s="59">
        <v>57519.98</v>
      </c>
      <c r="I955" s="59">
        <v>51928.56</v>
      </c>
      <c r="J955" s="59">
        <v>52039.67</v>
      </c>
      <c r="K955" s="59">
        <v>43454.58</v>
      </c>
      <c r="L955" s="59">
        <v>30599.46</v>
      </c>
      <c r="M955" s="59">
        <v>25547.61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87953.4</v>
      </c>
      <c r="F956" s="59">
        <v>74242.06</v>
      </c>
      <c r="G956" s="59">
        <v>74757.259999999995</v>
      </c>
      <c r="H956" s="59">
        <v>75075.64</v>
      </c>
      <c r="I956" s="59">
        <v>74887.509999999995</v>
      </c>
      <c r="J956" s="59">
        <v>75116.160000000003</v>
      </c>
      <c r="K956" s="59">
        <v>75113.27</v>
      </c>
      <c r="L956" s="59">
        <v>57142.59</v>
      </c>
      <c r="M956" s="59">
        <v>31937.98</v>
      </c>
      <c r="N956" s="59">
        <v>27340.81</v>
      </c>
      <c r="O956" s="59">
        <v>5102.75</v>
      </c>
      <c r="P956" s="59">
        <v>5301.24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41585.839999999997</v>
      </c>
      <c r="E957" s="59">
        <v>36216.300000000003</v>
      </c>
      <c r="F957" s="59">
        <v>32527.26</v>
      </c>
      <c r="G957" s="59">
        <v>33011.4</v>
      </c>
      <c r="H957" s="59">
        <v>33310.6</v>
      </c>
      <c r="I957" s="59">
        <v>33133.81</v>
      </c>
      <c r="J957" s="59">
        <v>33348.68</v>
      </c>
      <c r="K957" s="59">
        <v>33345.96</v>
      </c>
      <c r="L957" s="59">
        <v>5091.47</v>
      </c>
      <c r="M957" s="59">
        <v>4764.04</v>
      </c>
      <c r="N957" s="59">
        <v>4396.92</v>
      </c>
      <c r="O957" s="59">
        <v>4372.82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153967.21</v>
      </c>
      <c r="D958" s="59">
        <v>142500.25</v>
      </c>
      <c r="E958" s="59">
        <v>161547.28</v>
      </c>
      <c r="F958" s="59">
        <v>104600.06</v>
      </c>
      <c r="G958" s="59">
        <v>71258.23</v>
      </c>
      <c r="H958" s="59">
        <v>19552</v>
      </c>
      <c r="I958" s="59">
        <v>19552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103487.15</v>
      </c>
      <c r="D959" s="59">
        <v>126828</v>
      </c>
      <c r="E959" s="59">
        <v>124494.68</v>
      </c>
      <c r="F959" s="59">
        <v>120002.27</v>
      </c>
      <c r="G959" s="59">
        <v>120002.27</v>
      </c>
      <c r="H959" s="59">
        <v>57437.3</v>
      </c>
      <c r="I959" s="59">
        <v>27015.01</v>
      </c>
      <c r="J959" s="59">
        <v>27015.01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152596.82999999999</v>
      </c>
      <c r="D960" s="59">
        <v>133230.89000000001</v>
      </c>
      <c r="E960" s="59">
        <v>110623.91</v>
      </c>
      <c r="F960" s="59">
        <v>91721.97</v>
      </c>
      <c r="G960" s="59">
        <v>91990.85</v>
      </c>
      <c r="H960" s="59">
        <v>86655.59</v>
      </c>
      <c r="I960" s="59">
        <v>86655.59</v>
      </c>
      <c r="J960" s="59">
        <v>28818.19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103949.21</v>
      </c>
      <c r="D961" s="59">
        <v>96690.75</v>
      </c>
      <c r="E961" s="59">
        <v>70182.460000000006</v>
      </c>
      <c r="F961" s="59">
        <v>56393.75</v>
      </c>
      <c r="G961" s="59">
        <v>56953.86</v>
      </c>
      <c r="H961" s="59">
        <v>34196.699999999997</v>
      </c>
      <c r="I961" s="59">
        <v>13802.8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78225.16</v>
      </c>
      <c r="D962" s="59">
        <v>78225.16</v>
      </c>
      <c r="E962" s="59">
        <v>78986.94</v>
      </c>
      <c r="F962" s="59">
        <v>78986.94</v>
      </c>
      <c r="G962" s="59">
        <v>78986.94</v>
      </c>
      <c r="H962" s="59">
        <v>28445.96</v>
      </c>
      <c r="I962" s="59">
        <v>4900.33</v>
      </c>
      <c r="J962" s="59">
        <v>4900.33</v>
      </c>
      <c r="K962" s="59">
        <v>4900.33</v>
      </c>
      <c r="L962" s="59">
        <v>4900.33</v>
      </c>
      <c r="M962" s="59">
        <v>4900.33</v>
      </c>
      <c r="N962" s="59">
        <v>4900.33</v>
      </c>
      <c r="O962" s="59">
        <v>4900.33</v>
      </c>
      <c r="P962" s="59">
        <v>4900.33</v>
      </c>
      <c r="Q962" s="59">
        <v>4900.33</v>
      </c>
      <c r="R962" s="59">
        <v>4900.33</v>
      </c>
    </row>
    <row r="963" spans="2:18" x14ac:dyDescent="0.2">
      <c r="B963" s="4">
        <v>2001</v>
      </c>
      <c r="C963" s="59">
        <v>107489.28</v>
      </c>
      <c r="D963" s="59">
        <v>107028.31</v>
      </c>
      <c r="E963" s="59">
        <v>111965.7</v>
      </c>
      <c r="F963" s="59">
        <v>92413.22</v>
      </c>
      <c r="G963" s="59">
        <v>18997.32</v>
      </c>
      <c r="H963" s="59">
        <v>3080.47</v>
      </c>
      <c r="I963" s="59">
        <v>3025.49</v>
      </c>
      <c r="J963" s="59">
        <v>3092.31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71476.990000000005</v>
      </c>
      <c r="D964" s="59">
        <v>69620.59</v>
      </c>
      <c r="E964" s="59">
        <v>42806.07</v>
      </c>
      <c r="F964" s="59">
        <v>32239.47</v>
      </c>
      <c r="G964" s="59">
        <v>956.12</v>
      </c>
      <c r="H964" s="59">
        <v>956.12</v>
      </c>
      <c r="I964" s="59">
        <v>956.12</v>
      </c>
      <c r="J964" s="59">
        <v>956.12</v>
      </c>
      <c r="K964" s="59">
        <v>956.12</v>
      </c>
      <c r="L964" s="59">
        <v>956.12</v>
      </c>
      <c r="M964" s="59">
        <v>956.12</v>
      </c>
      <c r="N964" s="59">
        <v>956.12</v>
      </c>
      <c r="O964" s="59">
        <v>956.12</v>
      </c>
      <c r="P964" s="59">
        <v>956.12</v>
      </c>
      <c r="Q964" s="59">
        <v>956.12</v>
      </c>
      <c r="R964" s="59">
        <v>956.12</v>
      </c>
    </row>
    <row r="965" spans="2:18" x14ac:dyDescent="0.2">
      <c r="B965" s="4">
        <v>1999</v>
      </c>
      <c r="C965" s="59">
        <v>81520.3</v>
      </c>
      <c r="D965" s="59">
        <v>62856.69</v>
      </c>
      <c r="E965" s="59">
        <v>62856.69</v>
      </c>
      <c r="F965" s="59">
        <v>15239.05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53933.69</v>
      </c>
      <c r="D966" s="59">
        <v>43546.91</v>
      </c>
      <c r="E966" s="59">
        <v>1160.33</v>
      </c>
      <c r="F966" s="59">
        <v>1226.1400000000001</v>
      </c>
      <c r="G966" s="59">
        <v>1291.21</v>
      </c>
      <c r="H966" s="59">
        <v>1331.42</v>
      </c>
      <c r="I966" s="59">
        <v>1307.6600000000001</v>
      </c>
      <c r="J966" s="59">
        <v>1336.54</v>
      </c>
      <c r="K966" s="59">
        <v>1336.17</v>
      </c>
      <c r="L966" s="59">
        <v>1313.14</v>
      </c>
      <c r="M966" s="59">
        <v>1228.69</v>
      </c>
      <c r="N966" s="59">
        <v>1134.01</v>
      </c>
      <c r="O966" s="59">
        <v>1127.8</v>
      </c>
      <c r="P966" s="59">
        <v>1171.6600000000001</v>
      </c>
      <c r="Q966" s="59">
        <v>1198.72</v>
      </c>
      <c r="R966" s="59">
        <v>1108.42</v>
      </c>
    </row>
    <row r="967" spans="2:18" x14ac:dyDescent="0.2">
      <c r="B967" s="4">
        <v>1997</v>
      </c>
      <c r="C967" s="59">
        <v>27708.31</v>
      </c>
      <c r="D967" s="59">
        <v>24497.85</v>
      </c>
      <c r="E967" s="59">
        <v>4794.0600000000004</v>
      </c>
      <c r="F967" s="59">
        <v>2532.9699999999998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3957.79</v>
      </c>
      <c r="D968" s="59">
        <v>3480.9</v>
      </c>
      <c r="E968" s="59">
        <v>7281.05</v>
      </c>
      <c r="F968" s="59">
        <v>3617.4</v>
      </c>
      <c r="G968" s="59">
        <v>682.57</v>
      </c>
      <c r="H968" s="59">
        <v>682.57</v>
      </c>
      <c r="I968" s="59">
        <v>682.57</v>
      </c>
      <c r="J968" s="59">
        <v>682.57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61445.29</v>
      </c>
      <c r="D969" s="59">
        <v>25788.5</v>
      </c>
      <c r="E969" s="59">
        <v>25689.51</v>
      </c>
      <c r="F969" s="59">
        <v>26431.95</v>
      </c>
      <c r="G969" s="59">
        <v>27166.15</v>
      </c>
      <c r="H969" s="59">
        <v>27619.87</v>
      </c>
      <c r="I969" s="59">
        <v>27351.759999999998</v>
      </c>
      <c r="J969" s="59">
        <v>27677.61</v>
      </c>
      <c r="K969" s="59">
        <v>27673.49</v>
      </c>
      <c r="L969" s="59">
        <v>27413.63</v>
      </c>
      <c r="M969" s="59">
        <v>20201.080000000002</v>
      </c>
      <c r="N969" s="59">
        <v>19132.78</v>
      </c>
      <c r="O969" s="59">
        <v>19062.66</v>
      </c>
      <c r="P969" s="59">
        <v>19557.62</v>
      </c>
      <c r="Q969" s="59">
        <v>19862.849999999999</v>
      </c>
      <c r="R969" s="59">
        <v>6337.98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71276.789999999994</v>
      </c>
      <c r="D971" s="59">
        <v>65213.31</v>
      </c>
      <c r="E971" s="59">
        <v>13975.39</v>
      </c>
      <c r="F971" s="59">
        <v>16009.07</v>
      </c>
      <c r="G971" s="59">
        <v>16595.599999999999</v>
      </c>
      <c r="H971" s="59">
        <v>16958.07</v>
      </c>
      <c r="I971" s="59">
        <v>16743.89</v>
      </c>
      <c r="J971" s="59">
        <v>17004.2</v>
      </c>
      <c r="K971" s="59">
        <v>17000.900000000001</v>
      </c>
      <c r="L971" s="59">
        <v>15032.42</v>
      </c>
      <c r="M971" s="59">
        <v>14271.25</v>
      </c>
      <c r="N971" s="59">
        <v>13417.81</v>
      </c>
      <c r="O971" s="59">
        <v>13361.79</v>
      </c>
      <c r="P971" s="59">
        <v>12001.43</v>
      </c>
      <c r="Q971" s="59">
        <v>12245.27</v>
      </c>
      <c r="R971" s="59">
        <v>11431.37</v>
      </c>
    </row>
    <row r="972" spans="2:18" x14ac:dyDescent="0.2">
      <c r="B972" s="4">
        <v>1992</v>
      </c>
      <c r="C972" s="59">
        <v>5906.95</v>
      </c>
      <c r="D972" s="59">
        <v>5075.59</v>
      </c>
      <c r="E972" s="59">
        <v>5075.59</v>
      </c>
      <c r="F972" s="59">
        <v>5075.59</v>
      </c>
      <c r="G972" s="59">
        <v>5075.59</v>
      </c>
      <c r="H972" s="59">
        <v>3456.33</v>
      </c>
      <c r="I972" s="59">
        <v>3456.33</v>
      </c>
      <c r="J972" s="59">
        <v>3456.33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7372.97</v>
      </c>
      <c r="D974" s="59">
        <v>6299.43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24109.97</v>
      </c>
      <c r="D975" s="59">
        <v>24109.97</v>
      </c>
      <c r="E975" s="59">
        <v>24109.97</v>
      </c>
      <c r="F975" s="59">
        <v>24109.97</v>
      </c>
      <c r="G975" s="59">
        <v>24109.97</v>
      </c>
      <c r="H975" s="59">
        <v>24109.97</v>
      </c>
      <c r="I975" s="59">
        <v>24109.97</v>
      </c>
      <c r="J975" s="59">
        <v>12324.69</v>
      </c>
      <c r="K975" s="59">
        <v>12324.69</v>
      </c>
      <c r="L975" s="59">
        <v>12324.69</v>
      </c>
      <c r="M975" s="59">
        <v>12324.69</v>
      </c>
      <c r="N975" s="59">
        <v>12324.69</v>
      </c>
      <c r="O975" s="59">
        <v>12324.69</v>
      </c>
      <c r="P975" s="59">
        <v>12324.69</v>
      </c>
      <c r="Q975" s="59">
        <v>12324.69</v>
      </c>
      <c r="R975" s="59">
        <v>12324.69</v>
      </c>
    </row>
    <row r="976" spans="2:18" x14ac:dyDescent="0.2">
      <c r="B976" s="4">
        <v>1988</v>
      </c>
      <c r="C976" s="59">
        <v>15405.81</v>
      </c>
      <c r="D976" s="59">
        <v>13162.65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312.89999999999998</v>
      </c>
      <c r="E977" s="59">
        <v>310.55</v>
      </c>
      <c r="F977" s="59">
        <v>328.16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960.72</v>
      </c>
      <c r="D979" s="59">
        <v>960.72</v>
      </c>
      <c r="E979" s="59">
        <v>960.72</v>
      </c>
      <c r="F979" s="59">
        <v>960.72</v>
      </c>
      <c r="G979" s="59">
        <v>960.72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509.34</v>
      </c>
      <c r="E980" s="59">
        <v>505.51</v>
      </c>
      <c r="F980" s="59">
        <v>534.17999999999995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550.19000000000005</v>
      </c>
      <c r="O980" s="59">
        <v>547.17999999999995</v>
      </c>
      <c r="P980" s="59">
        <v>568.46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69695.73</v>
      </c>
      <c r="D981" s="59">
        <v>69695.73</v>
      </c>
      <c r="E981" s="59">
        <v>69695.73</v>
      </c>
      <c r="F981" s="59">
        <v>69695.73</v>
      </c>
      <c r="G981" s="59">
        <v>69695.73</v>
      </c>
      <c r="H981" s="59">
        <v>69695.73</v>
      </c>
      <c r="I981" s="59">
        <v>69695.73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8233.84</v>
      </c>
      <c r="D982" s="59">
        <v>8233.84</v>
      </c>
      <c r="E982" s="59">
        <v>8233.84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4792.34</v>
      </c>
      <c r="D983" s="59">
        <v>4792.34</v>
      </c>
      <c r="E983" s="59">
        <v>4792.34</v>
      </c>
      <c r="F983" s="59">
        <v>4792.34</v>
      </c>
      <c r="G983" s="59">
        <v>4792.34</v>
      </c>
      <c r="H983" s="59">
        <v>4792.34</v>
      </c>
      <c r="I983" s="59">
        <v>4792.34</v>
      </c>
      <c r="J983" s="59">
        <v>4792.34</v>
      </c>
      <c r="K983" s="59">
        <v>4792.34</v>
      </c>
      <c r="L983" s="59">
        <v>4792.34</v>
      </c>
      <c r="M983" s="59">
        <v>4009.55</v>
      </c>
      <c r="N983" s="59">
        <v>4009.55</v>
      </c>
      <c r="O983" s="59">
        <v>4009.55</v>
      </c>
      <c r="P983" s="59">
        <v>4009.55</v>
      </c>
      <c r="Q983" s="59">
        <v>4009.55</v>
      </c>
      <c r="R983" s="59">
        <v>4009.55</v>
      </c>
    </row>
    <row r="984" spans="2:18" x14ac:dyDescent="0.2">
      <c r="B984" s="4">
        <v>1980</v>
      </c>
      <c r="C984" s="59">
        <v>2500</v>
      </c>
      <c r="D984" s="59">
        <v>2500</v>
      </c>
      <c r="E984" s="59">
        <v>2500</v>
      </c>
      <c r="F984" s="59">
        <v>2500</v>
      </c>
      <c r="G984" s="59">
        <v>2500</v>
      </c>
      <c r="H984" s="59">
        <v>2500</v>
      </c>
      <c r="I984" s="59">
        <v>2500</v>
      </c>
      <c r="J984" s="59">
        <v>2500</v>
      </c>
      <c r="K984" s="59">
        <v>2500</v>
      </c>
      <c r="L984" s="59">
        <v>2500</v>
      </c>
      <c r="M984" s="59">
        <v>2500</v>
      </c>
      <c r="N984" s="59">
        <v>2500</v>
      </c>
      <c r="O984" s="59">
        <v>2500</v>
      </c>
      <c r="P984" s="59">
        <v>2500</v>
      </c>
      <c r="Q984" s="59">
        <v>2500</v>
      </c>
      <c r="R984" s="59">
        <v>2500</v>
      </c>
    </row>
    <row r="985" spans="2:18" x14ac:dyDescent="0.2">
      <c r="B985" s="4">
        <v>1979</v>
      </c>
      <c r="C985" s="59">
        <v>706.09</v>
      </c>
      <c r="D985" s="59">
        <v>706.09</v>
      </c>
      <c r="E985" s="59">
        <v>706.09</v>
      </c>
      <c r="F985" s="59">
        <v>706.09</v>
      </c>
      <c r="G985" s="59">
        <v>706.09</v>
      </c>
      <c r="H985" s="59">
        <v>706.09</v>
      </c>
      <c r="I985" s="59">
        <v>706.09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1585</v>
      </c>
      <c r="D992" s="59">
        <v>1585</v>
      </c>
      <c r="E992" s="59">
        <v>1585</v>
      </c>
      <c r="F992" s="59">
        <v>1585</v>
      </c>
      <c r="G992" s="59">
        <v>1585</v>
      </c>
      <c r="H992" s="59">
        <v>1585</v>
      </c>
      <c r="I992" s="59">
        <v>1585</v>
      </c>
      <c r="J992" s="59">
        <v>1585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1159037.55</v>
      </c>
      <c r="E1035" s="6">
        <f>SUM(E956:E1034)</f>
        <v>1059009.1100000001</v>
      </c>
      <c r="F1035" s="6">
        <f>SUM(F955:F1034)</f>
        <v>931386.2899999998</v>
      </c>
      <c r="G1035" s="6">
        <f>SUM(G954:G1034)</f>
        <v>897163.88999999966</v>
      </c>
      <c r="H1035" s="6">
        <f>SUM(H948:H1034)</f>
        <v>768830.35999999964</v>
      </c>
      <c r="I1035" s="6">
        <f>SUM(I948:I1034)</f>
        <v>738663.36999999988</v>
      </c>
      <c r="J1035" s="6">
        <f t="shared" ref="J1035:L1035" si="10">SUM(J948:J1034)</f>
        <v>651162.26999999967</v>
      </c>
      <c r="K1035" s="6">
        <f>SUM(K948:K1034)</f>
        <v>679587.47999999986</v>
      </c>
      <c r="L1035" s="6">
        <f t="shared" si="10"/>
        <v>699432.48999999987</v>
      </c>
      <c r="M1035" s="6">
        <f>SUM(M948:M1034)</f>
        <v>664178.75999999989</v>
      </c>
      <c r="N1035" s="13">
        <f>SUM(N944:N1034)</f>
        <v>657249.72000000009</v>
      </c>
      <c r="O1035" s="13">
        <f>SUM(O944:O1034)</f>
        <v>752924.55</v>
      </c>
      <c r="P1035" s="13">
        <f>SUM(P944:P1034)</f>
        <v>965057.52</v>
      </c>
      <c r="Q1035" s="13">
        <f>SUM(Q944:Q1034)</f>
        <v>1202425.5000000005</v>
      </c>
      <c r="R1035" s="13">
        <f>SUM(R943:R1034)</f>
        <v>1303063.9800000002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9946.73</v>
      </c>
      <c r="M1043" s="59">
        <v>9307.06</v>
      </c>
      <c r="N1043" s="59">
        <v>8589.85</v>
      </c>
      <c r="O1043" s="59">
        <v>8542.7800000000007</v>
      </c>
      <c r="P1043" s="59">
        <v>8875.07</v>
      </c>
      <c r="Q1043" s="59">
        <v>9079.99</v>
      </c>
      <c r="R1043" s="59">
        <v>8396.01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21313.67</v>
      </c>
      <c r="L1044" s="59">
        <v>20946.3</v>
      </c>
      <c r="M1044" s="59">
        <v>19599.25</v>
      </c>
      <c r="N1044" s="59">
        <v>18088.919999999998</v>
      </c>
      <c r="O1044" s="59">
        <v>17989.79</v>
      </c>
      <c r="P1044" s="59">
        <v>18689.55</v>
      </c>
      <c r="Q1044" s="59">
        <v>19121.080000000002</v>
      </c>
      <c r="R1044" s="59">
        <v>17680.73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43072.29</v>
      </c>
      <c r="K1045" s="59">
        <v>43060.51</v>
      </c>
      <c r="L1045" s="59">
        <v>42318.29</v>
      </c>
      <c r="M1045" s="59">
        <v>39596.82</v>
      </c>
      <c r="N1045" s="59">
        <v>29190.13</v>
      </c>
      <c r="O1045" s="59">
        <v>29030.16</v>
      </c>
      <c r="P1045" s="59">
        <v>30159.37</v>
      </c>
      <c r="Q1045" s="59">
        <v>30855.72</v>
      </c>
      <c r="R1045" s="59">
        <v>28531.42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57074.11</v>
      </c>
      <c r="J1046" s="59">
        <v>58334.63</v>
      </c>
      <c r="K1046" s="59">
        <v>58318.67</v>
      </c>
      <c r="L1046" s="59">
        <v>57313.45</v>
      </c>
      <c r="M1046" s="59">
        <v>53627.65</v>
      </c>
      <c r="N1046" s="59">
        <v>49495.08</v>
      </c>
      <c r="O1046" s="59">
        <v>40413.379999999997</v>
      </c>
      <c r="P1046" s="59">
        <v>41985.38</v>
      </c>
      <c r="Q1046" s="59">
        <v>42954.77</v>
      </c>
      <c r="R1046" s="59">
        <v>39719.08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49546.74</v>
      </c>
      <c r="I1047" s="59">
        <v>48662.46</v>
      </c>
      <c r="J1047" s="59">
        <v>49737.2</v>
      </c>
      <c r="K1047" s="59">
        <v>49723.59</v>
      </c>
      <c r="L1047" s="59">
        <v>48866.52</v>
      </c>
      <c r="M1047" s="59">
        <v>45723.94</v>
      </c>
      <c r="N1047" s="59">
        <v>42200.43</v>
      </c>
      <c r="O1047" s="59">
        <v>41969.16</v>
      </c>
      <c r="P1047" s="59">
        <v>34182.019999999997</v>
      </c>
      <c r="Q1047" s="59">
        <v>34971.24</v>
      </c>
      <c r="R1047" s="59">
        <v>24516.6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37416.6</v>
      </c>
      <c r="E1051" s="59">
        <v>37416.6</v>
      </c>
      <c r="F1051" s="59">
        <v>37416.6</v>
      </c>
      <c r="G1051" s="59">
        <v>37416.6</v>
      </c>
      <c r="H1051" s="59">
        <v>37416.6</v>
      </c>
      <c r="I1051" s="59">
        <v>37416.6</v>
      </c>
      <c r="J1051" s="59">
        <v>37416.6</v>
      </c>
      <c r="K1051" s="59">
        <v>37416.6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10185</v>
      </c>
      <c r="F1052" s="59">
        <v>10185</v>
      </c>
      <c r="G1052" s="59">
        <v>10185</v>
      </c>
      <c r="H1052" s="59">
        <v>10185</v>
      </c>
      <c r="I1052" s="59">
        <v>10185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65313.48</v>
      </c>
      <c r="F1055" s="59">
        <v>69017.45</v>
      </c>
      <c r="G1055" s="59">
        <v>72680.27</v>
      </c>
      <c r="H1055" s="59">
        <v>74943.820000000007</v>
      </c>
      <c r="I1055" s="59">
        <v>73606.27</v>
      </c>
      <c r="J1055" s="59">
        <v>75231.899999999994</v>
      </c>
      <c r="K1055" s="59">
        <v>75211.33</v>
      </c>
      <c r="L1055" s="59">
        <v>73914.929999999993</v>
      </c>
      <c r="M1055" s="59">
        <v>69161.5</v>
      </c>
      <c r="N1055" s="59">
        <v>63831.88</v>
      </c>
      <c r="O1055" s="59">
        <v>63482.06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18313.060000000001</v>
      </c>
      <c r="D1057" s="59">
        <v>18313.060000000001</v>
      </c>
      <c r="E1057" s="59">
        <v>18313.060000000001</v>
      </c>
      <c r="F1057" s="59">
        <v>18313.060000000001</v>
      </c>
      <c r="G1057" s="59">
        <v>18313.060000000001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55729.66</v>
      </c>
      <c r="E1129" s="6">
        <f>SUM(E1050:E1128)</f>
        <v>131228.14000000001</v>
      </c>
      <c r="F1129" s="6">
        <f>SUM(F1049:F1128)</f>
        <v>134932.10999999999</v>
      </c>
      <c r="G1129" s="6">
        <f>SUM(G1048:G1128)</f>
        <v>138594.93</v>
      </c>
      <c r="H1129" s="6">
        <f>SUM(H1042:H1128)</f>
        <v>172092.16</v>
      </c>
      <c r="I1129" s="6">
        <f>SUM(I1042:I1128)</f>
        <v>226944.44</v>
      </c>
      <c r="J1129" s="6">
        <f t="shared" ref="J1129:L1129" si="11">SUM(J1042:J1128)</f>
        <v>263792.62</v>
      </c>
      <c r="K1129" s="6">
        <f>SUM(K1042:K1128)</f>
        <v>285044.37</v>
      </c>
      <c r="L1129" s="6">
        <f t="shared" si="11"/>
        <v>253306.22</v>
      </c>
      <c r="M1129" s="6">
        <f>SUM(M1042:M1128)</f>
        <v>237016.22</v>
      </c>
      <c r="N1129" s="13">
        <f>SUM(N1038:N1128)</f>
        <v>211396.29</v>
      </c>
      <c r="O1129" s="13">
        <f>SUM(O1038:O1128)</f>
        <v>201427.33</v>
      </c>
      <c r="P1129" s="13">
        <f>SUM(P1038:P1128)</f>
        <v>133891.38999999998</v>
      </c>
      <c r="Q1129" s="13">
        <f>SUM(Q1038:Q1128)</f>
        <v>136982.79999999999</v>
      </c>
      <c r="R1129" s="13">
        <f>SUM(R1037:R1128)</f>
        <v>118843.84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5587.27</v>
      </c>
      <c r="G1989" s="59">
        <v>5587.27</v>
      </c>
      <c r="H1989" s="59">
        <v>5587.27</v>
      </c>
      <c r="I1989" s="59">
        <v>5587.27</v>
      </c>
      <c r="J1989" s="59">
        <v>5587.27</v>
      </c>
      <c r="K1989" s="59">
        <v>5587.27</v>
      </c>
      <c r="L1989" s="59">
        <v>5587.27</v>
      </c>
      <c r="M1989" s="59">
        <v>5587.27</v>
      </c>
      <c r="N1989" s="59">
        <v>5587.27</v>
      </c>
      <c r="O1989" s="59">
        <v>5587.27</v>
      </c>
      <c r="P1989" s="59">
        <v>5587.27</v>
      </c>
      <c r="Q1989" s="59">
        <v>5587.27</v>
      </c>
      <c r="R1989" s="59">
        <v>5587.27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5587.27</v>
      </c>
      <c r="G2069" s="6">
        <f>SUM(G1988:G2068)</f>
        <v>5587.27</v>
      </c>
      <c r="H2069" s="6">
        <f>SUM(H1982:H2068)</f>
        <v>5587.27</v>
      </c>
      <c r="I2069" s="6">
        <f>SUM(I1982:I2068)</f>
        <v>5587.27</v>
      </c>
      <c r="J2069" s="6">
        <f t="shared" ref="J2069:L2069" si="21">SUM(J1982:J2068)</f>
        <v>5587.27</v>
      </c>
      <c r="K2069" s="6">
        <f>SUM(K1982:K2068)</f>
        <v>5587.27</v>
      </c>
      <c r="L2069" s="6">
        <f t="shared" si="21"/>
        <v>5587.27</v>
      </c>
      <c r="M2069" s="6">
        <f>SUM(M1982:M2068)</f>
        <v>5587.27</v>
      </c>
      <c r="N2069" s="13">
        <f>SUM(N1978:N2068)</f>
        <v>5587.27</v>
      </c>
      <c r="O2069" s="13">
        <f>SUM(O1978:O2068)</f>
        <v>5587.27</v>
      </c>
      <c r="P2069" s="13">
        <f>SUM(P1978:P2068)</f>
        <v>5587.27</v>
      </c>
      <c r="Q2069" s="13">
        <f>SUM(Q1978:Q2068)</f>
        <v>5587.27</v>
      </c>
      <c r="R2069" s="13">
        <f>SUM(R1977:R2068)</f>
        <v>5587.27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104099.33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78507.199999999997</v>
      </c>
      <c r="R2072" s="59">
        <v>78507.199999999997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508020.79</v>
      </c>
      <c r="P2074" s="59">
        <v>508020.79</v>
      </c>
      <c r="Q2074" s="59">
        <v>508020.79</v>
      </c>
      <c r="R2074" s="59">
        <v>508020.79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159978.82999999999</v>
      </c>
      <c r="O2075" s="59">
        <v>159978.82999999999</v>
      </c>
      <c r="P2075" s="59">
        <v>159978.82999999999</v>
      </c>
      <c r="Q2075" s="59">
        <v>159978.82999999999</v>
      </c>
      <c r="R2075" s="59">
        <v>159978.82999999999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5293.38</v>
      </c>
      <c r="N2076" s="59">
        <v>5293.38</v>
      </c>
      <c r="O2076" s="59">
        <v>5293.38</v>
      </c>
      <c r="P2076" s="59">
        <v>5293.38</v>
      </c>
      <c r="Q2076" s="59">
        <v>5293.38</v>
      </c>
      <c r="R2076" s="59">
        <v>5293.38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639894.24</v>
      </c>
      <c r="M2077" s="59">
        <v>639894.24</v>
      </c>
      <c r="N2077" s="59">
        <v>639894.24</v>
      </c>
      <c r="O2077" s="59">
        <v>639894.24</v>
      </c>
      <c r="P2077" s="59">
        <v>639894.24</v>
      </c>
      <c r="Q2077" s="59">
        <v>639894.24</v>
      </c>
      <c r="R2077" s="59">
        <v>639894.24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4430.33</v>
      </c>
      <c r="L2078" s="59">
        <v>4430.33</v>
      </c>
      <c r="M2078" s="59">
        <v>4430.33</v>
      </c>
      <c r="N2078" s="59">
        <v>4430.33</v>
      </c>
      <c r="O2078" s="59">
        <v>4430.33</v>
      </c>
      <c r="P2078" s="59">
        <v>4430.33</v>
      </c>
      <c r="Q2078" s="59">
        <v>4430.33</v>
      </c>
      <c r="R2078" s="59">
        <v>4430.33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90841.38</v>
      </c>
      <c r="K2079" s="59">
        <v>90841.38</v>
      </c>
      <c r="L2079" s="59">
        <v>90841.38</v>
      </c>
      <c r="M2079" s="59">
        <v>90841.38</v>
      </c>
      <c r="N2079" s="59">
        <v>90841.38</v>
      </c>
      <c r="O2079" s="59">
        <v>90841.38</v>
      </c>
      <c r="P2079" s="59">
        <v>90841.38</v>
      </c>
      <c r="Q2079" s="59">
        <v>90841.38</v>
      </c>
      <c r="R2079" s="59">
        <v>90841.38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4743.6000000000004</v>
      </c>
      <c r="J2080" s="59">
        <v>4743.6000000000004</v>
      </c>
      <c r="K2080" s="59">
        <v>4743.6000000000004</v>
      </c>
      <c r="L2080" s="59">
        <v>4743.6000000000004</v>
      </c>
      <c r="M2080" s="59">
        <v>4743.6000000000004</v>
      </c>
      <c r="N2080" s="59">
        <v>4743.6000000000004</v>
      </c>
      <c r="O2080" s="59">
        <v>4743.6000000000004</v>
      </c>
      <c r="P2080" s="59">
        <v>4743.6000000000004</v>
      </c>
      <c r="Q2080" s="59">
        <v>4743.6000000000004</v>
      </c>
      <c r="R2080" s="59">
        <v>4743.6000000000004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779277.93</v>
      </c>
      <c r="H2082" s="59">
        <v>779277.93</v>
      </c>
      <c r="I2082" s="59">
        <v>779277.93</v>
      </c>
      <c r="J2082" s="59">
        <v>779277.93</v>
      </c>
      <c r="K2082" s="59">
        <v>779277.93</v>
      </c>
      <c r="L2082" s="59">
        <v>779277.93</v>
      </c>
      <c r="M2082" s="59">
        <v>779277.93</v>
      </c>
      <c r="N2082" s="59">
        <v>779277.93</v>
      </c>
      <c r="O2082" s="59">
        <v>779277.93</v>
      </c>
      <c r="P2082" s="59">
        <v>777137.98</v>
      </c>
      <c r="Q2082" s="59">
        <v>777137.98</v>
      </c>
      <c r="R2082" s="59">
        <v>777137.98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39914.199999999997</v>
      </c>
      <c r="F2084" s="59">
        <v>39914.199999999997</v>
      </c>
      <c r="G2084" s="59">
        <v>39914.199999999997</v>
      </c>
      <c r="H2084" s="59">
        <v>39914.199999999997</v>
      </c>
      <c r="I2084" s="59">
        <v>39914.199999999997</v>
      </c>
      <c r="J2084" s="59">
        <v>39914.199999999997</v>
      </c>
      <c r="K2084" s="59">
        <v>39914.199999999997</v>
      </c>
      <c r="L2084" s="59">
        <v>39914.199999999997</v>
      </c>
      <c r="M2084" s="59">
        <v>39914.199999999997</v>
      </c>
      <c r="N2084" s="59">
        <v>39914.199999999997</v>
      </c>
      <c r="O2084" s="59">
        <v>39914.199999999997</v>
      </c>
      <c r="P2084" s="59">
        <v>39914.199999999997</v>
      </c>
      <c r="Q2084" s="59">
        <v>39914.199999999997</v>
      </c>
      <c r="R2084" s="59">
        <v>39914.199999999997</v>
      </c>
    </row>
    <row r="2085" spans="2:18" x14ac:dyDescent="0.2">
      <c r="B2085" s="4">
        <v>2007</v>
      </c>
      <c r="C2085" s="28"/>
      <c r="D2085" s="59">
        <v>158273.04</v>
      </c>
      <c r="E2085" s="59">
        <v>158273.04</v>
      </c>
      <c r="F2085" s="59">
        <v>158273.04</v>
      </c>
      <c r="G2085" s="59">
        <v>158273.04</v>
      </c>
      <c r="H2085" s="59">
        <v>158273.04</v>
      </c>
      <c r="I2085" s="59">
        <v>158273.04</v>
      </c>
      <c r="J2085" s="59">
        <v>158273.04</v>
      </c>
      <c r="K2085" s="59">
        <v>158273.04</v>
      </c>
      <c r="L2085" s="59">
        <v>158273.04</v>
      </c>
      <c r="M2085" s="59">
        <v>158273.04</v>
      </c>
      <c r="N2085" s="59">
        <v>158273.04</v>
      </c>
      <c r="O2085" s="59">
        <v>158273.04</v>
      </c>
      <c r="P2085" s="59">
        <v>158273.04</v>
      </c>
      <c r="Q2085" s="59">
        <v>158273.04</v>
      </c>
      <c r="R2085" s="59">
        <v>158273.04</v>
      </c>
    </row>
    <row r="2086" spans="2:18" x14ac:dyDescent="0.2">
      <c r="B2086" s="4">
        <v>2006</v>
      </c>
      <c r="C2086" s="59">
        <v>557619.54</v>
      </c>
      <c r="D2086" s="59">
        <v>557619.54</v>
      </c>
      <c r="E2086" s="59">
        <v>557619.54</v>
      </c>
      <c r="F2086" s="59">
        <v>557619.54</v>
      </c>
      <c r="G2086" s="59">
        <v>557619.54</v>
      </c>
      <c r="H2086" s="59">
        <v>557619.54</v>
      </c>
      <c r="I2086" s="59">
        <v>557619.54</v>
      </c>
      <c r="J2086" s="59">
        <v>554084.89</v>
      </c>
      <c r="K2086" s="59">
        <v>554084.89</v>
      </c>
      <c r="L2086" s="59">
        <v>554084.89</v>
      </c>
      <c r="M2086" s="59">
        <v>554084.89</v>
      </c>
      <c r="N2086" s="59">
        <v>554084.89</v>
      </c>
      <c r="O2086" s="59">
        <v>554084.89</v>
      </c>
      <c r="P2086" s="59">
        <v>554084.89</v>
      </c>
      <c r="Q2086" s="59">
        <v>554084.89</v>
      </c>
      <c r="R2086" s="59">
        <v>554084.89</v>
      </c>
    </row>
    <row r="2087" spans="2:18" x14ac:dyDescent="0.2">
      <c r="B2087" s="4">
        <v>2005</v>
      </c>
      <c r="C2087" s="59">
        <v>199406.32</v>
      </c>
      <c r="D2087" s="59">
        <v>199406.32</v>
      </c>
      <c r="E2087" s="59">
        <v>199406.32</v>
      </c>
      <c r="F2087" s="59">
        <v>199406.32</v>
      </c>
      <c r="G2087" s="59">
        <v>199406.32</v>
      </c>
      <c r="H2087" s="59">
        <v>199406.32</v>
      </c>
      <c r="I2087" s="59">
        <v>199406.32</v>
      </c>
      <c r="J2087" s="59">
        <v>199406.32</v>
      </c>
      <c r="K2087" s="59">
        <v>199406.32</v>
      </c>
      <c r="L2087" s="59">
        <v>199406.32</v>
      </c>
      <c r="M2087" s="59">
        <v>199406.32</v>
      </c>
      <c r="N2087" s="59">
        <v>199406.32</v>
      </c>
      <c r="O2087" s="59">
        <v>199406.32</v>
      </c>
      <c r="P2087" s="59">
        <v>199406.32</v>
      </c>
      <c r="Q2087" s="59">
        <v>199406.32</v>
      </c>
      <c r="R2087" s="59">
        <v>199406.32</v>
      </c>
    </row>
    <row r="2088" spans="2:18" x14ac:dyDescent="0.2">
      <c r="B2088" s="4">
        <v>2004</v>
      </c>
      <c r="C2088" s="59">
        <v>225866.33</v>
      </c>
      <c r="D2088" s="59">
        <v>225866.33</v>
      </c>
      <c r="E2088" s="59">
        <v>225866.33</v>
      </c>
      <c r="F2088" s="59">
        <v>225866.33</v>
      </c>
      <c r="G2088" s="59">
        <v>225866.33</v>
      </c>
      <c r="H2088" s="59">
        <v>225866.33</v>
      </c>
      <c r="I2088" s="59">
        <v>225866.33</v>
      </c>
      <c r="J2088" s="59">
        <v>225866.33</v>
      </c>
      <c r="K2088" s="59">
        <v>225866.33</v>
      </c>
      <c r="L2088" s="59">
        <v>225866.33</v>
      </c>
      <c r="M2088" s="59">
        <v>225866.33</v>
      </c>
      <c r="N2088" s="59">
        <v>225866.33</v>
      </c>
      <c r="O2088" s="59">
        <v>225866.33</v>
      </c>
      <c r="P2088" s="59">
        <v>225866.33</v>
      </c>
      <c r="Q2088" s="59">
        <v>225866.33</v>
      </c>
      <c r="R2088" s="59">
        <v>225866.33</v>
      </c>
    </row>
    <row r="2089" spans="2:18" x14ac:dyDescent="0.2">
      <c r="B2089" s="4">
        <v>2003</v>
      </c>
      <c r="C2089" s="59">
        <v>376635.82</v>
      </c>
      <c r="D2089" s="59">
        <v>376635.82</v>
      </c>
      <c r="E2089" s="59">
        <v>376635.82</v>
      </c>
      <c r="F2089" s="59">
        <v>376635.82</v>
      </c>
      <c r="G2089" s="59">
        <v>376635.82</v>
      </c>
      <c r="H2089" s="59">
        <v>376635.82</v>
      </c>
      <c r="I2089" s="59">
        <v>376635.82</v>
      </c>
      <c r="J2089" s="59">
        <v>376635.82</v>
      </c>
      <c r="K2089" s="59">
        <v>376635.82</v>
      </c>
      <c r="L2089" s="59">
        <v>376635.82</v>
      </c>
      <c r="M2089" s="59">
        <v>376635.82</v>
      </c>
      <c r="N2089" s="59">
        <v>376635.82</v>
      </c>
      <c r="O2089" s="59">
        <v>376635.82</v>
      </c>
      <c r="P2089" s="59">
        <v>376635.82</v>
      </c>
      <c r="Q2089" s="59">
        <v>376635.82</v>
      </c>
      <c r="R2089" s="59">
        <v>376635.82</v>
      </c>
    </row>
    <row r="2090" spans="2:18" x14ac:dyDescent="0.2">
      <c r="B2090" s="4">
        <v>2002</v>
      </c>
      <c r="C2090" s="59">
        <v>53619.67</v>
      </c>
      <c r="D2090" s="59">
        <v>53619.67</v>
      </c>
      <c r="E2090" s="59">
        <v>53619.67</v>
      </c>
      <c r="F2090" s="59">
        <v>53619.67</v>
      </c>
      <c r="G2090" s="59">
        <v>53619.67</v>
      </c>
      <c r="H2090" s="59">
        <v>53619.67</v>
      </c>
      <c r="I2090" s="59">
        <v>53619.67</v>
      </c>
      <c r="J2090" s="59">
        <v>53619.67</v>
      </c>
      <c r="K2090" s="59">
        <v>53619.67</v>
      </c>
      <c r="L2090" s="59">
        <v>53619.67</v>
      </c>
      <c r="M2090" s="59">
        <v>53619.67</v>
      </c>
      <c r="N2090" s="59">
        <v>53619.67</v>
      </c>
      <c r="O2090" s="59">
        <v>53619.67</v>
      </c>
      <c r="P2090" s="59">
        <v>53619.67</v>
      </c>
      <c r="Q2090" s="59">
        <v>53619.67</v>
      </c>
      <c r="R2090" s="59">
        <v>53619.67</v>
      </c>
    </row>
    <row r="2091" spans="2:18" x14ac:dyDescent="0.2">
      <c r="B2091" s="4">
        <v>2001</v>
      </c>
      <c r="C2091" s="59">
        <v>256630.63</v>
      </c>
      <c r="D2091" s="59">
        <v>259270.62</v>
      </c>
      <c r="E2091" s="59">
        <v>259270.62</v>
      </c>
      <c r="F2091" s="59">
        <v>259270.62</v>
      </c>
      <c r="G2091" s="59">
        <v>259270.62</v>
      </c>
      <c r="H2091" s="59">
        <v>259270.62</v>
      </c>
      <c r="I2091" s="59">
        <v>259270.62</v>
      </c>
      <c r="J2091" s="59">
        <v>259270.62</v>
      </c>
      <c r="K2091" s="59">
        <v>255708.29</v>
      </c>
      <c r="L2091" s="59">
        <v>255708.29</v>
      </c>
      <c r="M2091" s="59">
        <v>255708.29</v>
      </c>
      <c r="N2091" s="59">
        <v>255708.29</v>
      </c>
      <c r="O2091" s="59">
        <v>255708.29</v>
      </c>
      <c r="P2091" s="59">
        <v>255708.29</v>
      </c>
      <c r="Q2091" s="59">
        <v>255708.29</v>
      </c>
      <c r="R2091" s="59">
        <v>255708.29</v>
      </c>
    </row>
    <row r="2092" spans="2:18" x14ac:dyDescent="0.2">
      <c r="B2092" s="4">
        <v>2000</v>
      </c>
      <c r="C2092" s="59">
        <v>156437.5</v>
      </c>
      <c r="D2092" s="59">
        <v>181114.59</v>
      </c>
      <c r="E2092" s="59">
        <v>181114.59</v>
      </c>
      <c r="F2092" s="59">
        <v>181114.59</v>
      </c>
      <c r="G2092" s="59">
        <v>181114.59</v>
      </c>
      <c r="H2092" s="59">
        <v>181114.59</v>
      </c>
      <c r="I2092" s="59">
        <v>181114.59</v>
      </c>
      <c r="J2092" s="59">
        <v>181114.59</v>
      </c>
      <c r="K2092" s="59">
        <v>181114.59</v>
      </c>
      <c r="L2092" s="59">
        <v>181114.59</v>
      </c>
      <c r="M2092" s="59">
        <v>181114.59</v>
      </c>
      <c r="N2092" s="59">
        <v>181114.59</v>
      </c>
      <c r="O2092" s="59">
        <v>181114.59</v>
      </c>
      <c r="P2092" s="59">
        <v>181114.59</v>
      </c>
      <c r="Q2092" s="59">
        <v>181114.59</v>
      </c>
      <c r="R2092" s="59">
        <v>181114.59</v>
      </c>
    </row>
    <row r="2093" spans="2:18" x14ac:dyDescent="0.2">
      <c r="B2093" s="4">
        <v>1999</v>
      </c>
      <c r="C2093" s="59">
        <v>478473.59</v>
      </c>
      <c r="D2093" s="59">
        <v>478473.59</v>
      </c>
      <c r="E2093" s="59">
        <v>478473.59</v>
      </c>
      <c r="F2093" s="59">
        <v>478473.59</v>
      </c>
      <c r="G2093" s="59">
        <v>478473.59</v>
      </c>
      <c r="H2093" s="59">
        <v>478473.59</v>
      </c>
      <c r="I2093" s="59">
        <v>478473.59</v>
      </c>
      <c r="J2093" s="59">
        <v>478473.59</v>
      </c>
      <c r="K2093" s="59">
        <v>478473.59</v>
      </c>
      <c r="L2093" s="59">
        <v>478473.59</v>
      </c>
      <c r="M2093" s="59">
        <v>478473.59</v>
      </c>
      <c r="N2093" s="59">
        <v>478473.59</v>
      </c>
      <c r="O2093" s="59">
        <v>478473.59</v>
      </c>
      <c r="P2093" s="59">
        <v>478473.59</v>
      </c>
      <c r="Q2093" s="59">
        <v>478473.59</v>
      </c>
      <c r="R2093" s="59">
        <v>478473.59</v>
      </c>
    </row>
    <row r="2094" spans="2:18" x14ac:dyDescent="0.2">
      <c r="B2094" s="4">
        <v>1998</v>
      </c>
      <c r="C2094" s="59">
        <v>772646.40000000002</v>
      </c>
      <c r="D2094" s="59">
        <v>772646.40000000002</v>
      </c>
      <c r="E2094" s="59">
        <v>772646.40000000002</v>
      </c>
      <c r="F2094" s="59">
        <v>772646.40000000002</v>
      </c>
      <c r="G2094" s="59">
        <v>772646.40000000002</v>
      </c>
      <c r="H2094" s="59">
        <v>772646.40000000002</v>
      </c>
      <c r="I2094" s="59">
        <v>772646.40000000002</v>
      </c>
      <c r="J2094" s="59">
        <v>730943.16</v>
      </c>
      <c r="K2094" s="59">
        <v>730943.16</v>
      </c>
      <c r="L2094" s="59">
        <v>730943.16</v>
      </c>
      <c r="M2094" s="59">
        <v>730943.16</v>
      </c>
      <c r="N2094" s="59">
        <v>730943.16</v>
      </c>
      <c r="O2094" s="59">
        <v>730943.16</v>
      </c>
      <c r="P2094" s="59">
        <v>730943.16</v>
      </c>
      <c r="Q2094" s="59">
        <v>730943.16</v>
      </c>
      <c r="R2094" s="59">
        <v>730943.16</v>
      </c>
    </row>
    <row r="2095" spans="2:18" x14ac:dyDescent="0.2">
      <c r="B2095" s="4">
        <v>1997</v>
      </c>
      <c r="C2095" s="59">
        <v>582162.56999999995</v>
      </c>
      <c r="D2095" s="59">
        <v>582162.56999999995</v>
      </c>
      <c r="E2095" s="59">
        <v>582162.56999999995</v>
      </c>
      <c r="F2095" s="59">
        <v>582162.56999999995</v>
      </c>
      <c r="G2095" s="59">
        <v>582162.56999999995</v>
      </c>
      <c r="H2095" s="59">
        <v>582162.56999999995</v>
      </c>
      <c r="I2095" s="59">
        <v>582162.56999999995</v>
      </c>
      <c r="J2095" s="59">
        <v>582162.56999999995</v>
      </c>
      <c r="K2095" s="59">
        <v>582162.56999999995</v>
      </c>
      <c r="L2095" s="59">
        <v>582162.56999999995</v>
      </c>
      <c r="M2095" s="59">
        <v>582162.56999999995</v>
      </c>
      <c r="N2095" s="59">
        <v>582162.56999999995</v>
      </c>
      <c r="O2095" s="59">
        <v>582162.56999999995</v>
      </c>
      <c r="P2095" s="59">
        <v>582162.56999999995</v>
      </c>
      <c r="Q2095" s="59">
        <v>582162.56999999995</v>
      </c>
      <c r="R2095" s="59">
        <v>582162.56999999995</v>
      </c>
    </row>
    <row r="2096" spans="2:18" x14ac:dyDescent="0.2">
      <c r="B2096" s="4">
        <v>1996</v>
      </c>
      <c r="C2096" s="59">
        <v>382253.58</v>
      </c>
      <c r="D2096" s="59">
        <v>382253.58</v>
      </c>
      <c r="E2096" s="59">
        <v>382253.58</v>
      </c>
      <c r="F2096" s="59">
        <v>382253.58</v>
      </c>
      <c r="G2096" s="59">
        <v>382253.58</v>
      </c>
      <c r="H2096" s="59">
        <v>382253.58</v>
      </c>
      <c r="I2096" s="59">
        <v>382253.58</v>
      </c>
      <c r="J2096" s="59">
        <v>225825.87</v>
      </c>
      <c r="K2096" s="59">
        <v>225825.87</v>
      </c>
      <c r="L2096" s="59">
        <v>225825.87</v>
      </c>
      <c r="M2096" s="59">
        <v>225825.87</v>
      </c>
      <c r="N2096" s="59">
        <v>225825.87</v>
      </c>
      <c r="O2096" s="59">
        <v>225825.87</v>
      </c>
      <c r="P2096" s="59">
        <v>225825.87</v>
      </c>
      <c r="Q2096" s="59">
        <v>225825.87</v>
      </c>
      <c r="R2096" s="59">
        <v>225825.87</v>
      </c>
    </row>
    <row r="2097" spans="2:18" x14ac:dyDescent="0.2">
      <c r="B2097" s="4">
        <v>1995</v>
      </c>
      <c r="C2097" s="59">
        <v>670929.99</v>
      </c>
      <c r="D2097" s="59">
        <v>670929.99</v>
      </c>
      <c r="E2097" s="59">
        <v>670929.99</v>
      </c>
      <c r="F2097" s="59">
        <v>670929.99</v>
      </c>
      <c r="G2097" s="59">
        <v>670929.99</v>
      </c>
      <c r="H2097" s="59">
        <v>670929.99</v>
      </c>
      <c r="I2097" s="59">
        <v>670929.99</v>
      </c>
      <c r="J2097" s="59">
        <v>664978.04</v>
      </c>
      <c r="K2097" s="59">
        <v>664978.04</v>
      </c>
      <c r="L2097" s="59">
        <v>664978.04</v>
      </c>
      <c r="M2097" s="59">
        <v>664978.04</v>
      </c>
      <c r="N2097" s="59">
        <v>664978.04</v>
      </c>
      <c r="O2097" s="59">
        <v>664978.04</v>
      </c>
      <c r="P2097" s="59">
        <v>570761.26</v>
      </c>
      <c r="Q2097" s="59">
        <v>570761.26</v>
      </c>
      <c r="R2097" s="59">
        <v>570761.26</v>
      </c>
    </row>
    <row r="2098" spans="2:18" x14ac:dyDescent="0.2">
      <c r="B2098" s="4">
        <v>1994</v>
      </c>
      <c r="C2098" s="59">
        <v>542228.11</v>
      </c>
      <c r="D2098" s="59">
        <v>542228.11</v>
      </c>
      <c r="E2098" s="59">
        <v>542228.11</v>
      </c>
      <c r="F2098" s="59">
        <v>542228.11</v>
      </c>
      <c r="G2098" s="59">
        <v>542228.11</v>
      </c>
      <c r="H2098" s="59">
        <v>542228.11</v>
      </c>
      <c r="I2098" s="59">
        <v>542228.11</v>
      </c>
      <c r="J2098" s="59">
        <v>542228.11</v>
      </c>
      <c r="K2098" s="59">
        <v>542228.11</v>
      </c>
      <c r="L2098" s="59">
        <v>542228.11</v>
      </c>
      <c r="M2098" s="59">
        <v>542228.11</v>
      </c>
      <c r="N2098" s="59">
        <v>542228.11</v>
      </c>
      <c r="O2098" s="59">
        <v>542228.11</v>
      </c>
      <c r="P2098" s="59">
        <v>542228.11</v>
      </c>
      <c r="Q2098" s="59">
        <v>542228.11</v>
      </c>
      <c r="R2098" s="59">
        <v>542228.11</v>
      </c>
    </row>
    <row r="2099" spans="2:18" x14ac:dyDescent="0.2">
      <c r="B2099" s="4">
        <v>1993</v>
      </c>
      <c r="C2099" s="59">
        <v>564069.48</v>
      </c>
      <c r="D2099" s="59">
        <v>564069.48</v>
      </c>
      <c r="E2099" s="59">
        <v>564069.48</v>
      </c>
      <c r="F2099" s="59">
        <v>564069.48</v>
      </c>
      <c r="G2099" s="59">
        <v>564069.48</v>
      </c>
      <c r="H2099" s="59">
        <v>564069.48</v>
      </c>
      <c r="I2099" s="59">
        <v>564069.48</v>
      </c>
      <c r="J2099" s="59">
        <v>564069.48</v>
      </c>
      <c r="K2099" s="59">
        <v>564069.48</v>
      </c>
      <c r="L2099" s="59">
        <v>564069.48</v>
      </c>
      <c r="M2099" s="59">
        <v>564069.48</v>
      </c>
      <c r="N2099" s="59">
        <v>564069.48</v>
      </c>
      <c r="O2099" s="59">
        <v>564069.48</v>
      </c>
      <c r="P2099" s="59">
        <v>564069.48</v>
      </c>
      <c r="Q2099" s="59">
        <v>564069.48</v>
      </c>
      <c r="R2099" s="59">
        <v>564069.48</v>
      </c>
    </row>
    <row r="2100" spans="2:18" x14ac:dyDescent="0.2">
      <c r="B2100" s="4">
        <v>1992</v>
      </c>
      <c r="C2100" s="59">
        <v>3831207.68</v>
      </c>
      <c r="D2100" s="59">
        <v>3831207.68</v>
      </c>
      <c r="E2100" s="59">
        <v>3831207.68</v>
      </c>
      <c r="F2100" s="59">
        <v>3831207.68</v>
      </c>
      <c r="G2100" s="59">
        <v>3816207.04</v>
      </c>
      <c r="H2100" s="59">
        <v>3768668.25</v>
      </c>
      <c r="I2100" s="59">
        <v>3768668.25</v>
      </c>
      <c r="J2100" s="59">
        <v>3475355.95</v>
      </c>
      <c r="K2100" s="59">
        <v>3441898.65</v>
      </c>
      <c r="L2100" s="59">
        <v>3441898.65</v>
      </c>
      <c r="M2100" s="59">
        <v>3441898.65</v>
      </c>
      <c r="N2100" s="59">
        <v>3441898.65</v>
      </c>
      <c r="O2100" s="59">
        <v>3441898.65</v>
      </c>
      <c r="P2100" s="59">
        <v>3441898.65</v>
      </c>
      <c r="Q2100" s="59">
        <v>3441898.65</v>
      </c>
      <c r="R2100" s="59">
        <v>3441898.65</v>
      </c>
    </row>
    <row r="2101" spans="2:18" x14ac:dyDescent="0.2">
      <c r="B2101" s="4">
        <v>1991</v>
      </c>
      <c r="C2101" s="59">
        <v>1484718</v>
      </c>
      <c r="D2101" s="59">
        <v>1484718</v>
      </c>
      <c r="E2101" s="59">
        <v>1484718</v>
      </c>
      <c r="F2101" s="59">
        <v>1484718</v>
      </c>
      <c r="G2101" s="59">
        <v>1484718</v>
      </c>
      <c r="H2101" s="59">
        <v>1484718</v>
      </c>
      <c r="I2101" s="59">
        <v>1484718</v>
      </c>
      <c r="J2101" s="59">
        <v>1484718</v>
      </c>
      <c r="K2101" s="59">
        <v>1484718</v>
      </c>
      <c r="L2101" s="59">
        <v>1484718</v>
      </c>
      <c r="M2101" s="59">
        <v>1484718</v>
      </c>
      <c r="N2101" s="59">
        <v>1484718</v>
      </c>
      <c r="O2101" s="59">
        <v>1484718</v>
      </c>
      <c r="P2101" s="59">
        <v>1484718</v>
      </c>
      <c r="Q2101" s="59">
        <v>1484718</v>
      </c>
      <c r="R2101" s="59">
        <v>1484718</v>
      </c>
    </row>
    <row r="2102" spans="2:18" x14ac:dyDescent="0.2">
      <c r="B2102" s="4">
        <v>1990</v>
      </c>
      <c r="C2102" s="59">
        <v>671103.83</v>
      </c>
      <c r="D2102" s="59">
        <v>671103.83</v>
      </c>
      <c r="E2102" s="59">
        <v>671103.83</v>
      </c>
      <c r="F2102" s="59">
        <v>671103.83</v>
      </c>
      <c r="G2102" s="59">
        <v>671103.83</v>
      </c>
      <c r="H2102" s="59">
        <v>671103.83</v>
      </c>
      <c r="I2102" s="59">
        <v>671103.83</v>
      </c>
      <c r="J2102" s="59">
        <v>671103.83</v>
      </c>
      <c r="K2102" s="59">
        <v>671103.83</v>
      </c>
      <c r="L2102" s="59">
        <v>671103.83</v>
      </c>
      <c r="M2102" s="59">
        <v>671103.83</v>
      </c>
      <c r="N2102" s="59">
        <v>671103.83</v>
      </c>
      <c r="O2102" s="59">
        <v>671103.83</v>
      </c>
      <c r="P2102" s="59">
        <v>671103.83</v>
      </c>
      <c r="Q2102" s="59">
        <v>671103.83</v>
      </c>
      <c r="R2102" s="59">
        <v>671103.83</v>
      </c>
    </row>
    <row r="2103" spans="2:18" x14ac:dyDescent="0.2">
      <c r="B2103" s="4">
        <v>1989</v>
      </c>
      <c r="C2103" s="59">
        <v>946011.16</v>
      </c>
      <c r="D2103" s="59">
        <v>946011.16</v>
      </c>
      <c r="E2103" s="59">
        <v>946011.16</v>
      </c>
      <c r="F2103" s="59">
        <v>946011.16</v>
      </c>
      <c r="G2103" s="59">
        <v>946011.16</v>
      </c>
      <c r="H2103" s="59">
        <v>946011.16</v>
      </c>
      <c r="I2103" s="59">
        <v>946011.16</v>
      </c>
      <c r="J2103" s="59">
        <v>946011.16</v>
      </c>
      <c r="K2103" s="59">
        <v>946011.16</v>
      </c>
      <c r="L2103" s="59">
        <v>946011.16</v>
      </c>
      <c r="M2103" s="59">
        <v>946011.16</v>
      </c>
      <c r="N2103" s="59">
        <v>946011.16</v>
      </c>
      <c r="O2103" s="59">
        <v>946011.16</v>
      </c>
      <c r="P2103" s="59">
        <v>946011.16</v>
      </c>
      <c r="Q2103" s="59">
        <v>946011.16</v>
      </c>
      <c r="R2103" s="59">
        <v>946011.16</v>
      </c>
    </row>
    <row r="2104" spans="2:18" x14ac:dyDescent="0.2">
      <c r="B2104" s="4">
        <v>1988</v>
      </c>
      <c r="C2104" s="59">
        <v>725698.56000000006</v>
      </c>
      <c r="D2104" s="59">
        <v>725698.56000000006</v>
      </c>
      <c r="E2104" s="59">
        <v>725698.56000000006</v>
      </c>
      <c r="F2104" s="59">
        <v>725698.56000000006</v>
      </c>
      <c r="G2104" s="59">
        <v>725698.56000000006</v>
      </c>
      <c r="H2104" s="59">
        <v>725698.56000000006</v>
      </c>
      <c r="I2104" s="59">
        <v>725698.56000000006</v>
      </c>
      <c r="J2104" s="59">
        <v>725698.56000000006</v>
      </c>
      <c r="K2104" s="59">
        <v>725698.56000000006</v>
      </c>
      <c r="L2104" s="59">
        <v>725698.56000000006</v>
      </c>
      <c r="M2104" s="59">
        <v>725698.56000000006</v>
      </c>
      <c r="N2104" s="59">
        <v>725698.56000000006</v>
      </c>
      <c r="O2104" s="59">
        <v>725698.56000000006</v>
      </c>
      <c r="P2104" s="59">
        <v>725698.56000000006</v>
      </c>
      <c r="Q2104" s="59">
        <v>725698.56000000006</v>
      </c>
      <c r="R2104" s="59">
        <v>725698.56000000006</v>
      </c>
    </row>
    <row r="2105" spans="2:18" x14ac:dyDescent="0.2">
      <c r="B2105" s="4">
        <v>1987</v>
      </c>
      <c r="C2105" s="59">
        <v>1299904.3999999999</v>
      </c>
      <c r="D2105" s="59">
        <v>1299904.3999999999</v>
      </c>
      <c r="E2105" s="59">
        <v>1299904.3999999999</v>
      </c>
      <c r="F2105" s="59">
        <v>1299904.3999999999</v>
      </c>
      <c r="G2105" s="59">
        <v>1299904.3999999999</v>
      </c>
      <c r="H2105" s="59">
        <v>1299904.3999999999</v>
      </c>
      <c r="I2105" s="59">
        <v>1299904.3999999999</v>
      </c>
      <c r="J2105" s="59">
        <v>1299904.3999999999</v>
      </c>
      <c r="K2105" s="59">
        <v>1299904.3999999999</v>
      </c>
      <c r="L2105" s="59">
        <v>1299904.3999999999</v>
      </c>
      <c r="M2105" s="59">
        <v>1299904.3999999999</v>
      </c>
      <c r="N2105" s="59">
        <v>1299904.3999999999</v>
      </c>
      <c r="O2105" s="59">
        <v>1299904.3999999999</v>
      </c>
      <c r="P2105" s="59">
        <v>1299904.3999999999</v>
      </c>
      <c r="Q2105" s="59">
        <v>1299904.3999999999</v>
      </c>
      <c r="R2105" s="59">
        <v>1299904.3999999999</v>
      </c>
    </row>
    <row r="2106" spans="2:18" x14ac:dyDescent="0.2">
      <c r="B2106" s="4">
        <v>1986</v>
      </c>
      <c r="C2106" s="59">
        <v>2022288.76</v>
      </c>
      <c r="D2106" s="59">
        <v>2022288.76</v>
      </c>
      <c r="E2106" s="59">
        <v>2022288.76</v>
      </c>
      <c r="F2106" s="59">
        <v>2022288.76</v>
      </c>
      <c r="G2106" s="59">
        <v>2022288.76</v>
      </c>
      <c r="H2106" s="59">
        <v>2022288.76</v>
      </c>
      <c r="I2106" s="59">
        <v>2022288.76</v>
      </c>
      <c r="J2106" s="59">
        <v>2022288.76</v>
      </c>
      <c r="K2106" s="59">
        <v>2022288.76</v>
      </c>
      <c r="L2106" s="59">
        <v>2022288.76</v>
      </c>
      <c r="M2106" s="59">
        <v>2022288.76</v>
      </c>
      <c r="N2106" s="59">
        <v>2022288.76</v>
      </c>
      <c r="O2106" s="59">
        <v>2022288.76</v>
      </c>
      <c r="P2106" s="59">
        <v>2022288.76</v>
      </c>
      <c r="Q2106" s="59">
        <v>2022288.76</v>
      </c>
      <c r="R2106" s="59">
        <v>2022288.76</v>
      </c>
    </row>
    <row r="2107" spans="2:18" x14ac:dyDescent="0.2">
      <c r="B2107" s="4">
        <v>1985</v>
      </c>
      <c r="C2107" s="59">
        <v>1144689.48</v>
      </c>
      <c r="D2107" s="59">
        <v>1342614.46</v>
      </c>
      <c r="E2107" s="59">
        <v>1342614.46</v>
      </c>
      <c r="F2107" s="59">
        <v>1342614.46</v>
      </c>
      <c r="G2107" s="59">
        <v>1342614.46</v>
      </c>
      <c r="H2107" s="59">
        <v>1342614.46</v>
      </c>
      <c r="I2107" s="59">
        <v>1342614.46</v>
      </c>
      <c r="J2107" s="59">
        <v>1342614.46</v>
      </c>
      <c r="K2107" s="59">
        <v>1342614.46</v>
      </c>
      <c r="L2107" s="59">
        <v>1342614.46</v>
      </c>
      <c r="M2107" s="59">
        <v>1342614.46</v>
      </c>
      <c r="N2107" s="59">
        <v>1342614.46</v>
      </c>
      <c r="O2107" s="59">
        <v>1342614.46</v>
      </c>
      <c r="P2107" s="59">
        <v>1342614.46</v>
      </c>
      <c r="Q2107" s="59">
        <v>1342614.46</v>
      </c>
      <c r="R2107" s="59">
        <v>1342614.46</v>
      </c>
    </row>
    <row r="2108" spans="2:18" x14ac:dyDescent="0.2">
      <c r="B2108" s="4">
        <v>1984</v>
      </c>
      <c r="C2108" s="59">
        <v>724306.3</v>
      </c>
      <c r="D2108" s="59">
        <v>800447.11</v>
      </c>
      <c r="E2108" s="59">
        <v>800447.11</v>
      </c>
      <c r="F2108" s="59">
        <v>800447.11</v>
      </c>
      <c r="G2108" s="59">
        <v>800447.11</v>
      </c>
      <c r="H2108" s="59">
        <v>800447.11</v>
      </c>
      <c r="I2108" s="59">
        <v>800447.11</v>
      </c>
      <c r="J2108" s="59">
        <v>800447.11</v>
      </c>
      <c r="K2108" s="59">
        <v>800447.11</v>
      </c>
      <c r="L2108" s="59">
        <v>800447.11</v>
      </c>
      <c r="M2108" s="59">
        <v>800447.11</v>
      </c>
      <c r="N2108" s="59">
        <v>800447.11</v>
      </c>
      <c r="O2108" s="59">
        <v>800447.11</v>
      </c>
      <c r="P2108" s="59">
        <v>800447.11</v>
      </c>
      <c r="Q2108" s="59">
        <v>800447.11</v>
      </c>
      <c r="R2108" s="59">
        <v>800447.11</v>
      </c>
    </row>
    <row r="2109" spans="2:18" x14ac:dyDescent="0.2">
      <c r="B2109" s="4">
        <v>1983</v>
      </c>
      <c r="C2109" s="59">
        <v>1161286</v>
      </c>
      <c r="D2109" s="59">
        <v>1161286</v>
      </c>
      <c r="E2109" s="59">
        <v>1161286</v>
      </c>
      <c r="F2109" s="59">
        <v>1161286</v>
      </c>
      <c r="G2109" s="59">
        <v>1161286</v>
      </c>
      <c r="H2109" s="59">
        <v>1161286</v>
      </c>
      <c r="I2109" s="59">
        <v>1161286</v>
      </c>
      <c r="J2109" s="59">
        <v>1161286</v>
      </c>
      <c r="K2109" s="59">
        <v>1161286</v>
      </c>
      <c r="L2109" s="59">
        <v>1161286</v>
      </c>
      <c r="M2109" s="59">
        <v>1161286</v>
      </c>
      <c r="N2109" s="59">
        <v>1161286</v>
      </c>
      <c r="O2109" s="59">
        <v>1161286</v>
      </c>
      <c r="P2109" s="59">
        <v>1161286</v>
      </c>
      <c r="Q2109" s="59">
        <v>1161286</v>
      </c>
      <c r="R2109" s="59">
        <v>1161286</v>
      </c>
    </row>
    <row r="2110" spans="2:18" x14ac:dyDescent="0.2">
      <c r="B2110" s="4">
        <v>1982</v>
      </c>
      <c r="C2110" s="59">
        <v>1026462.92</v>
      </c>
      <c r="D2110" s="59">
        <v>1145917.6399999999</v>
      </c>
      <c r="E2110" s="59">
        <v>1145917.6399999999</v>
      </c>
      <c r="F2110" s="59">
        <v>1145917.6399999999</v>
      </c>
      <c r="G2110" s="59">
        <v>1145917.6399999999</v>
      </c>
      <c r="H2110" s="59">
        <v>1145917.6399999999</v>
      </c>
      <c r="I2110" s="59">
        <v>1145917.6399999999</v>
      </c>
      <c r="J2110" s="59">
        <v>1145917.6399999999</v>
      </c>
      <c r="K2110" s="59">
        <v>1145917.6399999999</v>
      </c>
      <c r="L2110" s="59">
        <v>1145917.6399999999</v>
      </c>
      <c r="M2110" s="59">
        <v>1145917.6399999999</v>
      </c>
      <c r="N2110" s="59">
        <v>1145917.6399999999</v>
      </c>
      <c r="O2110" s="59">
        <v>1145917.6399999999</v>
      </c>
      <c r="P2110" s="59">
        <v>1145917.6399999999</v>
      </c>
      <c r="Q2110" s="59">
        <v>1145917.6399999999</v>
      </c>
      <c r="R2110" s="59">
        <v>1145917.6399999999</v>
      </c>
    </row>
    <row r="2111" spans="2:18" x14ac:dyDescent="0.2">
      <c r="B2111" s="4">
        <v>1981</v>
      </c>
      <c r="C2111" s="59">
        <v>1281706.97</v>
      </c>
      <c r="D2111" s="59">
        <v>1458644.04</v>
      </c>
      <c r="E2111" s="59">
        <v>1458644.04</v>
      </c>
      <c r="F2111" s="59">
        <v>1458644.04</v>
      </c>
      <c r="G2111" s="59">
        <v>1458644.04</v>
      </c>
      <c r="H2111" s="59">
        <v>1458644.04</v>
      </c>
      <c r="I2111" s="59">
        <v>1458644.04</v>
      </c>
      <c r="J2111" s="59">
        <v>1458644.04</v>
      </c>
      <c r="K2111" s="59">
        <v>1458644.04</v>
      </c>
      <c r="L2111" s="59">
        <v>1458644.04</v>
      </c>
      <c r="M2111" s="59">
        <v>1458644.04</v>
      </c>
      <c r="N2111" s="59">
        <v>1458644.04</v>
      </c>
      <c r="O2111" s="59">
        <v>1458644.04</v>
      </c>
      <c r="P2111" s="59">
        <v>1458644.04</v>
      </c>
      <c r="Q2111" s="59">
        <v>1458644.04</v>
      </c>
      <c r="R2111" s="59">
        <v>1458644.04</v>
      </c>
    </row>
    <row r="2112" spans="2:18" x14ac:dyDescent="0.2">
      <c r="B2112" s="4">
        <v>1980</v>
      </c>
      <c r="C2112" s="59">
        <v>2068577.54</v>
      </c>
      <c r="D2112" s="59">
        <v>2068577.54</v>
      </c>
      <c r="E2112" s="59">
        <v>2068577.54</v>
      </c>
      <c r="F2112" s="59">
        <v>2068577.54</v>
      </c>
      <c r="G2112" s="59">
        <v>2068577.54</v>
      </c>
      <c r="H2112" s="59">
        <v>2068577.54</v>
      </c>
      <c r="I2112" s="59">
        <v>2068577.54</v>
      </c>
      <c r="J2112" s="59">
        <v>2068577.54</v>
      </c>
      <c r="K2112" s="59">
        <v>2068577.54</v>
      </c>
      <c r="L2112" s="59">
        <v>2068577.54</v>
      </c>
      <c r="M2112" s="59">
        <v>2068577.54</v>
      </c>
      <c r="N2112" s="59">
        <v>2068577.54</v>
      </c>
      <c r="O2112" s="59">
        <v>2068577.54</v>
      </c>
      <c r="P2112" s="59">
        <v>2068577.54</v>
      </c>
      <c r="Q2112" s="59">
        <v>2068577.54</v>
      </c>
      <c r="R2112" s="59">
        <v>2068577.54</v>
      </c>
    </row>
    <row r="2113" spans="2:18" x14ac:dyDescent="0.2">
      <c r="B2113" s="4">
        <v>1979</v>
      </c>
      <c r="C2113" s="59">
        <v>1784560.01</v>
      </c>
      <c r="D2113" s="59">
        <v>1857672.99</v>
      </c>
      <c r="E2113" s="59">
        <v>1857672.99</v>
      </c>
      <c r="F2113" s="59">
        <v>1857672.99</v>
      </c>
      <c r="G2113" s="59">
        <v>1857672.99</v>
      </c>
      <c r="H2113" s="59">
        <v>1857672.99</v>
      </c>
      <c r="I2113" s="59">
        <v>1857672.99</v>
      </c>
      <c r="J2113" s="59">
        <v>1857672.99</v>
      </c>
      <c r="K2113" s="59">
        <v>1857672.99</v>
      </c>
      <c r="L2113" s="59">
        <v>1857672.99</v>
      </c>
      <c r="M2113" s="59">
        <v>1857672.99</v>
      </c>
      <c r="N2113" s="59">
        <v>1857672.99</v>
      </c>
      <c r="O2113" s="59">
        <v>1857672.99</v>
      </c>
      <c r="P2113" s="59">
        <v>1857672.99</v>
      </c>
      <c r="Q2113" s="59">
        <v>1857672.99</v>
      </c>
      <c r="R2113" s="59">
        <v>1857672.99</v>
      </c>
    </row>
    <row r="2114" spans="2:18" x14ac:dyDescent="0.2">
      <c r="B2114" s="4">
        <v>1978</v>
      </c>
      <c r="C2114" s="59">
        <v>894890.65</v>
      </c>
      <c r="D2114" s="59">
        <v>894890.65</v>
      </c>
      <c r="E2114" s="59">
        <v>894890.65</v>
      </c>
      <c r="F2114" s="59">
        <v>894890.65</v>
      </c>
      <c r="G2114" s="59">
        <v>894890.65</v>
      </c>
      <c r="H2114" s="59">
        <v>894890.65</v>
      </c>
      <c r="I2114" s="59">
        <v>894890.65</v>
      </c>
      <c r="J2114" s="59">
        <v>894890.65</v>
      </c>
      <c r="K2114" s="59">
        <v>894890.65</v>
      </c>
      <c r="L2114" s="59">
        <v>894890.65</v>
      </c>
      <c r="M2114" s="59">
        <v>894890.65</v>
      </c>
      <c r="N2114" s="59">
        <v>894890.65</v>
      </c>
      <c r="O2114" s="59">
        <v>894890.65</v>
      </c>
      <c r="P2114" s="59">
        <v>894890.65</v>
      </c>
      <c r="Q2114" s="59">
        <v>894890.65</v>
      </c>
      <c r="R2114" s="59">
        <v>894890.65</v>
      </c>
    </row>
    <row r="2115" spans="2:18" x14ac:dyDescent="0.2">
      <c r="B2115" s="4">
        <v>1977</v>
      </c>
      <c r="C2115" s="59">
        <v>1033417.03</v>
      </c>
      <c r="D2115" s="59">
        <v>1237926.21</v>
      </c>
      <c r="E2115" s="59">
        <v>1237926.21</v>
      </c>
      <c r="F2115" s="59">
        <v>1237926.21</v>
      </c>
      <c r="G2115" s="59">
        <v>1237926.21</v>
      </c>
      <c r="H2115" s="59">
        <v>1237926.21</v>
      </c>
      <c r="I2115" s="59">
        <v>1237926.21</v>
      </c>
      <c r="J2115" s="59">
        <v>1237926.21</v>
      </c>
      <c r="K2115" s="59">
        <v>1237926.21</v>
      </c>
      <c r="L2115" s="59">
        <v>1237926.21</v>
      </c>
      <c r="M2115" s="59">
        <v>1237926.21</v>
      </c>
      <c r="N2115" s="59">
        <v>1237926.21</v>
      </c>
      <c r="O2115" s="59">
        <v>1237926.21</v>
      </c>
      <c r="P2115" s="59">
        <v>1237926.21</v>
      </c>
      <c r="Q2115" s="59">
        <v>1237926.21</v>
      </c>
      <c r="R2115" s="59">
        <v>1237926.21</v>
      </c>
    </row>
    <row r="2116" spans="2:18" x14ac:dyDescent="0.2">
      <c r="B2116" s="4">
        <v>1976</v>
      </c>
      <c r="C2116" s="59">
        <v>791102.5</v>
      </c>
      <c r="D2116" s="59">
        <v>791102.5</v>
      </c>
      <c r="E2116" s="59">
        <v>791102.5</v>
      </c>
      <c r="F2116" s="59">
        <v>791102.5</v>
      </c>
      <c r="G2116" s="59">
        <v>791102.5</v>
      </c>
      <c r="H2116" s="59">
        <v>791102.5</v>
      </c>
      <c r="I2116" s="59">
        <v>791102.5</v>
      </c>
      <c r="J2116" s="59">
        <v>791102.5</v>
      </c>
      <c r="K2116" s="59">
        <v>791102.5</v>
      </c>
      <c r="L2116" s="59">
        <v>791102.5</v>
      </c>
      <c r="M2116" s="59">
        <v>791102.5</v>
      </c>
      <c r="N2116" s="59">
        <v>791102.5</v>
      </c>
      <c r="O2116" s="59">
        <v>791102.5</v>
      </c>
      <c r="P2116" s="59">
        <v>791102.5</v>
      </c>
      <c r="Q2116" s="59">
        <v>791102.5</v>
      </c>
      <c r="R2116" s="59">
        <v>791102.5</v>
      </c>
    </row>
    <row r="2117" spans="2:18" x14ac:dyDescent="0.2">
      <c r="B2117" s="4">
        <v>1975</v>
      </c>
      <c r="C2117" s="59">
        <v>1346397.68</v>
      </c>
      <c r="D2117" s="59">
        <v>1346397.68</v>
      </c>
      <c r="E2117" s="59">
        <v>1346397.68</v>
      </c>
      <c r="F2117" s="59">
        <v>1346397.68</v>
      </c>
      <c r="G2117" s="59">
        <v>1346397.68</v>
      </c>
      <c r="H2117" s="59">
        <v>1346397.68</v>
      </c>
      <c r="I2117" s="59">
        <v>1346397.68</v>
      </c>
      <c r="J2117" s="59">
        <v>1346397.68</v>
      </c>
      <c r="K2117" s="59">
        <v>1346397.68</v>
      </c>
      <c r="L2117" s="59">
        <v>1346397.68</v>
      </c>
      <c r="M2117" s="59">
        <v>1346397.68</v>
      </c>
      <c r="N2117" s="59">
        <v>1346397.68</v>
      </c>
      <c r="O2117" s="59">
        <v>1346397.68</v>
      </c>
      <c r="P2117" s="59">
        <v>1346397.68</v>
      </c>
      <c r="Q2117" s="59">
        <v>1346397.68</v>
      </c>
      <c r="R2117" s="59">
        <v>1346397.68</v>
      </c>
    </row>
    <row r="2118" spans="2:18" x14ac:dyDescent="0.2">
      <c r="B2118" s="4">
        <v>1974</v>
      </c>
      <c r="C2118" s="59">
        <v>695343.67</v>
      </c>
      <c r="D2118" s="59">
        <v>695343.67</v>
      </c>
      <c r="E2118" s="59">
        <v>695343.67</v>
      </c>
      <c r="F2118" s="59">
        <v>695343.67</v>
      </c>
      <c r="G2118" s="59">
        <v>695343.67</v>
      </c>
      <c r="H2118" s="59">
        <v>695343.67</v>
      </c>
      <c r="I2118" s="59">
        <v>695343.67</v>
      </c>
      <c r="J2118" s="59">
        <v>695343.67</v>
      </c>
      <c r="K2118" s="59">
        <v>695343.67</v>
      </c>
      <c r="L2118" s="59">
        <v>695343.67</v>
      </c>
      <c r="M2118" s="59">
        <v>695343.67</v>
      </c>
      <c r="N2118" s="59">
        <v>695343.67</v>
      </c>
      <c r="O2118" s="59">
        <v>695343.67</v>
      </c>
      <c r="P2118" s="59">
        <v>695343.67</v>
      </c>
      <c r="Q2118" s="59">
        <v>695343.67</v>
      </c>
      <c r="R2118" s="59">
        <v>695343.67</v>
      </c>
    </row>
    <row r="2119" spans="2:18" x14ac:dyDescent="0.2">
      <c r="B2119" s="4">
        <v>1973</v>
      </c>
      <c r="C2119" s="59">
        <v>562616.38</v>
      </c>
      <c r="D2119" s="59">
        <v>562616.38</v>
      </c>
      <c r="E2119" s="59">
        <v>562616.38</v>
      </c>
      <c r="F2119" s="59">
        <v>562616.38</v>
      </c>
      <c r="G2119" s="59">
        <v>562616.38</v>
      </c>
      <c r="H2119" s="59">
        <v>562616.38</v>
      </c>
      <c r="I2119" s="59">
        <v>562616.38</v>
      </c>
      <c r="J2119" s="59">
        <v>562616.38</v>
      </c>
      <c r="K2119" s="59">
        <v>562616.38</v>
      </c>
      <c r="L2119" s="59">
        <v>562616.38</v>
      </c>
      <c r="M2119" s="59">
        <v>562616.38</v>
      </c>
      <c r="N2119" s="59">
        <v>562616.38</v>
      </c>
      <c r="O2119" s="59">
        <v>562616.38</v>
      </c>
      <c r="P2119" s="59">
        <v>562616.38</v>
      </c>
      <c r="Q2119" s="59">
        <v>562616.38</v>
      </c>
      <c r="R2119" s="59">
        <v>562616.38</v>
      </c>
    </row>
    <row r="2120" spans="2:18" x14ac:dyDescent="0.2">
      <c r="B2120" s="4">
        <v>1972</v>
      </c>
      <c r="C2120" s="59">
        <v>1330905.05</v>
      </c>
      <c r="D2120" s="59">
        <v>1330905.05</v>
      </c>
      <c r="E2120" s="59">
        <v>1330905.05</v>
      </c>
      <c r="F2120" s="59">
        <v>1330905.05</v>
      </c>
      <c r="G2120" s="59">
        <v>1330905.05</v>
      </c>
      <c r="H2120" s="59">
        <v>1330905.05</v>
      </c>
      <c r="I2120" s="59">
        <v>1330905.05</v>
      </c>
      <c r="J2120" s="59">
        <v>1330905.05</v>
      </c>
      <c r="K2120" s="59">
        <v>1330905.05</v>
      </c>
      <c r="L2120" s="59">
        <v>1330905.05</v>
      </c>
      <c r="M2120" s="59">
        <v>1330905.05</v>
      </c>
      <c r="N2120" s="59">
        <v>1330905.05</v>
      </c>
      <c r="O2120" s="59">
        <v>1330905.05</v>
      </c>
      <c r="P2120" s="59">
        <v>1330905.05</v>
      </c>
      <c r="Q2120" s="59">
        <v>1330905.05</v>
      </c>
      <c r="R2120" s="59">
        <v>1330905.05</v>
      </c>
    </row>
    <row r="2121" spans="2:18" x14ac:dyDescent="0.2">
      <c r="B2121" s="4">
        <v>1971</v>
      </c>
      <c r="C2121" s="59">
        <v>767268.62</v>
      </c>
      <c r="D2121" s="59">
        <v>767268.62</v>
      </c>
      <c r="E2121" s="59">
        <v>767268.62</v>
      </c>
      <c r="F2121" s="59">
        <v>767268.62</v>
      </c>
      <c r="G2121" s="59">
        <v>767268.62</v>
      </c>
      <c r="H2121" s="59">
        <v>767268.62</v>
      </c>
      <c r="I2121" s="59">
        <v>767268.62</v>
      </c>
      <c r="J2121" s="59">
        <v>767268.62</v>
      </c>
      <c r="K2121" s="59">
        <v>767268.62</v>
      </c>
      <c r="L2121" s="59">
        <v>767268.62</v>
      </c>
      <c r="M2121" s="59">
        <v>767268.62</v>
      </c>
      <c r="N2121" s="59">
        <v>767268.62</v>
      </c>
      <c r="O2121" s="59">
        <v>767268.62</v>
      </c>
      <c r="P2121" s="59">
        <v>767268.62</v>
      </c>
      <c r="Q2121" s="59">
        <v>767268.62</v>
      </c>
      <c r="R2121" s="59">
        <v>767268.62</v>
      </c>
    </row>
    <row r="2122" spans="2:18" x14ac:dyDescent="0.2">
      <c r="B2122" s="4">
        <v>1970</v>
      </c>
      <c r="C2122" s="59">
        <v>84244.54</v>
      </c>
      <c r="D2122" s="59">
        <v>84244.54</v>
      </c>
      <c r="E2122" s="59">
        <v>84244.54</v>
      </c>
      <c r="F2122" s="59">
        <v>84244.54</v>
      </c>
      <c r="G2122" s="59">
        <v>84244.54</v>
      </c>
      <c r="H2122" s="59">
        <v>84244.54</v>
      </c>
      <c r="I2122" s="59">
        <v>84244.54</v>
      </c>
      <c r="J2122" s="59">
        <v>84244.54</v>
      </c>
      <c r="K2122" s="59">
        <v>84244.54</v>
      </c>
      <c r="L2122" s="59">
        <v>84244.54</v>
      </c>
      <c r="M2122" s="59">
        <v>84244.54</v>
      </c>
      <c r="N2122" s="59">
        <v>84244.54</v>
      </c>
      <c r="O2122" s="59">
        <v>84244.54</v>
      </c>
      <c r="P2122" s="59">
        <v>84244.54</v>
      </c>
      <c r="Q2122" s="59">
        <v>84244.54</v>
      </c>
      <c r="R2122" s="59">
        <v>84244.54</v>
      </c>
    </row>
    <row r="2123" spans="2:18" x14ac:dyDescent="0.2">
      <c r="B2123" s="4">
        <v>1969</v>
      </c>
      <c r="C2123" s="59">
        <v>65536.38</v>
      </c>
      <c r="D2123" s="59">
        <v>65536.38</v>
      </c>
      <c r="E2123" s="59">
        <v>65536.38</v>
      </c>
      <c r="F2123" s="59">
        <v>65536.38</v>
      </c>
      <c r="G2123" s="59">
        <v>65536.38</v>
      </c>
      <c r="H2123" s="59">
        <v>65536.38</v>
      </c>
      <c r="I2123" s="59">
        <v>65536.38</v>
      </c>
      <c r="J2123" s="59">
        <v>65536.38</v>
      </c>
      <c r="K2123" s="59">
        <v>65536.38</v>
      </c>
      <c r="L2123" s="59">
        <v>65536.38</v>
      </c>
      <c r="M2123" s="59">
        <v>65536.38</v>
      </c>
      <c r="N2123" s="59">
        <v>65536.38</v>
      </c>
      <c r="O2123" s="59">
        <v>65536.38</v>
      </c>
      <c r="P2123" s="59">
        <v>65536.38</v>
      </c>
      <c r="Q2123" s="59">
        <v>65536.38</v>
      </c>
      <c r="R2123" s="59">
        <v>65536.38</v>
      </c>
    </row>
    <row r="2124" spans="2:18" x14ac:dyDescent="0.2">
      <c r="B2124" s="4">
        <v>1968</v>
      </c>
      <c r="C2124" s="59">
        <v>51994.3</v>
      </c>
      <c r="D2124" s="59">
        <v>51994.3</v>
      </c>
      <c r="E2124" s="59">
        <v>51994.3</v>
      </c>
      <c r="F2124" s="59">
        <v>51994.3</v>
      </c>
      <c r="G2124" s="59">
        <v>51994.3</v>
      </c>
      <c r="H2124" s="59">
        <v>51994.3</v>
      </c>
      <c r="I2124" s="59">
        <v>51994.3</v>
      </c>
      <c r="J2124" s="59">
        <v>51994.3</v>
      </c>
      <c r="K2124" s="59">
        <v>51994.3</v>
      </c>
      <c r="L2124" s="59">
        <v>51994.3</v>
      </c>
      <c r="M2124" s="59">
        <v>51994.3</v>
      </c>
      <c r="N2124" s="59">
        <v>51994.3</v>
      </c>
      <c r="O2124" s="59">
        <v>51994.3</v>
      </c>
      <c r="P2124" s="59">
        <v>51994.3</v>
      </c>
      <c r="Q2124" s="59">
        <v>51994.3</v>
      </c>
      <c r="R2124" s="59">
        <v>51994.3</v>
      </c>
    </row>
    <row r="2125" spans="2:18" x14ac:dyDescent="0.2">
      <c r="B2125" s="4">
        <v>1967</v>
      </c>
      <c r="C2125" s="59">
        <v>19550.78</v>
      </c>
      <c r="D2125" s="59">
        <v>19550.78</v>
      </c>
      <c r="E2125" s="59">
        <v>19550.78</v>
      </c>
      <c r="F2125" s="59">
        <v>19550.78</v>
      </c>
      <c r="G2125" s="59">
        <v>19550.78</v>
      </c>
      <c r="H2125" s="59">
        <v>19550.78</v>
      </c>
      <c r="I2125" s="59">
        <v>19550.78</v>
      </c>
      <c r="J2125" s="59">
        <v>19550.78</v>
      </c>
      <c r="K2125" s="59">
        <v>19550.78</v>
      </c>
      <c r="L2125" s="59">
        <v>19550.78</v>
      </c>
      <c r="M2125" s="59">
        <v>19550.78</v>
      </c>
      <c r="N2125" s="59">
        <v>19550.78</v>
      </c>
      <c r="O2125" s="59">
        <v>19550.78</v>
      </c>
      <c r="P2125" s="59">
        <v>19550.78</v>
      </c>
      <c r="Q2125" s="59">
        <v>19550.78</v>
      </c>
      <c r="R2125" s="59">
        <v>19550.78</v>
      </c>
    </row>
    <row r="2126" spans="2:18" x14ac:dyDescent="0.2">
      <c r="B2126" s="4">
        <v>1966</v>
      </c>
      <c r="C2126" s="59">
        <v>79667.039999999994</v>
      </c>
      <c r="D2126" s="59">
        <v>79667.039999999994</v>
      </c>
      <c r="E2126" s="59">
        <v>79667.039999999994</v>
      </c>
      <c r="F2126" s="59">
        <v>79667.039999999994</v>
      </c>
      <c r="G2126" s="59">
        <v>79667.039999999994</v>
      </c>
      <c r="H2126" s="59">
        <v>79667.039999999994</v>
      </c>
      <c r="I2126" s="59">
        <v>79667.039999999994</v>
      </c>
      <c r="J2126" s="59">
        <v>79667.039999999994</v>
      </c>
      <c r="K2126" s="59">
        <v>79667.039999999994</v>
      </c>
      <c r="L2126" s="59">
        <v>79667.039999999994</v>
      </c>
      <c r="M2126" s="59">
        <v>79667.039999999994</v>
      </c>
      <c r="N2126" s="59">
        <v>79667.039999999994</v>
      </c>
      <c r="O2126" s="59">
        <v>79667.039999999994</v>
      </c>
      <c r="P2126" s="59">
        <v>79667.039999999994</v>
      </c>
      <c r="Q2126" s="59">
        <v>79667.039999999994</v>
      </c>
      <c r="R2126" s="59">
        <v>79667.039999999994</v>
      </c>
    </row>
    <row r="2127" spans="2:18" x14ac:dyDescent="0.2">
      <c r="B2127" s="4">
        <v>1965</v>
      </c>
      <c r="C2127" s="59">
        <v>760.8</v>
      </c>
      <c r="D2127" s="59">
        <v>760.8</v>
      </c>
      <c r="E2127" s="59">
        <v>760.8</v>
      </c>
      <c r="F2127" s="59">
        <v>760.8</v>
      </c>
      <c r="G2127" s="59">
        <v>760.8</v>
      </c>
      <c r="H2127" s="59">
        <v>760.8</v>
      </c>
      <c r="I2127" s="59">
        <v>760.8</v>
      </c>
      <c r="J2127" s="59">
        <v>760.8</v>
      </c>
      <c r="K2127" s="59">
        <v>760.8</v>
      </c>
      <c r="L2127" s="59">
        <v>760.8</v>
      </c>
      <c r="M2127" s="59">
        <v>760.8</v>
      </c>
      <c r="N2127" s="59">
        <v>760.8</v>
      </c>
      <c r="O2127" s="59">
        <v>760.8</v>
      </c>
      <c r="P2127" s="59">
        <v>760.8</v>
      </c>
      <c r="Q2127" s="59">
        <v>760.8</v>
      </c>
      <c r="R2127" s="59">
        <v>760.8</v>
      </c>
    </row>
    <row r="2128" spans="2:18" x14ac:dyDescent="0.2">
      <c r="B2128" s="4">
        <v>1964</v>
      </c>
      <c r="C2128" s="59">
        <v>102753.31</v>
      </c>
      <c r="D2128" s="59">
        <v>102753.31</v>
      </c>
      <c r="E2128" s="59">
        <v>102753.31</v>
      </c>
      <c r="F2128" s="59">
        <v>102753.31</v>
      </c>
      <c r="G2128" s="59">
        <v>102753.31</v>
      </c>
      <c r="H2128" s="59">
        <v>102753.31</v>
      </c>
      <c r="I2128" s="59">
        <v>102753.31</v>
      </c>
      <c r="J2128" s="59">
        <v>102753.31</v>
      </c>
      <c r="K2128" s="59">
        <v>102753.31</v>
      </c>
      <c r="L2128" s="59">
        <v>102753.31</v>
      </c>
      <c r="M2128" s="59">
        <v>102753.31</v>
      </c>
      <c r="N2128" s="59">
        <v>102753.31</v>
      </c>
      <c r="O2128" s="59">
        <v>102753.31</v>
      </c>
      <c r="P2128" s="59">
        <v>102753.31</v>
      </c>
      <c r="Q2128" s="59">
        <v>102753.31</v>
      </c>
      <c r="R2128" s="59">
        <v>102753.31</v>
      </c>
    </row>
    <row r="2129" spans="2:18" x14ac:dyDescent="0.2">
      <c r="B2129" s="4">
        <v>1963</v>
      </c>
      <c r="C2129" s="59">
        <v>98943.87</v>
      </c>
      <c r="D2129" s="59">
        <v>98943.87</v>
      </c>
      <c r="E2129" s="59">
        <v>98943.87</v>
      </c>
      <c r="F2129" s="59">
        <v>98943.87</v>
      </c>
      <c r="G2129" s="59">
        <v>98943.87</v>
      </c>
      <c r="H2129" s="59">
        <v>98943.87</v>
      </c>
      <c r="I2129" s="59">
        <v>98943.87</v>
      </c>
      <c r="J2129" s="59">
        <v>98943.87</v>
      </c>
      <c r="K2129" s="59">
        <v>98943.87</v>
      </c>
      <c r="L2129" s="59">
        <v>98943.87</v>
      </c>
      <c r="M2129" s="59">
        <v>98943.87</v>
      </c>
      <c r="N2129" s="59">
        <v>98943.87</v>
      </c>
      <c r="O2129" s="59">
        <v>98943.87</v>
      </c>
      <c r="P2129" s="59">
        <v>98943.87</v>
      </c>
      <c r="Q2129" s="59">
        <v>98943.87</v>
      </c>
      <c r="R2129" s="59">
        <v>98943.87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194.8</v>
      </c>
      <c r="D2131" s="59">
        <v>194.8</v>
      </c>
      <c r="E2131" s="59">
        <v>194.8</v>
      </c>
      <c r="F2131" s="59">
        <v>194.8</v>
      </c>
      <c r="G2131" s="59">
        <v>194.8</v>
      </c>
      <c r="H2131" s="59">
        <v>194.8</v>
      </c>
      <c r="I2131" s="59">
        <v>194.8</v>
      </c>
      <c r="J2131" s="59">
        <v>194.8</v>
      </c>
      <c r="K2131" s="59">
        <v>194.8</v>
      </c>
      <c r="L2131" s="59">
        <v>194.8</v>
      </c>
      <c r="M2131" s="59">
        <v>194.8</v>
      </c>
      <c r="N2131" s="59">
        <v>194.8</v>
      </c>
      <c r="O2131" s="59">
        <v>194.8</v>
      </c>
      <c r="P2131" s="59">
        <v>194.8</v>
      </c>
      <c r="Q2131" s="59">
        <v>194.8</v>
      </c>
      <c r="R2131" s="59">
        <v>194.8</v>
      </c>
    </row>
    <row r="2132" spans="2:18" x14ac:dyDescent="0.2">
      <c r="B2132" s="4">
        <v>1960</v>
      </c>
      <c r="C2132" s="59">
        <v>6222.93</v>
      </c>
      <c r="D2132" s="59">
        <v>6222.93</v>
      </c>
      <c r="E2132" s="59">
        <v>6222.93</v>
      </c>
      <c r="F2132" s="59">
        <v>6222.93</v>
      </c>
      <c r="G2132" s="59">
        <v>6222.93</v>
      </c>
      <c r="H2132" s="59">
        <v>6222.93</v>
      </c>
      <c r="I2132" s="59">
        <v>6222.93</v>
      </c>
      <c r="J2132" s="59">
        <v>6222.93</v>
      </c>
      <c r="K2132" s="59">
        <v>6222.93</v>
      </c>
      <c r="L2132" s="59">
        <v>6222.93</v>
      </c>
      <c r="M2132" s="59">
        <v>6222.93</v>
      </c>
      <c r="N2132" s="59">
        <v>6222.93</v>
      </c>
      <c r="O2132" s="59">
        <v>6222.93</v>
      </c>
      <c r="P2132" s="59">
        <v>6222.93</v>
      </c>
      <c r="Q2132" s="59">
        <v>6222.93</v>
      </c>
      <c r="R2132" s="59">
        <v>6222.93</v>
      </c>
    </row>
    <row r="2133" spans="2:18" x14ac:dyDescent="0.2">
      <c r="B2133" s="4">
        <v>1959</v>
      </c>
      <c r="C2133" s="59">
        <v>11070.49</v>
      </c>
      <c r="D2133" s="59">
        <v>11070.49</v>
      </c>
      <c r="E2133" s="59">
        <v>11070.49</v>
      </c>
      <c r="F2133" s="59">
        <v>11070.49</v>
      </c>
      <c r="G2133" s="59">
        <v>11070.49</v>
      </c>
      <c r="H2133" s="59">
        <v>11070.49</v>
      </c>
      <c r="I2133" s="59">
        <v>11070.49</v>
      </c>
      <c r="J2133" s="59">
        <v>11070.49</v>
      </c>
      <c r="K2133" s="59">
        <v>11070.49</v>
      </c>
      <c r="L2133" s="59">
        <v>11070.49</v>
      </c>
      <c r="M2133" s="59">
        <v>11070.49</v>
      </c>
      <c r="N2133" s="59">
        <v>11070.49</v>
      </c>
      <c r="O2133" s="59">
        <v>11070.49</v>
      </c>
      <c r="P2133" s="59">
        <v>11070.49</v>
      </c>
      <c r="Q2133" s="59">
        <v>11070.49</v>
      </c>
      <c r="R2133" s="59">
        <v>11070.49</v>
      </c>
    </row>
    <row r="2134" spans="2:18" x14ac:dyDescent="0.2">
      <c r="B2134" s="4">
        <v>1958</v>
      </c>
      <c r="C2134" s="59">
        <v>185882.59</v>
      </c>
      <c r="D2134" s="59">
        <v>185882.59</v>
      </c>
      <c r="E2134" s="59">
        <v>145542.71</v>
      </c>
      <c r="F2134" s="59">
        <v>145542.71</v>
      </c>
      <c r="G2134" s="59">
        <v>145542.71</v>
      </c>
      <c r="H2134" s="59">
        <v>42555.17</v>
      </c>
      <c r="I2134" s="59">
        <v>42555.17</v>
      </c>
      <c r="J2134" s="59">
        <v>42555.17</v>
      </c>
      <c r="K2134" s="59">
        <v>42555.17</v>
      </c>
      <c r="L2134" s="59">
        <v>42555.17</v>
      </c>
      <c r="M2134" s="59">
        <v>42555.17</v>
      </c>
      <c r="N2134" s="59">
        <v>42555.17</v>
      </c>
      <c r="O2134" s="59">
        <v>42555.17</v>
      </c>
      <c r="P2134" s="59">
        <v>42555.17</v>
      </c>
      <c r="Q2134" s="59">
        <v>42555.17</v>
      </c>
      <c r="R2134" s="59">
        <v>42555.17</v>
      </c>
    </row>
    <row r="2135" spans="2:18" x14ac:dyDescent="0.2">
      <c r="B2135" s="4">
        <v>1957</v>
      </c>
      <c r="C2135" s="59">
        <v>5246.87</v>
      </c>
      <c r="D2135" s="59">
        <v>5246.87</v>
      </c>
      <c r="E2135" s="59">
        <v>5246.87</v>
      </c>
      <c r="F2135" s="59">
        <v>5246.87</v>
      </c>
      <c r="G2135" s="59">
        <v>5246.87</v>
      </c>
      <c r="H2135" s="59">
        <v>5246.87</v>
      </c>
      <c r="I2135" s="59">
        <v>5246.87</v>
      </c>
      <c r="J2135" s="59">
        <v>5246.87</v>
      </c>
      <c r="K2135" s="59">
        <v>5246.87</v>
      </c>
      <c r="L2135" s="59">
        <v>5246.87</v>
      </c>
      <c r="M2135" s="59">
        <v>5246.87</v>
      </c>
      <c r="N2135" s="59">
        <v>5246.87</v>
      </c>
      <c r="O2135" s="59">
        <v>5246.87</v>
      </c>
      <c r="P2135" s="59">
        <v>5246.87</v>
      </c>
      <c r="Q2135" s="59">
        <v>5246.87</v>
      </c>
      <c r="R2135" s="59">
        <v>5246.87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3371.97</v>
      </c>
      <c r="D2137" s="59">
        <v>3371.97</v>
      </c>
      <c r="E2137" s="59">
        <v>3371.97</v>
      </c>
      <c r="F2137" s="59">
        <v>3371.97</v>
      </c>
      <c r="G2137" s="59">
        <v>3371.97</v>
      </c>
      <c r="H2137" s="59">
        <v>3371.97</v>
      </c>
      <c r="I2137" s="59">
        <v>3371.97</v>
      </c>
      <c r="J2137" s="59">
        <v>3371.97</v>
      </c>
      <c r="K2137" s="59">
        <v>3371.97</v>
      </c>
      <c r="L2137" s="59">
        <v>3371.97</v>
      </c>
      <c r="M2137" s="59">
        <v>3371.97</v>
      </c>
      <c r="N2137" s="59">
        <v>3371.97</v>
      </c>
      <c r="O2137" s="59">
        <v>3371.97</v>
      </c>
      <c r="P2137" s="59">
        <v>3371.97</v>
      </c>
      <c r="Q2137" s="59">
        <v>3371.97</v>
      </c>
      <c r="R2137" s="59">
        <v>3371.97</v>
      </c>
    </row>
    <row r="2138" spans="2:18" x14ac:dyDescent="0.2">
      <c r="B2138" s="4">
        <v>1954</v>
      </c>
      <c r="C2138" s="59">
        <v>31863.71</v>
      </c>
      <c r="D2138" s="59">
        <v>31863.71</v>
      </c>
      <c r="E2138" s="59">
        <v>31863.71</v>
      </c>
      <c r="F2138" s="59">
        <v>31863.71</v>
      </c>
      <c r="G2138" s="59">
        <v>31863.71</v>
      </c>
      <c r="H2138" s="59">
        <v>31863.71</v>
      </c>
      <c r="I2138" s="59">
        <v>31863.71</v>
      </c>
      <c r="J2138" s="59">
        <v>31863.71</v>
      </c>
      <c r="K2138" s="59">
        <v>31863.71</v>
      </c>
      <c r="L2138" s="59">
        <v>31863.71</v>
      </c>
      <c r="M2138" s="59">
        <v>31863.71</v>
      </c>
      <c r="N2138" s="59">
        <v>31863.71</v>
      </c>
      <c r="O2138" s="59">
        <v>31863.71</v>
      </c>
      <c r="P2138" s="59">
        <v>31863.71</v>
      </c>
      <c r="Q2138" s="59">
        <v>31863.71</v>
      </c>
      <c r="R2138" s="59">
        <v>31863.71</v>
      </c>
    </row>
    <row r="2139" spans="2:18" x14ac:dyDescent="0.2">
      <c r="B2139" s="4">
        <v>1953</v>
      </c>
      <c r="C2139" s="59">
        <v>4098.51</v>
      </c>
      <c r="D2139" s="59">
        <v>4098.51</v>
      </c>
      <c r="E2139" s="59">
        <v>4098.51</v>
      </c>
      <c r="F2139" s="59">
        <v>4098.51</v>
      </c>
      <c r="G2139" s="59">
        <v>4098.51</v>
      </c>
      <c r="H2139" s="59">
        <v>4098.51</v>
      </c>
      <c r="I2139" s="59">
        <v>4098.51</v>
      </c>
      <c r="J2139" s="59">
        <v>4098.51</v>
      </c>
      <c r="K2139" s="59">
        <v>4098.51</v>
      </c>
      <c r="L2139" s="59">
        <v>4098.51</v>
      </c>
      <c r="M2139" s="59">
        <v>4098.51</v>
      </c>
      <c r="N2139" s="59">
        <v>4098.51</v>
      </c>
      <c r="O2139" s="59">
        <v>4098.51</v>
      </c>
      <c r="P2139" s="59">
        <v>4098.51</v>
      </c>
      <c r="Q2139" s="59">
        <v>4098.51</v>
      </c>
      <c r="R2139" s="59">
        <v>4098.51</v>
      </c>
    </row>
    <row r="2140" spans="2:18" x14ac:dyDescent="0.2">
      <c r="B2140" s="4">
        <v>1952</v>
      </c>
      <c r="C2140" s="59">
        <v>13404.54</v>
      </c>
      <c r="D2140" s="59">
        <v>13404.54</v>
      </c>
      <c r="E2140" s="59">
        <v>13404.54</v>
      </c>
      <c r="F2140" s="59">
        <v>13404.54</v>
      </c>
      <c r="G2140" s="59">
        <v>13404.54</v>
      </c>
      <c r="H2140" s="59">
        <v>13404.54</v>
      </c>
      <c r="I2140" s="59">
        <v>13404.54</v>
      </c>
      <c r="J2140" s="59">
        <v>13404.54</v>
      </c>
      <c r="K2140" s="59">
        <v>13404.54</v>
      </c>
      <c r="L2140" s="59">
        <v>13404.54</v>
      </c>
      <c r="M2140" s="59">
        <v>13404.54</v>
      </c>
      <c r="N2140" s="59">
        <v>13404.54</v>
      </c>
      <c r="O2140" s="59">
        <v>13404.54</v>
      </c>
      <c r="P2140" s="59">
        <v>13404.54</v>
      </c>
      <c r="Q2140" s="59">
        <v>13404.54</v>
      </c>
      <c r="R2140" s="59">
        <v>13404.54</v>
      </c>
    </row>
    <row r="2141" spans="2:18" x14ac:dyDescent="0.2">
      <c r="B2141" s="4">
        <v>1951</v>
      </c>
      <c r="C2141" s="59">
        <v>7670.91</v>
      </c>
      <c r="D2141" s="59">
        <v>7670.91</v>
      </c>
      <c r="E2141" s="59">
        <v>7670.91</v>
      </c>
      <c r="F2141" s="59">
        <v>7670.91</v>
      </c>
      <c r="G2141" s="59">
        <v>7670.91</v>
      </c>
      <c r="H2141" s="59">
        <v>7670.91</v>
      </c>
      <c r="I2141" s="59">
        <v>7670.91</v>
      </c>
      <c r="J2141" s="59">
        <v>7670.91</v>
      </c>
      <c r="K2141" s="59">
        <v>7670.91</v>
      </c>
      <c r="L2141" s="59">
        <v>7670.91</v>
      </c>
      <c r="M2141" s="59">
        <v>7670.91</v>
      </c>
      <c r="N2141" s="59">
        <v>7670.91</v>
      </c>
      <c r="O2141" s="59">
        <v>7670.91</v>
      </c>
      <c r="P2141" s="59">
        <v>7670.91</v>
      </c>
      <c r="Q2141" s="59">
        <v>7670.91</v>
      </c>
      <c r="R2141" s="59">
        <v>7670.91</v>
      </c>
    </row>
    <row r="2142" spans="2:18" x14ac:dyDescent="0.2">
      <c r="B2142" s="4">
        <v>1950</v>
      </c>
      <c r="C2142" s="59">
        <v>2427.1</v>
      </c>
      <c r="D2142" s="59">
        <v>2427.1</v>
      </c>
      <c r="E2142" s="59">
        <v>2427.1</v>
      </c>
      <c r="F2142" s="59">
        <v>2427.1</v>
      </c>
      <c r="G2142" s="59">
        <v>2427.1</v>
      </c>
      <c r="H2142" s="59">
        <v>2427.1</v>
      </c>
      <c r="I2142" s="59">
        <v>2427.1</v>
      </c>
      <c r="J2142" s="59">
        <v>2427.1</v>
      </c>
      <c r="K2142" s="59">
        <v>1907.63</v>
      </c>
      <c r="L2142" s="59">
        <v>1907.63</v>
      </c>
      <c r="M2142" s="59">
        <v>1907.63</v>
      </c>
      <c r="N2142" s="59">
        <v>1907.63</v>
      </c>
      <c r="O2142" s="59">
        <v>1907.63</v>
      </c>
      <c r="P2142" s="59">
        <v>1907.63</v>
      </c>
      <c r="Q2142" s="59">
        <v>1907.63</v>
      </c>
      <c r="R2142" s="59">
        <v>1907.63</v>
      </c>
    </row>
    <row r="2143" spans="2:18" x14ac:dyDescent="0.2">
      <c r="B2143" s="4">
        <v>1949</v>
      </c>
      <c r="C2143" s="59">
        <v>903.96</v>
      </c>
      <c r="D2143" s="59">
        <v>903.96</v>
      </c>
      <c r="E2143" s="59">
        <v>903.96</v>
      </c>
      <c r="F2143" s="59">
        <v>903.96</v>
      </c>
      <c r="G2143" s="59">
        <v>903.96</v>
      </c>
      <c r="H2143" s="59">
        <v>903.96</v>
      </c>
      <c r="I2143" s="59">
        <v>903.96</v>
      </c>
      <c r="J2143" s="59">
        <v>903.96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63881.83</v>
      </c>
      <c r="D2144" s="59">
        <v>63881.83</v>
      </c>
      <c r="E2144" s="59">
        <v>63881.83</v>
      </c>
      <c r="F2144" s="59">
        <v>50601.02</v>
      </c>
      <c r="G2144" s="59">
        <v>50601.02</v>
      </c>
      <c r="H2144" s="59">
        <v>50601.02</v>
      </c>
      <c r="I2144" s="59">
        <v>50601.02</v>
      </c>
      <c r="J2144" s="59">
        <v>50601.02</v>
      </c>
      <c r="K2144" s="59">
        <v>32874.31</v>
      </c>
      <c r="L2144" s="59">
        <v>32874.31</v>
      </c>
      <c r="M2144" s="59">
        <v>32874.31</v>
      </c>
      <c r="N2144" s="59">
        <v>32874.31</v>
      </c>
      <c r="O2144" s="59">
        <v>32874.31</v>
      </c>
      <c r="P2144" s="59">
        <v>30323.23</v>
      </c>
      <c r="Q2144" s="59">
        <v>30323.23</v>
      </c>
      <c r="R2144" s="59">
        <v>30323.23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253.6</v>
      </c>
      <c r="D2147" s="59">
        <v>253.6</v>
      </c>
      <c r="E2147" s="59">
        <v>253.6</v>
      </c>
      <c r="F2147" s="59">
        <v>253.6</v>
      </c>
      <c r="G2147" s="59">
        <v>253.6</v>
      </c>
      <c r="H2147" s="59">
        <v>253.6</v>
      </c>
      <c r="I2147" s="59">
        <v>253.6</v>
      </c>
      <c r="J2147" s="59">
        <v>253.6</v>
      </c>
      <c r="K2147" s="59">
        <v>253.6</v>
      </c>
      <c r="L2147" s="59">
        <v>253.6</v>
      </c>
      <c r="M2147" s="59">
        <v>253.6</v>
      </c>
      <c r="N2147" s="59">
        <v>253.6</v>
      </c>
      <c r="O2147" s="59">
        <v>253.6</v>
      </c>
      <c r="P2147" s="59">
        <v>253.6</v>
      </c>
      <c r="Q2147" s="59">
        <v>253.6</v>
      </c>
      <c r="R2147" s="59">
        <v>253.6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146759.54</v>
      </c>
      <c r="D2149" s="59">
        <v>134235.71</v>
      </c>
      <c r="E2149" s="59">
        <v>134235.71</v>
      </c>
      <c r="F2149" s="59">
        <v>134235.71</v>
      </c>
      <c r="G2149" s="59">
        <v>134235.71</v>
      </c>
      <c r="H2149" s="59">
        <v>134235.71</v>
      </c>
      <c r="I2149" s="59">
        <v>134235.71</v>
      </c>
      <c r="J2149" s="59">
        <v>134235.71</v>
      </c>
      <c r="K2149" s="59">
        <v>134235.71</v>
      </c>
      <c r="L2149" s="59">
        <v>134235.71</v>
      </c>
      <c r="M2149" s="59">
        <v>134235.71</v>
      </c>
      <c r="N2149" s="59">
        <v>134235.71</v>
      </c>
      <c r="O2149" s="59">
        <v>134235.71</v>
      </c>
      <c r="P2149" s="59">
        <v>134235.71</v>
      </c>
      <c r="Q2149" s="59">
        <v>134235.71</v>
      </c>
      <c r="R2149" s="59">
        <v>134235.71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371.2</v>
      </c>
      <c r="D2151" s="59">
        <v>371.2</v>
      </c>
      <c r="E2151" s="59">
        <v>371.2</v>
      </c>
      <c r="F2151" s="59">
        <v>371.2</v>
      </c>
      <c r="G2151" s="59">
        <v>371.2</v>
      </c>
      <c r="H2151" s="59">
        <v>371.2</v>
      </c>
      <c r="I2151" s="59">
        <v>371.2</v>
      </c>
      <c r="J2151" s="59">
        <v>371.2</v>
      </c>
      <c r="K2151" s="59">
        <v>371.2</v>
      </c>
      <c r="L2151" s="59">
        <v>371.2</v>
      </c>
      <c r="M2151" s="59">
        <v>371.2</v>
      </c>
      <c r="N2151" s="59">
        <v>371.2</v>
      </c>
      <c r="O2151" s="59">
        <v>371.2</v>
      </c>
      <c r="P2151" s="59">
        <v>371.2</v>
      </c>
      <c r="Q2151" s="59">
        <v>371.2</v>
      </c>
      <c r="R2151" s="59">
        <v>371.2</v>
      </c>
    </row>
    <row r="2152" spans="2:18" x14ac:dyDescent="0.2">
      <c r="B2152" s="4">
        <v>1940</v>
      </c>
      <c r="C2152" s="59">
        <v>5030.09</v>
      </c>
      <c r="D2152" s="59">
        <v>5030.09</v>
      </c>
      <c r="E2152" s="59">
        <v>5030.09</v>
      </c>
      <c r="F2152" s="59">
        <v>5030.09</v>
      </c>
      <c r="G2152" s="59">
        <v>5030.09</v>
      </c>
      <c r="H2152" s="59">
        <v>5030.09</v>
      </c>
      <c r="I2152" s="59">
        <v>5030.09</v>
      </c>
      <c r="J2152" s="59">
        <v>5030.09</v>
      </c>
      <c r="K2152" s="59">
        <v>5030.09</v>
      </c>
      <c r="L2152" s="59">
        <v>5030.09</v>
      </c>
      <c r="M2152" s="59">
        <v>5030.09</v>
      </c>
      <c r="N2152" s="59">
        <v>5030.09</v>
      </c>
      <c r="O2152" s="59">
        <v>5030.09</v>
      </c>
      <c r="P2152" s="59">
        <v>5030.09</v>
      </c>
      <c r="Q2152" s="59">
        <v>5030.09</v>
      </c>
      <c r="R2152" s="59">
        <v>5030.09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7469.97</v>
      </c>
      <c r="D2158" s="59">
        <v>7469.97</v>
      </c>
      <c r="E2158" s="59">
        <v>7469.97</v>
      </c>
      <c r="F2158" s="59">
        <v>7469.97</v>
      </c>
      <c r="G2158" s="59">
        <v>7469.97</v>
      </c>
      <c r="H2158" s="59">
        <v>7469.97</v>
      </c>
      <c r="I2158" s="59">
        <v>7469.97</v>
      </c>
      <c r="J2158" s="59">
        <v>7469.97</v>
      </c>
      <c r="K2158" s="59">
        <v>7469.97</v>
      </c>
      <c r="L2158" s="59">
        <v>7469.97</v>
      </c>
      <c r="M2158" s="59">
        <v>7469.97</v>
      </c>
      <c r="N2158" s="59">
        <v>7469.97</v>
      </c>
      <c r="O2158" s="59">
        <v>7469.97</v>
      </c>
      <c r="P2158" s="59">
        <v>7469.97</v>
      </c>
      <c r="Q2158" s="59">
        <v>7469.97</v>
      </c>
      <c r="R2158" s="59">
        <v>7469.97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35434164.379999995</v>
      </c>
      <c r="E2163" s="6">
        <f>SUM(E2084:E2162)</f>
        <v>35433738.699999988</v>
      </c>
      <c r="F2163" s="6">
        <f>SUM(F2083:F2162)</f>
        <v>35420457.889999993</v>
      </c>
      <c r="G2163" s="6">
        <f>SUM(G2082:G2162)</f>
        <v>36184735.179999992</v>
      </c>
      <c r="H2163" s="6">
        <f>SUM(H2076:H2162)</f>
        <v>36034208.849999994</v>
      </c>
      <c r="I2163" s="6">
        <f>SUM(I2076:I2162)</f>
        <v>36038952.449999996</v>
      </c>
      <c r="J2163" s="6">
        <f t="shared" ref="J2163:L2163" si="22">SUM(J2076:J2162)</f>
        <v>35628863.979999997</v>
      </c>
      <c r="K2163" s="6">
        <f>SUM(K2076:K2162)</f>
        <v>35577124.539999999</v>
      </c>
      <c r="L2163" s="6">
        <f t="shared" si="22"/>
        <v>36217018.779999994</v>
      </c>
      <c r="M2163" s="6">
        <f>SUM(M2076:M2162)</f>
        <v>36222312.159999996</v>
      </c>
      <c r="N2163" s="13">
        <f>SUM(N2072:N2162)</f>
        <v>36382290.989999995</v>
      </c>
      <c r="O2163" s="13">
        <f>SUM(O2072:O2162)</f>
        <v>36890311.779999994</v>
      </c>
      <c r="P2163" s="13">
        <f>SUM(P2072:P2162)</f>
        <v>36791403.969999991</v>
      </c>
      <c r="Q2163" s="13">
        <f>SUM(Q2072:Q2162)</f>
        <v>36869911.169999987</v>
      </c>
      <c r="R2163" s="13">
        <f>SUM(R2071:R2162)</f>
        <v>36974010.499999993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>
        <v>547812.43999999994</v>
      </c>
      <c r="D2402" s="59">
        <v>547812.43999999994</v>
      </c>
      <c r="E2402" s="59">
        <v>547812.43999999994</v>
      </c>
      <c r="F2402" s="59">
        <v>547812.43999999994</v>
      </c>
      <c r="G2402" s="59">
        <v>547812.43999999994</v>
      </c>
      <c r="H2402" s="59">
        <v>547812.43999999994</v>
      </c>
      <c r="I2402" s="59">
        <v>547812.43999999994</v>
      </c>
      <c r="J2402" s="59">
        <v>547812.43999999994</v>
      </c>
      <c r="K2402" s="59">
        <v>547812.43999999994</v>
      </c>
      <c r="L2402" s="59">
        <v>547812.43999999994</v>
      </c>
      <c r="M2402" s="59">
        <v>547812.43999999994</v>
      </c>
      <c r="N2402" s="59">
        <v>547812.43999999994</v>
      </c>
      <c r="O2402" s="59">
        <v>547812.43999999994</v>
      </c>
      <c r="P2402" s="59">
        <v>547812.43999999994</v>
      </c>
      <c r="Q2402" s="59">
        <v>547812.43999999994</v>
      </c>
      <c r="R2402" s="59">
        <v>547812.43999999994</v>
      </c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547812.43999999994</v>
      </c>
      <c r="E2445" s="6">
        <f>SUM(E2366:E2444)</f>
        <v>547812.43999999994</v>
      </c>
      <c r="F2445" s="6">
        <f>SUM(F2365:F2444)</f>
        <v>547812.43999999994</v>
      </c>
      <c r="G2445" s="6">
        <f>SUM(G2364:G2444)</f>
        <v>547812.43999999994</v>
      </c>
      <c r="H2445" s="6">
        <f>SUM(H2358:H2444)</f>
        <v>547812.43999999994</v>
      </c>
      <c r="I2445" s="6">
        <f>SUM(I2358:I2444)</f>
        <v>547812.43999999994</v>
      </c>
      <c r="J2445" s="6">
        <f t="shared" ref="J2445:L2445" si="25">SUM(J2358:J2444)</f>
        <v>547812.43999999994</v>
      </c>
      <c r="K2445" s="6">
        <f>SUM(K2358:K2444)</f>
        <v>547812.43999999994</v>
      </c>
      <c r="L2445" s="6">
        <f t="shared" si="25"/>
        <v>547812.43999999994</v>
      </c>
      <c r="M2445" s="6">
        <f>SUM(M2358:M2444)</f>
        <v>547812.43999999994</v>
      </c>
      <c r="N2445" s="13">
        <f>SUM(N2354:N2444)</f>
        <v>547812.43999999994</v>
      </c>
      <c r="O2445" s="13">
        <f>SUM(O2354:O2444)</f>
        <v>547812.43999999994</v>
      </c>
      <c r="P2445" s="13">
        <f>SUM(P2354:P2444)</f>
        <v>547812.43999999994</v>
      </c>
      <c r="Q2445" s="13">
        <f>SUM(Q2354:Q2444)</f>
        <v>547812.43999999994</v>
      </c>
      <c r="R2445" s="13">
        <f>SUM(R2353:R2444)</f>
        <v>547812.43999999994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2821475.84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3919505.85</v>
      </c>
      <c r="R2730" s="59">
        <v>3922998.44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2772579.36</v>
      </c>
      <c r="Q2731" s="59">
        <v>2772579.36</v>
      </c>
      <c r="R2731" s="59">
        <v>2772579.36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2386282.9</v>
      </c>
      <c r="P2732" s="59">
        <v>2364590.5299999998</v>
      </c>
      <c r="Q2732" s="59">
        <v>2380296.59</v>
      </c>
      <c r="R2732" s="59">
        <v>2380296.59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678712.16</v>
      </c>
      <c r="O2733" s="59">
        <v>678712.16</v>
      </c>
      <c r="P2733" s="59">
        <v>678162.61</v>
      </c>
      <c r="Q2733" s="59">
        <v>678162.61</v>
      </c>
      <c r="R2733" s="59">
        <v>678162.61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805620.12</v>
      </c>
      <c r="N2734" s="59">
        <v>805620.12</v>
      </c>
      <c r="O2734" s="59">
        <v>805620.12</v>
      </c>
      <c r="P2734" s="59">
        <v>803081.5</v>
      </c>
      <c r="Q2734" s="59">
        <v>803081.5</v>
      </c>
      <c r="R2734" s="59">
        <v>803081.5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1110842.5900000001</v>
      </c>
      <c r="M2735" s="59">
        <v>1110842.5900000001</v>
      </c>
      <c r="N2735" s="59">
        <v>1110842.5900000001</v>
      </c>
      <c r="O2735" s="59">
        <v>1110842.5900000001</v>
      </c>
      <c r="P2735" s="59">
        <v>1094787.01</v>
      </c>
      <c r="Q2735" s="59">
        <v>1094787.01</v>
      </c>
      <c r="R2735" s="59">
        <v>1094787.01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1088864.6100000001</v>
      </c>
      <c r="L2736" s="59">
        <v>1088864.6100000001</v>
      </c>
      <c r="M2736" s="59">
        <v>1088864.6100000001</v>
      </c>
      <c r="N2736" s="59">
        <v>1088864.6100000001</v>
      </c>
      <c r="O2736" s="59">
        <v>1088864.6100000001</v>
      </c>
      <c r="P2736" s="59">
        <v>1088864.6100000001</v>
      </c>
      <c r="Q2736" s="59">
        <v>1088864.6100000001</v>
      </c>
      <c r="R2736" s="59">
        <v>1088864.6100000001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1048640.08</v>
      </c>
      <c r="K2737" s="59">
        <v>1082044.58</v>
      </c>
      <c r="L2737" s="59">
        <v>1082044.58</v>
      </c>
      <c r="M2737" s="59">
        <v>1082044.58</v>
      </c>
      <c r="N2737" s="59">
        <v>1082044.58</v>
      </c>
      <c r="O2737" s="59">
        <v>1082044.58</v>
      </c>
      <c r="P2737" s="59">
        <v>1082044.58</v>
      </c>
      <c r="Q2737" s="59">
        <v>1082044.58</v>
      </c>
      <c r="R2737" s="59">
        <v>1082044.58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1052497.1299999999</v>
      </c>
      <c r="J2738" s="59">
        <v>1042893.77</v>
      </c>
      <c r="K2738" s="59">
        <v>1042893.77</v>
      </c>
      <c r="L2738" s="59">
        <v>1042893.77</v>
      </c>
      <c r="M2738" s="59">
        <v>1042893.77</v>
      </c>
      <c r="N2738" s="59">
        <v>1042893.77</v>
      </c>
      <c r="O2738" s="59">
        <v>1042893.77</v>
      </c>
      <c r="P2738" s="59">
        <v>1042893.77</v>
      </c>
      <c r="Q2738" s="59">
        <v>1042893.77</v>
      </c>
      <c r="R2738" s="59">
        <v>1042893.77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798921.17</v>
      </c>
      <c r="I2739" s="59">
        <v>798921.17</v>
      </c>
      <c r="J2739" s="59">
        <v>792755.3</v>
      </c>
      <c r="K2739" s="59">
        <v>792755.3</v>
      </c>
      <c r="L2739" s="59">
        <v>792755.3</v>
      </c>
      <c r="M2739" s="59">
        <v>792755.3</v>
      </c>
      <c r="N2739" s="59">
        <v>792755.3</v>
      </c>
      <c r="O2739" s="59">
        <v>792755.3</v>
      </c>
      <c r="P2739" s="59">
        <v>791292.49</v>
      </c>
      <c r="Q2739" s="59">
        <v>791292.49</v>
      </c>
      <c r="R2739" s="59">
        <v>791292.49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774570.03</v>
      </c>
      <c r="H2740" s="59">
        <v>774570.03</v>
      </c>
      <c r="I2740" s="59">
        <v>774570.03</v>
      </c>
      <c r="J2740" s="59">
        <v>768656.16</v>
      </c>
      <c r="K2740" s="59">
        <v>768656.16</v>
      </c>
      <c r="L2740" s="59">
        <v>768656.16</v>
      </c>
      <c r="M2740" s="59">
        <v>768656.16</v>
      </c>
      <c r="N2740" s="59">
        <v>768656.16</v>
      </c>
      <c r="O2740" s="59">
        <v>768656.16</v>
      </c>
      <c r="P2740" s="59">
        <v>768656.16</v>
      </c>
      <c r="Q2740" s="59">
        <v>768656.16</v>
      </c>
      <c r="R2740" s="59">
        <v>768656.16</v>
      </c>
    </row>
    <row r="2741" spans="2:18" x14ac:dyDescent="0.2">
      <c r="B2741" s="4">
        <v>2009</v>
      </c>
      <c r="C2741" s="28"/>
      <c r="D2741" s="28"/>
      <c r="E2741" s="28"/>
      <c r="F2741" s="59">
        <v>711164.86</v>
      </c>
      <c r="G2741" s="59">
        <v>711164.86</v>
      </c>
      <c r="H2741" s="59">
        <v>711164.86</v>
      </c>
      <c r="I2741" s="59">
        <v>711164.86</v>
      </c>
      <c r="J2741" s="59">
        <v>694063.53</v>
      </c>
      <c r="K2741" s="59">
        <v>694063.53</v>
      </c>
      <c r="L2741" s="59">
        <v>694063.53</v>
      </c>
      <c r="M2741" s="59">
        <v>694063.53</v>
      </c>
      <c r="N2741" s="59">
        <v>694063.53</v>
      </c>
      <c r="O2741" s="59">
        <v>694063.53</v>
      </c>
      <c r="P2741" s="59">
        <v>694063.53</v>
      </c>
      <c r="Q2741" s="59">
        <v>694063.53</v>
      </c>
      <c r="R2741" s="59">
        <v>694063.53</v>
      </c>
    </row>
    <row r="2742" spans="2:18" x14ac:dyDescent="0.2">
      <c r="B2742" s="4">
        <v>2008</v>
      </c>
      <c r="C2742" s="28"/>
      <c r="D2742" s="28"/>
      <c r="E2742" s="59">
        <v>1122352.6000000001</v>
      </c>
      <c r="F2742" s="59">
        <v>1123491.77</v>
      </c>
      <c r="G2742" s="59">
        <v>1123491.77</v>
      </c>
      <c r="H2742" s="59">
        <v>1123491.77</v>
      </c>
      <c r="I2742" s="59">
        <v>1123491.77</v>
      </c>
      <c r="J2742" s="59">
        <v>1120530.3999999999</v>
      </c>
      <c r="K2742" s="59">
        <v>1120530.3999999999</v>
      </c>
      <c r="L2742" s="59">
        <v>1120530.3999999999</v>
      </c>
      <c r="M2742" s="59">
        <v>1120530.3999999999</v>
      </c>
      <c r="N2742" s="59">
        <v>1120530.3999999999</v>
      </c>
      <c r="O2742" s="59">
        <v>1120530.3999999999</v>
      </c>
      <c r="P2742" s="59">
        <v>1118733.43</v>
      </c>
      <c r="Q2742" s="59">
        <v>1118733.43</v>
      </c>
      <c r="R2742" s="59">
        <v>1118733.43</v>
      </c>
    </row>
    <row r="2743" spans="2:18" x14ac:dyDescent="0.2">
      <c r="B2743" s="4">
        <v>2007</v>
      </c>
      <c r="C2743" s="28"/>
      <c r="D2743" s="59">
        <v>1180851.26</v>
      </c>
      <c r="E2743" s="59">
        <v>1201050.27</v>
      </c>
      <c r="F2743" s="59">
        <v>1201050.27</v>
      </c>
      <c r="G2743" s="59">
        <v>1201050.27</v>
      </c>
      <c r="H2743" s="59">
        <v>1201050.27</v>
      </c>
      <c r="I2743" s="59">
        <v>1201050.27</v>
      </c>
      <c r="J2743" s="59">
        <v>1194480.49</v>
      </c>
      <c r="K2743" s="59">
        <v>1194480.49</v>
      </c>
      <c r="L2743" s="59">
        <v>1194480.49</v>
      </c>
      <c r="M2743" s="59">
        <v>1194480.49</v>
      </c>
      <c r="N2743" s="59">
        <v>1194480.49</v>
      </c>
      <c r="O2743" s="59">
        <v>1194480.49</v>
      </c>
      <c r="P2743" s="59">
        <v>1193606.18</v>
      </c>
      <c r="Q2743" s="59">
        <v>1193606.18</v>
      </c>
      <c r="R2743" s="59">
        <v>1193606.18</v>
      </c>
    </row>
    <row r="2744" spans="2:18" x14ac:dyDescent="0.2">
      <c r="B2744" s="4">
        <v>2006</v>
      </c>
      <c r="C2744" s="59">
        <v>1501337.1</v>
      </c>
      <c r="D2744" s="59">
        <v>1688301.6</v>
      </c>
      <c r="E2744" s="59">
        <v>1688301.6</v>
      </c>
      <c r="F2744" s="59">
        <v>1688301.6</v>
      </c>
      <c r="G2744" s="59">
        <v>1688301.6</v>
      </c>
      <c r="H2744" s="59">
        <v>1688301.6</v>
      </c>
      <c r="I2744" s="59">
        <v>1688301.6</v>
      </c>
      <c r="J2744" s="59">
        <v>1673170.79</v>
      </c>
      <c r="K2744" s="59">
        <v>1673170.79</v>
      </c>
      <c r="L2744" s="59">
        <v>1673170.79</v>
      </c>
      <c r="M2744" s="59">
        <v>1673170.79</v>
      </c>
      <c r="N2744" s="59">
        <v>1673170.79</v>
      </c>
      <c r="O2744" s="59">
        <v>1673170.79</v>
      </c>
      <c r="P2744" s="59">
        <v>1671056.67</v>
      </c>
      <c r="Q2744" s="59">
        <v>1671056.67</v>
      </c>
      <c r="R2744" s="59">
        <v>1671056.67</v>
      </c>
    </row>
    <row r="2745" spans="2:18" x14ac:dyDescent="0.2">
      <c r="B2745" s="4">
        <v>2005</v>
      </c>
      <c r="C2745" s="59">
        <v>1773416.12</v>
      </c>
      <c r="D2745" s="59">
        <v>1928633.93</v>
      </c>
      <c r="E2745" s="59">
        <v>1928633.93</v>
      </c>
      <c r="F2745" s="59">
        <v>1928633.93</v>
      </c>
      <c r="G2745" s="59">
        <v>1928633.93</v>
      </c>
      <c r="H2745" s="59">
        <v>1928633.93</v>
      </c>
      <c r="I2745" s="59">
        <v>1928633.93</v>
      </c>
      <c r="J2745" s="59">
        <v>1867090.93</v>
      </c>
      <c r="K2745" s="59">
        <v>1867090.93</v>
      </c>
      <c r="L2745" s="59">
        <v>1867090.93</v>
      </c>
      <c r="M2745" s="59">
        <v>1867090.93</v>
      </c>
      <c r="N2745" s="59">
        <v>1867090.93</v>
      </c>
      <c r="O2745" s="59">
        <v>1867090.93</v>
      </c>
      <c r="P2745" s="59">
        <v>1863055.82</v>
      </c>
      <c r="Q2745" s="59">
        <v>1863055.82</v>
      </c>
      <c r="R2745" s="59">
        <v>1863055.82</v>
      </c>
    </row>
    <row r="2746" spans="2:18" x14ac:dyDescent="0.2">
      <c r="B2746" s="4">
        <v>2004</v>
      </c>
      <c r="C2746" s="59">
        <v>2051751.23</v>
      </c>
      <c r="D2746" s="59">
        <v>2317572.59</v>
      </c>
      <c r="E2746" s="59">
        <v>2317572.59</v>
      </c>
      <c r="F2746" s="59">
        <v>2317572.59</v>
      </c>
      <c r="G2746" s="59">
        <v>2317572.59</v>
      </c>
      <c r="H2746" s="59">
        <v>2317572.59</v>
      </c>
      <c r="I2746" s="59">
        <v>2317572.59</v>
      </c>
      <c r="J2746" s="59">
        <v>2300039.15</v>
      </c>
      <c r="K2746" s="59">
        <v>2300039.15</v>
      </c>
      <c r="L2746" s="59">
        <v>2300039.15</v>
      </c>
      <c r="M2746" s="59">
        <v>2300039.15</v>
      </c>
      <c r="N2746" s="59">
        <v>2300039.15</v>
      </c>
      <c r="O2746" s="59">
        <v>2300039.15</v>
      </c>
      <c r="P2746" s="59">
        <v>2294757.14</v>
      </c>
      <c r="Q2746" s="59">
        <v>2294757.14</v>
      </c>
      <c r="R2746" s="59">
        <v>2294757.14</v>
      </c>
    </row>
    <row r="2747" spans="2:18" x14ac:dyDescent="0.2">
      <c r="B2747" s="4">
        <v>2003</v>
      </c>
      <c r="C2747" s="59">
        <v>2335810.2599999998</v>
      </c>
      <c r="D2747" s="59">
        <v>2640168.9700000002</v>
      </c>
      <c r="E2747" s="59">
        <v>2640168.9700000002</v>
      </c>
      <c r="F2747" s="59">
        <v>2640168.9700000002</v>
      </c>
      <c r="G2747" s="59">
        <v>2640168.9700000002</v>
      </c>
      <c r="H2747" s="59">
        <v>2640168.9700000002</v>
      </c>
      <c r="I2747" s="59">
        <v>2640168.9700000002</v>
      </c>
      <c r="J2747" s="59">
        <v>2583969.4300000002</v>
      </c>
      <c r="K2747" s="59">
        <v>2583969.4300000002</v>
      </c>
      <c r="L2747" s="59">
        <v>2583969.4300000002</v>
      </c>
      <c r="M2747" s="59">
        <v>2583969.4300000002</v>
      </c>
      <c r="N2747" s="59">
        <v>2583969.4300000002</v>
      </c>
      <c r="O2747" s="59">
        <v>2583969.4300000002</v>
      </c>
      <c r="P2747" s="59">
        <v>2576573.38</v>
      </c>
      <c r="Q2747" s="59">
        <v>2576573.38</v>
      </c>
      <c r="R2747" s="59">
        <v>2576573.38</v>
      </c>
    </row>
    <row r="2748" spans="2:18" x14ac:dyDescent="0.2">
      <c r="B2748" s="4">
        <v>2002</v>
      </c>
      <c r="C2748" s="59">
        <v>3683326.89</v>
      </c>
      <c r="D2748" s="59">
        <v>3792759.18</v>
      </c>
      <c r="E2748" s="59">
        <v>3792759.18</v>
      </c>
      <c r="F2748" s="59">
        <v>3792759.18</v>
      </c>
      <c r="G2748" s="59">
        <v>3792759.18</v>
      </c>
      <c r="H2748" s="59">
        <v>3792759.18</v>
      </c>
      <c r="I2748" s="59">
        <v>3792759.18</v>
      </c>
      <c r="J2748" s="59">
        <v>3770101.51</v>
      </c>
      <c r="K2748" s="59">
        <v>3770101.51</v>
      </c>
      <c r="L2748" s="59">
        <v>3770101.51</v>
      </c>
      <c r="M2748" s="59">
        <v>3770101.51</v>
      </c>
      <c r="N2748" s="59">
        <v>3770101.51</v>
      </c>
      <c r="O2748" s="59">
        <v>3770101.51</v>
      </c>
      <c r="P2748" s="59">
        <v>3764566.63</v>
      </c>
      <c r="Q2748" s="59">
        <v>3764566.63</v>
      </c>
      <c r="R2748" s="59">
        <v>3764566.63</v>
      </c>
    </row>
    <row r="2749" spans="2:18" x14ac:dyDescent="0.2">
      <c r="B2749" s="4">
        <v>2001</v>
      </c>
      <c r="C2749" s="59">
        <v>3805806.8</v>
      </c>
      <c r="D2749" s="59">
        <v>4057833.27</v>
      </c>
      <c r="E2749" s="59">
        <v>4057833.27</v>
      </c>
      <c r="F2749" s="59">
        <v>4057833.27</v>
      </c>
      <c r="G2749" s="59">
        <v>4057833.27</v>
      </c>
      <c r="H2749" s="59">
        <v>4057833.27</v>
      </c>
      <c r="I2749" s="59">
        <v>4057833.27</v>
      </c>
      <c r="J2749" s="59">
        <v>4041465.49</v>
      </c>
      <c r="K2749" s="59">
        <v>4041465.49</v>
      </c>
      <c r="L2749" s="59">
        <v>4041465.49</v>
      </c>
      <c r="M2749" s="59">
        <v>4041465.49</v>
      </c>
      <c r="N2749" s="59">
        <v>4041465.49</v>
      </c>
      <c r="O2749" s="59">
        <v>4041465.49</v>
      </c>
      <c r="P2749" s="59">
        <v>4034371.84</v>
      </c>
      <c r="Q2749" s="59">
        <v>4034371.84</v>
      </c>
      <c r="R2749" s="59">
        <v>4034371.84</v>
      </c>
    </row>
    <row r="2750" spans="2:18" x14ac:dyDescent="0.2">
      <c r="B2750" s="4">
        <v>2000</v>
      </c>
      <c r="C2750" s="59">
        <v>3732539.55</v>
      </c>
      <c r="D2750" s="59">
        <v>3981860.96</v>
      </c>
      <c r="E2750" s="59">
        <v>3981860.96</v>
      </c>
      <c r="F2750" s="59">
        <v>3981860.96</v>
      </c>
      <c r="G2750" s="59">
        <v>3981860.96</v>
      </c>
      <c r="H2750" s="59">
        <v>3981860.96</v>
      </c>
      <c r="I2750" s="59">
        <v>3981860.96</v>
      </c>
      <c r="J2750" s="59">
        <v>3959589.61</v>
      </c>
      <c r="K2750" s="59">
        <v>3959589.61</v>
      </c>
      <c r="L2750" s="59">
        <v>3959589.61</v>
      </c>
      <c r="M2750" s="59">
        <v>3959589.61</v>
      </c>
      <c r="N2750" s="59">
        <v>3959589.61</v>
      </c>
      <c r="O2750" s="59">
        <v>3959589.61</v>
      </c>
      <c r="P2750" s="59">
        <v>3949247.26</v>
      </c>
      <c r="Q2750" s="59">
        <v>3949247.26</v>
      </c>
      <c r="R2750" s="59">
        <v>3949247.26</v>
      </c>
    </row>
    <row r="2751" spans="2:18" x14ac:dyDescent="0.2">
      <c r="B2751" s="4">
        <v>1999</v>
      </c>
      <c r="C2751" s="59">
        <v>3706381.84</v>
      </c>
      <c r="D2751" s="59">
        <v>3881149.58</v>
      </c>
      <c r="E2751" s="59">
        <v>3881149.58</v>
      </c>
      <c r="F2751" s="59">
        <v>3881149.58</v>
      </c>
      <c r="G2751" s="59">
        <v>3881149.58</v>
      </c>
      <c r="H2751" s="59">
        <v>3881149.58</v>
      </c>
      <c r="I2751" s="59">
        <v>3881149.58</v>
      </c>
      <c r="J2751" s="59">
        <v>3791944.99</v>
      </c>
      <c r="K2751" s="59">
        <v>3791944.99</v>
      </c>
      <c r="L2751" s="59">
        <v>3791944.99</v>
      </c>
      <c r="M2751" s="59">
        <v>3791944.99</v>
      </c>
      <c r="N2751" s="59">
        <v>3791944.99</v>
      </c>
      <c r="O2751" s="59">
        <v>3791944.99</v>
      </c>
      <c r="P2751" s="59">
        <v>3785721.54</v>
      </c>
      <c r="Q2751" s="59">
        <v>3785721.54</v>
      </c>
      <c r="R2751" s="59">
        <v>3785721.54</v>
      </c>
    </row>
    <row r="2752" spans="2:18" x14ac:dyDescent="0.2">
      <c r="B2752" s="4">
        <v>1998</v>
      </c>
      <c r="C2752" s="59">
        <v>4663689.53</v>
      </c>
      <c r="D2752" s="59">
        <v>4969712.42</v>
      </c>
      <c r="E2752" s="59">
        <v>4969712.42</v>
      </c>
      <c r="F2752" s="59">
        <v>4969712.42</v>
      </c>
      <c r="G2752" s="59">
        <v>4969712.42</v>
      </c>
      <c r="H2752" s="59">
        <v>4969712.42</v>
      </c>
      <c r="I2752" s="59">
        <v>4969712.42</v>
      </c>
      <c r="J2752" s="59">
        <v>4759241.16</v>
      </c>
      <c r="K2752" s="59">
        <v>4759241.16</v>
      </c>
      <c r="L2752" s="59">
        <v>4759241.16</v>
      </c>
      <c r="M2752" s="59">
        <v>4759241.16</v>
      </c>
      <c r="N2752" s="59">
        <v>4759241.16</v>
      </c>
      <c r="O2752" s="59">
        <v>4759241.16</v>
      </c>
      <c r="P2752" s="59">
        <v>4754990.79</v>
      </c>
      <c r="Q2752" s="59">
        <v>4735489.79</v>
      </c>
      <c r="R2752" s="59">
        <v>4735489.79</v>
      </c>
    </row>
    <row r="2753" spans="2:18" x14ac:dyDescent="0.2">
      <c r="B2753" s="4">
        <v>1997</v>
      </c>
      <c r="C2753" s="59">
        <v>4881384.41</v>
      </c>
      <c r="D2753" s="59">
        <v>5180402.91</v>
      </c>
      <c r="E2753" s="59">
        <v>5180402.91</v>
      </c>
      <c r="F2753" s="59">
        <v>5180402.91</v>
      </c>
      <c r="G2753" s="59">
        <v>5180402.91</v>
      </c>
      <c r="H2753" s="59">
        <v>5180402.91</v>
      </c>
      <c r="I2753" s="59">
        <v>5180402.91</v>
      </c>
      <c r="J2753" s="59">
        <v>4883936.96</v>
      </c>
      <c r="K2753" s="59">
        <v>4883936.96</v>
      </c>
      <c r="L2753" s="59">
        <v>4883936.96</v>
      </c>
      <c r="M2753" s="59">
        <v>4883936.96</v>
      </c>
      <c r="N2753" s="59">
        <v>4883936.96</v>
      </c>
      <c r="O2753" s="59">
        <v>4883936.96</v>
      </c>
      <c r="P2753" s="59">
        <v>4880025.07</v>
      </c>
      <c r="Q2753" s="59">
        <v>4880025.07</v>
      </c>
      <c r="R2753" s="59">
        <v>4880025.07</v>
      </c>
    </row>
    <row r="2754" spans="2:18" x14ac:dyDescent="0.2">
      <c r="B2754" s="4">
        <v>1996</v>
      </c>
      <c r="C2754" s="59">
        <v>3681329.08</v>
      </c>
      <c r="D2754" s="59">
        <v>3915164.93</v>
      </c>
      <c r="E2754" s="59">
        <v>3915164.93</v>
      </c>
      <c r="F2754" s="59">
        <v>3915164.93</v>
      </c>
      <c r="G2754" s="59">
        <v>3897473.35</v>
      </c>
      <c r="H2754" s="59">
        <v>3897473.35</v>
      </c>
      <c r="I2754" s="59">
        <v>3897473.35</v>
      </c>
      <c r="J2754" s="59">
        <v>3403141.53</v>
      </c>
      <c r="K2754" s="59">
        <v>3403141.53</v>
      </c>
      <c r="L2754" s="59">
        <v>3403141.53</v>
      </c>
      <c r="M2754" s="59">
        <v>3403141.53</v>
      </c>
      <c r="N2754" s="59">
        <v>3403141.53</v>
      </c>
      <c r="O2754" s="59">
        <v>3403141.53</v>
      </c>
      <c r="P2754" s="59">
        <v>3382503.24</v>
      </c>
      <c r="Q2754" s="59">
        <v>3382503.24</v>
      </c>
      <c r="R2754" s="59">
        <v>3382503.24</v>
      </c>
    </row>
    <row r="2755" spans="2:18" x14ac:dyDescent="0.2">
      <c r="B2755" s="4">
        <v>1995</v>
      </c>
      <c r="C2755" s="59">
        <v>4919657.08</v>
      </c>
      <c r="D2755" s="59">
        <v>5185159.26</v>
      </c>
      <c r="E2755" s="59">
        <v>5185159.26</v>
      </c>
      <c r="F2755" s="59">
        <v>5185159.26</v>
      </c>
      <c r="G2755" s="59">
        <v>5185159.26</v>
      </c>
      <c r="H2755" s="59">
        <v>5185159.26</v>
      </c>
      <c r="I2755" s="59">
        <v>5185159.26</v>
      </c>
      <c r="J2755" s="59">
        <v>5124046.08</v>
      </c>
      <c r="K2755" s="59">
        <v>5124046.08</v>
      </c>
      <c r="L2755" s="59">
        <v>5124046.08</v>
      </c>
      <c r="M2755" s="59">
        <v>5124046.08</v>
      </c>
      <c r="N2755" s="59">
        <v>5124046.08</v>
      </c>
      <c r="O2755" s="59">
        <v>5124046.08</v>
      </c>
      <c r="P2755" s="59">
        <v>5120865.84</v>
      </c>
      <c r="Q2755" s="59">
        <v>5120865.84</v>
      </c>
      <c r="R2755" s="59">
        <v>5120865.84</v>
      </c>
    </row>
    <row r="2756" spans="2:18" x14ac:dyDescent="0.2">
      <c r="B2756" s="4">
        <v>1994</v>
      </c>
      <c r="C2756" s="59">
        <v>5945280.54</v>
      </c>
      <c r="D2756" s="59">
        <v>6353055.4199999999</v>
      </c>
      <c r="E2756" s="59">
        <v>6353055.4199999999</v>
      </c>
      <c r="F2756" s="59">
        <v>6353055.4199999999</v>
      </c>
      <c r="G2756" s="59">
        <v>6353055.4199999999</v>
      </c>
      <c r="H2756" s="59">
        <v>6353055.4199999999</v>
      </c>
      <c r="I2756" s="59">
        <v>6353055.4199999999</v>
      </c>
      <c r="J2756" s="59">
        <v>6267441.6399999997</v>
      </c>
      <c r="K2756" s="59">
        <v>6267441.6399999997</v>
      </c>
      <c r="L2756" s="59">
        <v>6267441.6399999997</v>
      </c>
      <c r="M2756" s="59">
        <v>6267441.6399999997</v>
      </c>
      <c r="N2756" s="59">
        <v>6267441.6399999997</v>
      </c>
      <c r="O2756" s="59">
        <v>6267441.6399999997</v>
      </c>
      <c r="P2756" s="59">
        <v>6218219.5700000003</v>
      </c>
      <c r="Q2756" s="59">
        <v>6218219.5700000003</v>
      </c>
      <c r="R2756" s="59">
        <v>6218219.5700000003</v>
      </c>
    </row>
    <row r="2757" spans="2:18" x14ac:dyDescent="0.2">
      <c r="B2757" s="4">
        <v>1993</v>
      </c>
      <c r="C2757" s="59">
        <v>7224710.6500000004</v>
      </c>
      <c r="D2757" s="59">
        <v>7505409.2400000002</v>
      </c>
      <c r="E2757" s="59">
        <v>7505409.2400000002</v>
      </c>
      <c r="F2757" s="59">
        <v>7505409.2400000002</v>
      </c>
      <c r="G2757" s="59">
        <v>7505409.2400000002</v>
      </c>
      <c r="H2757" s="59">
        <v>7505409.2400000002</v>
      </c>
      <c r="I2757" s="59">
        <v>7505409.2400000002</v>
      </c>
      <c r="J2757" s="59">
        <v>7028395.9000000004</v>
      </c>
      <c r="K2757" s="59">
        <v>7028395.9000000004</v>
      </c>
      <c r="L2757" s="59">
        <v>7028395.9000000004</v>
      </c>
      <c r="M2757" s="59">
        <v>7028395.9000000004</v>
      </c>
      <c r="N2757" s="59">
        <v>7028395.9000000004</v>
      </c>
      <c r="O2757" s="59">
        <v>7028395.9000000004</v>
      </c>
      <c r="P2757" s="59">
        <v>6885929.5199999996</v>
      </c>
      <c r="Q2757" s="59">
        <v>6885929.5199999996</v>
      </c>
      <c r="R2757" s="59">
        <v>6885929.5199999996</v>
      </c>
    </row>
    <row r="2758" spans="2:18" x14ac:dyDescent="0.2">
      <c r="B2758" s="4">
        <v>1992</v>
      </c>
      <c r="C2758" s="59">
        <v>12320044.59</v>
      </c>
      <c r="D2758" s="59">
        <v>12571836.050000001</v>
      </c>
      <c r="E2758" s="59">
        <v>12571836.050000001</v>
      </c>
      <c r="F2758" s="59">
        <v>12535311.439999999</v>
      </c>
      <c r="G2758" s="59">
        <v>12535311.439999999</v>
      </c>
      <c r="H2758" s="59">
        <v>12523006.58</v>
      </c>
      <c r="I2758" s="59">
        <v>12523006.58</v>
      </c>
      <c r="J2758" s="59">
        <v>11011091.48</v>
      </c>
      <c r="K2758" s="59">
        <v>11011091.48</v>
      </c>
      <c r="L2758" s="59">
        <v>11011091.48</v>
      </c>
      <c r="M2758" s="59">
        <v>11011091.48</v>
      </c>
      <c r="N2758" s="59">
        <v>11011091.48</v>
      </c>
      <c r="O2758" s="59">
        <v>11011091.48</v>
      </c>
      <c r="P2758" s="59">
        <v>10880369.25</v>
      </c>
      <c r="Q2758" s="59">
        <v>10880116</v>
      </c>
      <c r="R2758" s="59">
        <v>10880116</v>
      </c>
    </row>
    <row r="2759" spans="2:18" x14ac:dyDescent="0.2">
      <c r="B2759" s="4">
        <v>1991</v>
      </c>
      <c r="C2759" s="59">
        <v>6404475.46</v>
      </c>
      <c r="D2759" s="59">
        <v>6706431.2199999997</v>
      </c>
      <c r="E2759" s="59">
        <v>6692978.3700000001</v>
      </c>
      <c r="F2759" s="59">
        <v>6692978.3700000001</v>
      </c>
      <c r="G2759" s="59">
        <v>6692978.3700000001</v>
      </c>
      <c r="H2759" s="59">
        <v>6692978.3700000001</v>
      </c>
      <c r="I2759" s="59">
        <v>6691655.6299999999</v>
      </c>
      <c r="J2759" s="59">
        <v>6205783.6500000004</v>
      </c>
      <c r="K2759" s="59">
        <v>6205783.6500000004</v>
      </c>
      <c r="L2759" s="59">
        <v>6205783.6500000004</v>
      </c>
      <c r="M2759" s="59">
        <v>6205783.6500000004</v>
      </c>
      <c r="N2759" s="59">
        <v>6205783.6500000004</v>
      </c>
      <c r="O2759" s="59">
        <v>6205783.6500000004</v>
      </c>
      <c r="P2759" s="59">
        <v>6205783.6500000004</v>
      </c>
      <c r="Q2759" s="59">
        <v>6205783.6500000004</v>
      </c>
      <c r="R2759" s="59">
        <v>6205783.6500000004</v>
      </c>
    </row>
    <row r="2760" spans="2:18" x14ac:dyDescent="0.2">
      <c r="B2760" s="4">
        <v>1990</v>
      </c>
      <c r="C2760" s="59">
        <v>5018125.8</v>
      </c>
      <c r="D2760" s="59">
        <v>5407292.54</v>
      </c>
      <c r="E2760" s="59">
        <v>5407292.54</v>
      </c>
      <c r="F2760" s="59">
        <v>5407292.54</v>
      </c>
      <c r="G2760" s="59">
        <v>5407292.54</v>
      </c>
      <c r="H2760" s="59">
        <v>5407292.54</v>
      </c>
      <c r="I2760" s="59">
        <v>5407292.54</v>
      </c>
      <c r="J2760" s="59">
        <v>5407292.54</v>
      </c>
      <c r="K2760" s="59">
        <v>5407292.54</v>
      </c>
      <c r="L2760" s="59">
        <v>5407292.54</v>
      </c>
      <c r="M2760" s="59">
        <v>5407292.54</v>
      </c>
      <c r="N2760" s="59">
        <v>5407292.54</v>
      </c>
      <c r="O2760" s="59">
        <v>5407292.54</v>
      </c>
      <c r="P2760" s="59">
        <v>5407292.54</v>
      </c>
      <c r="Q2760" s="59">
        <v>5407292.54</v>
      </c>
      <c r="R2760" s="59">
        <v>5407292.54</v>
      </c>
    </row>
    <row r="2761" spans="2:18" x14ac:dyDescent="0.2">
      <c r="B2761" s="4">
        <v>1989</v>
      </c>
      <c r="C2761" s="59">
        <v>4707104.24</v>
      </c>
      <c r="D2761" s="59">
        <v>5419802.3099999996</v>
      </c>
      <c r="E2761" s="59">
        <v>5419802.3099999996</v>
      </c>
      <c r="F2761" s="59">
        <v>5419802.3099999996</v>
      </c>
      <c r="G2761" s="59">
        <v>5406212.8099999996</v>
      </c>
      <c r="H2761" s="59">
        <v>5406212.8099999996</v>
      </c>
      <c r="I2761" s="59">
        <v>5406212.8099999996</v>
      </c>
      <c r="J2761" s="59">
        <v>5406212.8099999996</v>
      </c>
      <c r="K2761" s="59">
        <v>5406212.8099999996</v>
      </c>
      <c r="L2761" s="59">
        <v>5406212.8099999996</v>
      </c>
      <c r="M2761" s="59">
        <v>5406212.8099999996</v>
      </c>
      <c r="N2761" s="59">
        <v>5406212.8099999996</v>
      </c>
      <c r="O2761" s="59">
        <v>5406212.8099999996</v>
      </c>
      <c r="P2761" s="59">
        <v>5406212.8099999996</v>
      </c>
      <c r="Q2761" s="59">
        <v>5406212.8099999996</v>
      </c>
      <c r="R2761" s="59">
        <v>5406212.8099999996</v>
      </c>
    </row>
    <row r="2762" spans="2:18" x14ac:dyDescent="0.2">
      <c r="B2762" s="4">
        <v>1988</v>
      </c>
      <c r="C2762" s="59">
        <v>3243907.15</v>
      </c>
      <c r="D2762" s="59">
        <v>3513521.84</v>
      </c>
      <c r="E2762" s="59">
        <v>3513521.84</v>
      </c>
      <c r="F2762" s="59">
        <v>3513521.84</v>
      </c>
      <c r="G2762" s="59">
        <v>3511657.28</v>
      </c>
      <c r="H2762" s="59">
        <v>3511657.28</v>
      </c>
      <c r="I2762" s="59">
        <v>3511657.28</v>
      </c>
      <c r="J2762" s="59">
        <v>3511657.28</v>
      </c>
      <c r="K2762" s="59">
        <v>3511657.28</v>
      </c>
      <c r="L2762" s="59">
        <v>3511657.28</v>
      </c>
      <c r="M2762" s="59">
        <v>3511657.28</v>
      </c>
      <c r="N2762" s="59">
        <v>3511657.28</v>
      </c>
      <c r="O2762" s="59">
        <v>3511657.28</v>
      </c>
      <c r="P2762" s="59">
        <v>3511657.28</v>
      </c>
      <c r="Q2762" s="59">
        <v>3511657.28</v>
      </c>
      <c r="R2762" s="59">
        <v>3511657.28</v>
      </c>
    </row>
    <row r="2763" spans="2:18" x14ac:dyDescent="0.2">
      <c r="B2763" s="4">
        <v>1987</v>
      </c>
      <c r="C2763" s="59">
        <v>4169192.61</v>
      </c>
      <c r="D2763" s="59">
        <v>4861611.6500000004</v>
      </c>
      <c r="E2763" s="59">
        <v>4861611.6500000004</v>
      </c>
      <c r="F2763" s="59">
        <v>4861611.6500000004</v>
      </c>
      <c r="G2763" s="59">
        <v>4861611.6500000004</v>
      </c>
      <c r="H2763" s="59">
        <v>4861611.6500000004</v>
      </c>
      <c r="I2763" s="59">
        <v>4861611.6500000004</v>
      </c>
      <c r="J2763" s="59">
        <v>4861611.6500000004</v>
      </c>
      <c r="K2763" s="59">
        <v>4861611.6500000004</v>
      </c>
      <c r="L2763" s="59">
        <v>4861611.6500000004</v>
      </c>
      <c r="M2763" s="59">
        <v>4861611.6500000004</v>
      </c>
      <c r="N2763" s="59">
        <v>4861611.6500000004</v>
      </c>
      <c r="O2763" s="59">
        <v>4861611.6500000004</v>
      </c>
      <c r="P2763" s="59">
        <v>4861611.6500000004</v>
      </c>
      <c r="Q2763" s="59">
        <v>4861611.6500000004</v>
      </c>
      <c r="R2763" s="59">
        <v>4861611.6500000004</v>
      </c>
    </row>
    <row r="2764" spans="2:18" x14ac:dyDescent="0.2">
      <c r="B2764" s="4">
        <v>1986</v>
      </c>
      <c r="C2764" s="59">
        <v>4093088.82</v>
      </c>
      <c r="D2764" s="59">
        <v>4184882.4</v>
      </c>
      <c r="E2764" s="59">
        <v>4184882.4</v>
      </c>
      <c r="F2764" s="59">
        <v>4184882.4</v>
      </c>
      <c r="G2764" s="59">
        <v>4184882.4</v>
      </c>
      <c r="H2764" s="59">
        <v>4184882.4</v>
      </c>
      <c r="I2764" s="59">
        <v>4184882.4</v>
      </c>
      <c r="J2764" s="59">
        <v>4184882.4</v>
      </c>
      <c r="K2764" s="59">
        <v>4184882.4</v>
      </c>
      <c r="L2764" s="59">
        <v>4184882.4</v>
      </c>
      <c r="M2764" s="59">
        <v>4184882.4</v>
      </c>
      <c r="N2764" s="59">
        <v>4184882.4</v>
      </c>
      <c r="O2764" s="59">
        <v>4184882.4</v>
      </c>
      <c r="P2764" s="59">
        <v>4184882.4</v>
      </c>
      <c r="Q2764" s="59">
        <v>4184882.4</v>
      </c>
      <c r="R2764" s="59">
        <v>4184882.4</v>
      </c>
    </row>
    <row r="2765" spans="2:18" x14ac:dyDescent="0.2">
      <c r="B2765" s="4">
        <v>1985</v>
      </c>
      <c r="C2765" s="59">
        <v>4135348.74</v>
      </c>
      <c r="D2765" s="59">
        <v>4801403.95</v>
      </c>
      <c r="E2765" s="59">
        <v>4801403.95</v>
      </c>
      <c r="F2765" s="59">
        <v>4794813.8</v>
      </c>
      <c r="G2765" s="59">
        <v>4794813.8</v>
      </c>
      <c r="H2765" s="59">
        <v>4794813.8</v>
      </c>
      <c r="I2765" s="59">
        <v>4794813.8</v>
      </c>
      <c r="J2765" s="59">
        <v>4794813.8</v>
      </c>
      <c r="K2765" s="59">
        <v>4794813.8</v>
      </c>
      <c r="L2765" s="59">
        <v>4794813.8</v>
      </c>
      <c r="M2765" s="59">
        <v>4794813.8</v>
      </c>
      <c r="N2765" s="59">
        <v>4794813.8</v>
      </c>
      <c r="O2765" s="59">
        <v>4794813.8</v>
      </c>
      <c r="P2765" s="59">
        <v>4794813.8</v>
      </c>
      <c r="Q2765" s="59">
        <v>4794813.8</v>
      </c>
      <c r="R2765" s="59">
        <v>4794813.8</v>
      </c>
    </row>
    <row r="2766" spans="2:18" x14ac:dyDescent="0.2">
      <c r="B2766" s="4">
        <v>1984</v>
      </c>
      <c r="C2766" s="59">
        <v>3041672.34</v>
      </c>
      <c r="D2766" s="59">
        <v>3203641.96</v>
      </c>
      <c r="E2766" s="59">
        <v>3203641.96</v>
      </c>
      <c r="F2766" s="59">
        <v>3203641.96</v>
      </c>
      <c r="G2766" s="59">
        <v>3203641.96</v>
      </c>
      <c r="H2766" s="59">
        <v>3203641.96</v>
      </c>
      <c r="I2766" s="59">
        <v>3203641.96</v>
      </c>
      <c r="J2766" s="59">
        <v>3203641.96</v>
      </c>
      <c r="K2766" s="59">
        <v>3203641.96</v>
      </c>
      <c r="L2766" s="59">
        <v>3203641.96</v>
      </c>
      <c r="M2766" s="59">
        <v>3203641.96</v>
      </c>
      <c r="N2766" s="59">
        <v>3203641.96</v>
      </c>
      <c r="O2766" s="59">
        <v>3203641.96</v>
      </c>
      <c r="P2766" s="59">
        <v>3203641.96</v>
      </c>
      <c r="Q2766" s="59">
        <v>3203641.96</v>
      </c>
      <c r="R2766" s="59">
        <v>3203641.96</v>
      </c>
    </row>
    <row r="2767" spans="2:18" x14ac:dyDescent="0.2">
      <c r="B2767" s="4">
        <v>1983</v>
      </c>
      <c r="C2767" s="59">
        <v>2930978.51</v>
      </c>
      <c r="D2767" s="59">
        <v>3113333.99</v>
      </c>
      <c r="E2767" s="59">
        <v>3113333.99</v>
      </c>
      <c r="F2767" s="59">
        <v>3113333.99</v>
      </c>
      <c r="G2767" s="59">
        <v>3095601.81</v>
      </c>
      <c r="H2767" s="59">
        <v>3095601.81</v>
      </c>
      <c r="I2767" s="59">
        <v>3095601.81</v>
      </c>
      <c r="J2767" s="59">
        <v>3095601.81</v>
      </c>
      <c r="K2767" s="59">
        <v>3095601.81</v>
      </c>
      <c r="L2767" s="59">
        <v>3095601.81</v>
      </c>
      <c r="M2767" s="59">
        <v>3095601.81</v>
      </c>
      <c r="N2767" s="59">
        <v>3095601.81</v>
      </c>
      <c r="O2767" s="59">
        <v>3095601.81</v>
      </c>
      <c r="P2767" s="59">
        <v>3095601.81</v>
      </c>
      <c r="Q2767" s="59">
        <v>3087468.18</v>
      </c>
      <c r="R2767" s="59">
        <v>3087468.18</v>
      </c>
    </row>
    <row r="2768" spans="2:18" x14ac:dyDescent="0.2">
      <c r="B2768" s="4">
        <v>1982</v>
      </c>
      <c r="C2768" s="59">
        <v>2617984.5099999998</v>
      </c>
      <c r="D2768" s="59">
        <v>2661432.6800000002</v>
      </c>
      <c r="E2768" s="59">
        <v>2661432.6800000002</v>
      </c>
      <c r="F2768" s="59">
        <v>2661432.6800000002</v>
      </c>
      <c r="G2768" s="59">
        <v>2661432.6800000002</v>
      </c>
      <c r="H2768" s="59">
        <v>2661432.6800000002</v>
      </c>
      <c r="I2768" s="59">
        <v>2661432.6800000002</v>
      </c>
      <c r="J2768" s="59">
        <v>2661432.6800000002</v>
      </c>
      <c r="K2768" s="59">
        <v>2661432.6800000002</v>
      </c>
      <c r="L2768" s="59">
        <v>2661432.6800000002</v>
      </c>
      <c r="M2768" s="59">
        <v>2661432.6800000002</v>
      </c>
      <c r="N2768" s="59">
        <v>2661432.6800000002</v>
      </c>
      <c r="O2768" s="59">
        <v>2661432.6800000002</v>
      </c>
      <c r="P2768" s="59">
        <v>2661432.6800000002</v>
      </c>
      <c r="Q2768" s="59">
        <v>2661432.6800000002</v>
      </c>
      <c r="R2768" s="59">
        <v>2661432.6800000002</v>
      </c>
    </row>
    <row r="2769" spans="2:18" x14ac:dyDescent="0.2">
      <c r="B2769" s="4">
        <v>1981</v>
      </c>
      <c r="C2769" s="59">
        <v>5114732.0999999996</v>
      </c>
      <c r="D2769" s="59">
        <v>5162520.01</v>
      </c>
      <c r="E2769" s="59">
        <v>5162520.01</v>
      </c>
      <c r="F2769" s="59">
        <v>5162520.01</v>
      </c>
      <c r="G2769" s="59">
        <v>5162520.01</v>
      </c>
      <c r="H2769" s="59">
        <v>5162520.01</v>
      </c>
      <c r="I2769" s="59">
        <v>5162520.01</v>
      </c>
      <c r="J2769" s="59">
        <v>5162520.01</v>
      </c>
      <c r="K2769" s="59">
        <v>5162520.01</v>
      </c>
      <c r="L2769" s="59">
        <v>5162520.01</v>
      </c>
      <c r="M2769" s="59">
        <v>5162520.01</v>
      </c>
      <c r="N2769" s="59">
        <v>5162520.01</v>
      </c>
      <c r="O2769" s="59">
        <v>5162520.01</v>
      </c>
      <c r="P2769" s="59">
        <v>5162520.01</v>
      </c>
      <c r="Q2769" s="59">
        <v>5160378.21</v>
      </c>
      <c r="R2769" s="59">
        <v>5160378.21</v>
      </c>
    </row>
    <row r="2770" spans="2:18" x14ac:dyDescent="0.2">
      <c r="B2770" s="4">
        <v>1980</v>
      </c>
      <c r="C2770" s="59">
        <v>5843406.8899999997</v>
      </c>
      <c r="D2770" s="59">
        <v>6183388.1299999999</v>
      </c>
      <c r="E2770" s="59">
        <v>6183388.1299999999</v>
      </c>
      <c r="F2770" s="59">
        <v>6183388.1299999999</v>
      </c>
      <c r="G2770" s="59">
        <v>6183388.1299999999</v>
      </c>
      <c r="H2770" s="59">
        <v>6183388.1299999999</v>
      </c>
      <c r="I2770" s="59">
        <v>6183388.1299999999</v>
      </c>
      <c r="J2770" s="59">
        <v>6183388.1299999999</v>
      </c>
      <c r="K2770" s="59">
        <v>6183388.1299999999</v>
      </c>
      <c r="L2770" s="59">
        <v>6183388.1299999999</v>
      </c>
      <c r="M2770" s="59">
        <v>6183388.1299999999</v>
      </c>
      <c r="N2770" s="59">
        <v>6183388.1299999999</v>
      </c>
      <c r="O2770" s="59">
        <v>6183388.1299999999</v>
      </c>
      <c r="P2770" s="59">
        <v>6183388.1299999999</v>
      </c>
      <c r="Q2770" s="59">
        <v>6183388.1299999999</v>
      </c>
      <c r="R2770" s="59">
        <v>6183388.1299999999</v>
      </c>
    </row>
    <row r="2771" spans="2:18" x14ac:dyDescent="0.2">
      <c r="B2771" s="4">
        <v>1979</v>
      </c>
      <c r="C2771" s="59">
        <v>3449262.94</v>
      </c>
      <c r="D2771" s="59">
        <v>3626196.84</v>
      </c>
      <c r="E2771" s="59">
        <v>3626196.84</v>
      </c>
      <c r="F2771" s="59">
        <v>3626196.84</v>
      </c>
      <c r="G2771" s="59">
        <v>3625164.93</v>
      </c>
      <c r="H2771" s="59">
        <v>3625164.93</v>
      </c>
      <c r="I2771" s="59">
        <v>3625164.93</v>
      </c>
      <c r="J2771" s="59">
        <v>3625164.93</v>
      </c>
      <c r="K2771" s="59">
        <v>3625164.93</v>
      </c>
      <c r="L2771" s="59">
        <v>3625164.93</v>
      </c>
      <c r="M2771" s="59">
        <v>3625164.93</v>
      </c>
      <c r="N2771" s="59">
        <v>3625164.93</v>
      </c>
      <c r="O2771" s="59">
        <v>3625164.93</v>
      </c>
      <c r="P2771" s="59">
        <v>3625164.93</v>
      </c>
      <c r="Q2771" s="59">
        <v>3625164.93</v>
      </c>
      <c r="R2771" s="59">
        <v>3625164.93</v>
      </c>
    </row>
    <row r="2772" spans="2:18" x14ac:dyDescent="0.2">
      <c r="B2772" s="4">
        <v>1978</v>
      </c>
      <c r="C2772" s="59">
        <v>1739404.84</v>
      </c>
      <c r="D2772" s="59">
        <v>2339504.41</v>
      </c>
      <c r="E2772" s="59">
        <v>2339504.41</v>
      </c>
      <c r="F2772" s="59">
        <v>2339504.41</v>
      </c>
      <c r="G2772" s="59">
        <v>2339504.41</v>
      </c>
      <c r="H2772" s="59">
        <v>2339504.41</v>
      </c>
      <c r="I2772" s="59">
        <v>2339504.41</v>
      </c>
      <c r="J2772" s="59">
        <v>2339504.41</v>
      </c>
      <c r="K2772" s="59">
        <v>2339504.41</v>
      </c>
      <c r="L2772" s="59">
        <v>2339504.41</v>
      </c>
      <c r="M2772" s="59">
        <v>2339504.41</v>
      </c>
      <c r="N2772" s="59">
        <v>2339504.41</v>
      </c>
      <c r="O2772" s="59">
        <v>2339504.41</v>
      </c>
      <c r="P2772" s="59">
        <v>2339504.41</v>
      </c>
      <c r="Q2772" s="59">
        <v>2339504.41</v>
      </c>
      <c r="R2772" s="59">
        <v>2339504.41</v>
      </c>
    </row>
    <row r="2773" spans="2:18" x14ac:dyDescent="0.2">
      <c r="B2773" s="4">
        <v>1977</v>
      </c>
      <c r="C2773" s="59">
        <v>1729795.6</v>
      </c>
      <c r="D2773" s="59">
        <v>1979990.24</v>
      </c>
      <c r="E2773" s="59">
        <v>1979990.24</v>
      </c>
      <c r="F2773" s="59">
        <v>1979990.24</v>
      </c>
      <c r="G2773" s="59">
        <v>1979990.24</v>
      </c>
      <c r="H2773" s="59">
        <v>1979990.24</v>
      </c>
      <c r="I2773" s="59">
        <v>1979990.24</v>
      </c>
      <c r="J2773" s="59">
        <v>1979990.24</v>
      </c>
      <c r="K2773" s="59">
        <v>1979990.24</v>
      </c>
      <c r="L2773" s="59">
        <v>1979990.24</v>
      </c>
      <c r="M2773" s="59">
        <v>1979990.24</v>
      </c>
      <c r="N2773" s="59">
        <v>1979990.24</v>
      </c>
      <c r="O2773" s="59">
        <v>1979990.24</v>
      </c>
      <c r="P2773" s="59">
        <v>1979990.24</v>
      </c>
      <c r="Q2773" s="59">
        <v>1978006.56</v>
      </c>
      <c r="R2773" s="59">
        <v>1978006.56</v>
      </c>
    </row>
    <row r="2774" spans="2:18" x14ac:dyDescent="0.2">
      <c r="B2774" s="4">
        <v>1976</v>
      </c>
      <c r="C2774" s="59">
        <v>1008035.99</v>
      </c>
      <c r="D2774" s="59">
        <v>1200281.96</v>
      </c>
      <c r="E2774" s="59">
        <v>1200281.96</v>
      </c>
      <c r="F2774" s="59">
        <v>1200281.96</v>
      </c>
      <c r="G2774" s="59">
        <v>1200281.96</v>
      </c>
      <c r="H2774" s="59">
        <v>1200281.96</v>
      </c>
      <c r="I2774" s="59">
        <v>1200281.96</v>
      </c>
      <c r="J2774" s="59">
        <v>1200281.96</v>
      </c>
      <c r="K2774" s="59">
        <v>1200281.96</v>
      </c>
      <c r="L2774" s="59">
        <v>1200281.96</v>
      </c>
      <c r="M2774" s="59">
        <v>1200281.96</v>
      </c>
      <c r="N2774" s="59">
        <v>1200281.96</v>
      </c>
      <c r="O2774" s="59">
        <v>1200281.96</v>
      </c>
      <c r="P2774" s="59">
        <v>1200281.96</v>
      </c>
      <c r="Q2774" s="59">
        <v>1200281.96</v>
      </c>
      <c r="R2774" s="59">
        <v>1200281.96</v>
      </c>
    </row>
    <row r="2775" spans="2:18" x14ac:dyDescent="0.2">
      <c r="B2775" s="4">
        <v>1975</v>
      </c>
      <c r="C2775" s="59">
        <v>895676.42</v>
      </c>
      <c r="D2775" s="59">
        <v>998142.09</v>
      </c>
      <c r="E2775" s="59">
        <v>998142.09</v>
      </c>
      <c r="F2775" s="59">
        <v>998142.09</v>
      </c>
      <c r="G2775" s="59">
        <v>998142.09</v>
      </c>
      <c r="H2775" s="59">
        <v>998142.09</v>
      </c>
      <c r="I2775" s="59">
        <v>998142.09</v>
      </c>
      <c r="J2775" s="59">
        <v>998142.09</v>
      </c>
      <c r="K2775" s="59">
        <v>998142.09</v>
      </c>
      <c r="L2775" s="59">
        <v>998142.09</v>
      </c>
      <c r="M2775" s="59">
        <v>998142.09</v>
      </c>
      <c r="N2775" s="59">
        <v>998142.09</v>
      </c>
      <c r="O2775" s="59">
        <v>998142.09</v>
      </c>
      <c r="P2775" s="59">
        <v>998142.09</v>
      </c>
      <c r="Q2775" s="59">
        <v>998142.09</v>
      </c>
      <c r="R2775" s="59">
        <v>998142.09</v>
      </c>
    </row>
    <row r="2776" spans="2:18" x14ac:dyDescent="0.2">
      <c r="B2776" s="4">
        <v>1974</v>
      </c>
      <c r="C2776" s="59">
        <v>997319.85</v>
      </c>
      <c r="D2776" s="59">
        <v>1053933.3500000001</v>
      </c>
      <c r="E2776" s="59">
        <v>1053933.3500000001</v>
      </c>
      <c r="F2776" s="59">
        <v>1053933.3500000001</v>
      </c>
      <c r="G2776" s="59">
        <v>1053933.3500000001</v>
      </c>
      <c r="H2776" s="59">
        <v>1053933.3500000001</v>
      </c>
      <c r="I2776" s="59">
        <v>1053933.3500000001</v>
      </c>
      <c r="J2776" s="59">
        <v>1053933.3500000001</v>
      </c>
      <c r="K2776" s="59">
        <v>1053933.3500000001</v>
      </c>
      <c r="L2776" s="59">
        <v>1053933.3500000001</v>
      </c>
      <c r="M2776" s="59">
        <v>1053933.3500000001</v>
      </c>
      <c r="N2776" s="59">
        <v>1053933.3500000001</v>
      </c>
      <c r="O2776" s="59">
        <v>1053933.3500000001</v>
      </c>
      <c r="P2776" s="59">
        <v>1053933.3500000001</v>
      </c>
      <c r="Q2776" s="59">
        <v>1053933.3500000001</v>
      </c>
      <c r="R2776" s="59">
        <v>1053933.3500000001</v>
      </c>
    </row>
    <row r="2777" spans="2:18" x14ac:dyDescent="0.2">
      <c r="B2777" s="4">
        <v>1973</v>
      </c>
      <c r="C2777" s="59">
        <v>1063676.74</v>
      </c>
      <c r="D2777" s="59">
        <v>1129573.69</v>
      </c>
      <c r="E2777" s="59">
        <v>1129573.69</v>
      </c>
      <c r="F2777" s="59">
        <v>1129573.69</v>
      </c>
      <c r="G2777" s="59">
        <v>1129573.69</v>
      </c>
      <c r="H2777" s="59">
        <v>1129573.69</v>
      </c>
      <c r="I2777" s="59">
        <v>1129573.69</v>
      </c>
      <c r="J2777" s="59">
        <v>1129573.69</v>
      </c>
      <c r="K2777" s="59">
        <v>1129573.69</v>
      </c>
      <c r="L2777" s="59">
        <v>1129573.69</v>
      </c>
      <c r="M2777" s="59">
        <v>1129573.69</v>
      </c>
      <c r="N2777" s="59">
        <v>1129573.69</v>
      </c>
      <c r="O2777" s="59">
        <v>1129573.69</v>
      </c>
      <c r="P2777" s="59">
        <v>1129573.69</v>
      </c>
      <c r="Q2777" s="59">
        <v>1125922.06</v>
      </c>
      <c r="R2777" s="59">
        <v>1125922.06</v>
      </c>
    </row>
    <row r="2778" spans="2:18" x14ac:dyDescent="0.2">
      <c r="B2778" s="4">
        <v>1972</v>
      </c>
      <c r="C2778" s="59">
        <v>960602.94</v>
      </c>
      <c r="D2778" s="59">
        <v>1042403.16</v>
      </c>
      <c r="E2778" s="59">
        <v>1042403.16</v>
      </c>
      <c r="F2778" s="59">
        <v>1042403.16</v>
      </c>
      <c r="G2778" s="59">
        <v>1042403.16</v>
      </c>
      <c r="H2778" s="59">
        <v>1042403.16</v>
      </c>
      <c r="I2778" s="59">
        <v>1042403.16</v>
      </c>
      <c r="J2778" s="59">
        <v>1042403.16</v>
      </c>
      <c r="K2778" s="59">
        <v>1042403.16</v>
      </c>
      <c r="L2778" s="59">
        <v>1042403.16</v>
      </c>
      <c r="M2778" s="59">
        <v>1042403.16</v>
      </c>
      <c r="N2778" s="59">
        <v>1042403.16</v>
      </c>
      <c r="O2778" s="59">
        <v>1042403.16</v>
      </c>
      <c r="P2778" s="59">
        <v>1042403.16</v>
      </c>
      <c r="Q2778" s="59">
        <v>1034985.7</v>
      </c>
      <c r="R2778" s="59">
        <v>1034985.7</v>
      </c>
    </row>
    <row r="2779" spans="2:18" x14ac:dyDescent="0.2">
      <c r="B2779" s="4">
        <v>1971</v>
      </c>
      <c r="C2779" s="59">
        <v>539633.09</v>
      </c>
      <c r="D2779" s="59">
        <v>595459.69999999995</v>
      </c>
      <c r="E2779" s="59">
        <v>595459.69999999995</v>
      </c>
      <c r="F2779" s="59">
        <v>595459.69999999995</v>
      </c>
      <c r="G2779" s="59">
        <v>594607.62</v>
      </c>
      <c r="H2779" s="59">
        <v>594607.62</v>
      </c>
      <c r="I2779" s="59">
        <v>594607.62</v>
      </c>
      <c r="J2779" s="59">
        <v>594607.62</v>
      </c>
      <c r="K2779" s="59">
        <v>594607.62</v>
      </c>
      <c r="L2779" s="59">
        <v>594607.62</v>
      </c>
      <c r="M2779" s="59">
        <v>594607.62</v>
      </c>
      <c r="N2779" s="59">
        <v>594607.62</v>
      </c>
      <c r="O2779" s="59">
        <v>594607.62</v>
      </c>
      <c r="P2779" s="59">
        <v>594607.62</v>
      </c>
      <c r="Q2779" s="59">
        <v>594607.62</v>
      </c>
      <c r="R2779" s="59">
        <v>594607.62</v>
      </c>
    </row>
    <row r="2780" spans="2:18" x14ac:dyDescent="0.2">
      <c r="B2780" s="4">
        <v>1970</v>
      </c>
      <c r="C2780" s="59">
        <v>500448.72</v>
      </c>
      <c r="D2780" s="59">
        <v>516045.64</v>
      </c>
      <c r="E2780" s="59">
        <v>516045.64</v>
      </c>
      <c r="F2780" s="59">
        <v>516045.64</v>
      </c>
      <c r="G2780" s="59">
        <v>516045.64</v>
      </c>
      <c r="H2780" s="59">
        <v>516045.64</v>
      </c>
      <c r="I2780" s="59">
        <v>516045.64</v>
      </c>
      <c r="J2780" s="59">
        <v>516045.64</v>
      </c>
      <c r="K2780" s="59">
        <v>516045.64</v>
      </c>
      <c r="L2780" s="59">
        <v>516045.64</v>
      </c>
      <c r="M2780" s="59">
        <v>516045.64</v>
      </c>
      <c r="N2780" s="59">
        <v>516045.64</v>
      </c>
      <c r="O2780" s="59">
        <v>516045.64</v>
      </c>
      <c r="P2780" s="59">
        <v>516045.64</v>
      </c>
      <c r="Q2780" s="59">
        <v>516045.64</v>
      </c>
      <c r="R2780" s="59">
        <v>516045.64</v>
      </c>
    </row>
    <row r="2781" spans="2:18" x14ac:dyDescent="0.2">
      <c r="B2781" s="4">
        <v>1969</v>
      </c>
      <c r="C2781" s="59">
        <v>260670.41</v>
      </c>
      <c r="D2781" s="59">
        <v>302034.71999999997</v>
      </c>
      <c r="E2781" s="59">
        <v>302034.71999999997</v>
      </c>
      <c r="F2781" s="59">
        <v>289115.90999999997</v>
      </c>
      <c r="G2781" s="59">
        <v>284966.96999999997</v>
      </c>
      <c r="H2781" s="59">
        <v>284966.96999999997</v>
      </c>
      <c r="I2781" s="59">
        <v>284966.96999999997</v>
      </c>
      <c r="J2781" s="59">
        <v>284966.96999999997</v>
      </c>
      <c r="K2781" s="59">
        <v>284966.96999999997</v>
      </c>
      <c r="L2781" s="59">
        <v>284966.96999999997</v>
      </c>
      <c r="M2781" s="59">
        <v>284966.96999999997</v>
      </c>
      <c r="N2781" s="59">
        <v>284966.96999999997</v>
      </c>
      <c r="O2781" s="59">
        <v>284966.96999999997</v>
      </c>
      <c r="P2781" s="59">
        <v>284966.96999999997</v>
      </c>
      <c r="Q2781" s="59">
        <v>284966.96999999997</v>
      </c>
      <c r="R2781" s="59">
        <v>284966.96999999997</v>
      </c>
    </row>
    <row r="2782" spans="2:18" x14ac:dyDescent="0.2">
      <c r="B2782" s="4">
        <v>1968</v>
      </c>
      <c r="C2782" s="59">
        <v>180528.36</v>
      </c>
      <c r="D2782" s="59">
        <v>191964.19</v>
      </c>
      <c r="E2782" s="59">
        <v>191964.19</v>
      </c>
      <c r="F2782" s="59">
        <v>191964.19</v>
      </c>
      <c r="G2782" s="59">
        <v>191964.19</v>
      </c>
      <c r="H2782" s="59">
        <v>191964.19</v>
      </c>
      <c r="I2782" s="59">
        <v>191964.19</v>
      </c>
      <c r="J2782" s="59">
        <v>191964.19</v>
      </c>
      <c r="K2782" s="59">
        <v>191964.19</v>
      </c>
      <c r="L2782" s="59">
        <v>191964.19</v>
      </c>
      <c r="M2782" s="59">
        <v>191964.19</v>
      </c>
      <c r="N2782" s="59">
        <v>191964.19</v>
      </c>
      <c r="O2782" s="59">
        <v>191964.19</v>
      </c>
      <c r="P2782" s="59">
        <v>191964.19</v>
      </c>
      <c r="Q2782" s="59">
        <v>177668.32</v>
      </c>
      <c r="R2782" s="59">
        <v>177668.32</v>
      </c>
    </row>
    <row r="2783" spans="2:18" x14ac:dyDescent="0.2">
      <c r="B2783" s="4">
        <v>1967</v>
      </c>
      <c r="C2783" s="59">
        <v>71189.7</v>
      </c>
      <c r="D2783" s="59">
        <v>110252.6</v>
      </c>
      <c r="E2783" s="59">
        <v>110252.6</v>
      </c>
      <c r="F2783" s="59">
        <v>110252.6</v>
      </c>
      <c r="G2783" s="59">
        <v>110252.6</v>
      </c>
      <c r="H2783" s="59">
        <v>110252.6</v>
      </c>
      <c r="I2783" s="59">
        <v>110252.6</v>
      </c>
      <c r="J2783" s="59">
        <v>110252.6</v>
      </c>
      <c r="K2783" s="59">
        <v>110252.6</v>
      </c>
      <c r="L2783" s="59">
        <v>110252.6</v>
      </c>
      <c r="M2783" s="59">
        <v>110252.6</v>
      </c>
      <c r="N2783" s="59">
        <v>110252.6</v>
      </c>
      <c r="O2783" s="59">
        <v>110252.6</v>
      </c>
      <c r="P2783" s="59">
        <v>110252.6</v>
      </c>
      <c r="Q2783" s="59">
        <v>109890.9</v>
      </c>
      <c r="R2783" s="59">
        <v>109890.9</v>
      </c>
    </row>
    <row r="2784" spans="2:18" x14ac:dyDescent="0.2">
      <c r="B2784" s="4">
        <v>1966</v>
      </c>
      <c r="C2784" s="59">
        <v>99523.99</v>
      </c>
      <c r="D2784" s="59">
        <v>142776.42000000001</v>
      </c>
      <c r="E2784" s="59">
        <v>142776.42000000001</v>
      </c>
      <c r="F2784" s="59">
        <v>142776.42000000001</v>
      </c>
      <c r="G2784" s="59">
        <v>142776.42000000001</v>
      </c>
      <c r="H2784" s="59">
        <v>142776.42000000001</v>
      </c>
      <c r="I2784" s="59">
        <v>142776.42000000001</v>
      </c>
      <c r="J2784" s="59">
        <v>142776.42000000001</v>
      </c>
      <c r="K2784" s="59">
        <v>136477.78</v>
      </c>
      <c r="L2784" s="59">
        <v>136477.78</v>
      </c>
      <c r="M2784" s="59">
        <v>136477.78</v>
      </c>
      <c r="N2784" s="59">
        <v>136477.78</v>
      </c>
      <c r="O2784" s="59">
        <v>136477.78</v>
      </c>
      <c r="P2784" s="59">
        <v>136477.78</v>
      </c>
      <c r="Q2784" s="59">
        <v>132292.97</v>
      </c>
      <c r="R2784" s="59">
        <v>132292.97</v>
      </c>
    </row>
    <row r="2785" spans="2:18" x14ac:dyDescent="0.2">
      <c r="B2785" s="4">
        <v>1965</v>
      </c>
      <c r="C2785" s="59">
        <v>156104.03</v>
      </c>
      <c r="D2785" s="59">
        <v>177950.41</v>
      </c>
      <c r="E2785" s="59">
        <v>177950.41</v>
      </c>
      <c r="F2785" s="59">
        <v>177950.41</v>
      </c>
      <c r="G2785" s="59">
        <v>177950.41</v>
      </c>
      <c r="H2785" s="59">
        <v>177950.41</v>
      </c>
      <c r="I2785" s="59">
        <v>177950.41</v>
      </c>
      <c r="J2785" s="59">
        <v>177950.41</v>
      </c>
      <c r="K2785" s="59">
        <v>176536.27</v>
      </c>
      <c r="L2785" s="59">
        <v>176536.27</v>
      </c>
      <c r="M2785" s="59">
        <v>176536.27</v>
      </c>
      <c r="N2785" s="59">
        <v>176536.27</v>
      </c>
      <c r="O2785" s="59">
        <v>176536.27</v>
      </c>
      <c r="P2785" s="59">
        <v>176536.27</v>
      </c>
      <c r="Q2785" s="59">
        <v>176536.27</v>
      </c>
      <c r="R2785" s="59">
        <v>176536.27</v>
      </c>
    </row>
    <row r="2786" spans="2:18" x14ac:dyDescent="0.2">
      <c r="B2786" s="4">
        <v>1964</v>
      </c>
      <c r="C2786" s="59">
        <v>170051.31</v>
      </c>
      <c r="D2786" s="59">
        <v>179856.23</v>
      </c>
      <c r="E2786" s="59">
        <v>176047.26</v>
      </c>
      <c r="F2786" s="59">
        <v>176047.26</v>
      </c>
      <c r="G2786" s="59">
        <v>176047.26</v>
      </c>
      <c r="H2786" s="59">
        <v>176047.26</v>
      </c>
      <c r="I2786" s="59">
        <v>174744.19</v>
      </c>
      <c r="J2786" s="59">
        <v>174744.19</v>
      </c>
      <c r="K2786" s="59">
        <v>168160.45</v>
      </c>
      <c r="L2786" s="59">
        <v>168160.45</v>
      </c>
      <c r="M2786" s="59">
        <v>168160.45</v>
      </c>
      <c r="N2786" s="59">
        <v>168160.45</v>
      </c>
      <c r="O2786" s="59">
        <v>168160.45</v>
      </c>
      <c r="P2786" s="59">
        <v>168160.45</v>
      </c>
      <c r="Q2786" s="59">
        <v>163366.21</v>
      </c>
      <c r="R2786" s="59">
        <v>163366.21</v>
      </c>
    </row>
    <row r="2787" spans="2:18" x14ac:dyDescent="0.2">
      <c r="B2787" s="4">
        <v>1963</v>
      </c>
      <c r="C2787" s="59">
        <v>117211.72</v>
      </c>
      <c r="D2787" s="59">
        <v>131203.59</v>
      </c>
      <c r="E2787" s="59">
        <v>130172.54</v>
      </c>
      <c r="F2787" s="59">
        <v>128635.7</v>
      </c>
      <c r="G2787" s="59">
        <v>128635.7</v>
      </c>
      <c r="H2787" s="59">
        <v>128635.7</v>
      </c>
      <c r="I2787" s="59">
        <v>128635.7</v>
      </c>
      <c r="J2787" s="59">
        <v>128635.7</v>
      </c>
      <c r="K2787" s="59">
        <v>128635.7</v>
      </c>
      <c r="L2787" s="59">
        <v>128635.7</v>
      </c>
      <c r="M2787" s="59">
        <v>128635.7</v>
      </c>
      <c r="N2787" s="59">
        <v>128635.7</v>
      </c>
      <c r="O2787" s="59">
        <v>128635.7</v>
      </c>
      <c r="P2787" s="59">
        <v>128635.7</v>
      </c>
      <c r="Q2787" s="59">
        <v>127483.45</v>
      </c>
      <c r="R2787" s="59">
        <v>127483.45</v>
      </c>
    </row>
    <row r="2788" spans="2:18" x14ac:dyDescent="0.2">
      <c r="B2788" s="4">
        <v>1962</v>
      </c>
      <c r="C2788" s="59">
        <v>169401.74</v>
      </c>
      <c r="D2788" s="59">
        <v>170293.76000000001</v>
      </c>
      <c r="E2788" s="59">
        <v>170293.76000000001</v>
      </c>
      <c r="F2788" s="59">
        <v>170293.76000000001</v>
      </c>
      <c r="G2788" s="59">
        <v>170293.76000000001</v>
      </c>
      <c r="H2788" s="59">
        <v>170293.76000000001</v>
      </c>
      <c r="I2788" s="59">
        <v>170293.76000000001</v>
      </c>
      <c r="J2788" s="59">
        <v>170293.76000000001</v>
      </c>
      <c r="K2788" s="59">
        <v>170293.76000000001</v>
      </c>
      <c r="L2788" s="59">
        <v>170293.76000000001</v>
      </c>
      <c r="M2788" s="59">
        <v>170293.76000000001</v>
      </c>
      <c r="N2788" s="59">
        <v>170293.76000000001</v>
      </c>
      <c r="O2788" s="59">
        <v>170293.76000000001</v>
      </c>
      <c r="P2788" s="59">
        <v>170293.76000000001</v>
      </c>
      <c r="Q2788" s="59">
        <v>170293.76000000001</v>
      </c>
      <c r="R2788" s="59">
        <v>170293.76000000001</v>
      </c>
    </row>
    <row r="2789" spans="2:18" x14ac:dyDescent="0.2">
      <c r="B2789" s="4">
        <v>1961</v>
      </c>
      <c r="C2789" s="59">
        <v>58318.46</v>
      </c>
      <c r="D2789" s="59">
        <v>60042.9</v>
      </c>
      <c r="E2789" s="59">
        <v>60042.9</v>
      </c>
      <c r="F2789" s="59">
        <v>60042.9</v>
      </c>
      <c r="G2789" s="59">
        <v>60042.9</v>
      </c>
      <c r="H2789" s="59">
        <v>60042.9</v>
      </c>
      <c r="I2789" s="59">
        <v>60042.9</v>
      </c>
      <c r="J2789" s="59">
        <v>60042.9</v>
      </c>
      <c r="K2789" s="59">
        <v>60042.9</v>
      </c>
      <c r="L2789" s="59">
        <v>60042.9</v>
      </c>
      <c r="M2789" s="59">
        <v>60042.9</v>
      </c>
      <c r="N2789" s="59">
        <v>60042.9</v>
      </c>
      <c r="O2789" s="59">
        <v>60042.9</v>
      </c>
      <c r="P2789" s="59">
        <v>60042.9</v>
      </c>
      <c r="Q2789" s="59">
        <v>59949.84</v>
      </c>
      <c r="R2789" s="59">
        <v>59949.84</v>
      </c>
    </row>
    <row r="2790" spans="2:18" x14ac:dyDescent="0.2">
      <c r="B2790" s="4">
        <v>1960</v>
      </c>
      <c r="C2790" s="59">
        <v>50859.33</v>
      </c>
      <c r="D2790" s="59">
        <v>56366.22</v>
      </c>
      <c r="E2790" s="59">
        <v>56366.22</v>
      </c>
      <c r="F2790" s="59">
        <v>56366.22</v>
      </c>
      <c r="G2790" s="59">
        <v>56366.22</v>
      </c>
      <c r="H2790" s="59">
        <v>53473.91</v>
      </c>
      <c r="I2790" s="59">
        <v>53473.91</v>
      </c>
      <c r="J2790" s="59">
        <v>53473.91</v>
      </c>
      <c r="K2790" s="59">
        <v>53473.91</v>
      </c>
      <c r="L2790" s="59">
        <v>53473.91</v>
      </c>
      <c r="M2790" s="59">
        <v>53473.91</v>
      </c>
      <c r="N2790" s="59">
        <v>53473.91</v>
      </c>
      <c r="O2790" s="59">
        <v>53473.91</v>
      </c>
      <c r="P2790" s="59">
        <v>53473.91</v>
      </c>
      <c r="Q2790" s="59">
        <v>50932.77</v>
      </c>
      <c r="R2790" s="59">
        <v>50932.77</v>
      </c>
    </row>
    <row r="2791" spans="2:18" x14ac:dyDescent="0.2">
      <c r="B2791" s="4">
        <v>1959</v>
      </c>
      <c r="C2791" s="59">
        <v>74287.740000000005</v>
      </c>
      <c r="D2791" s="59">
        <v>71353.149999999994</v>
      </c>
      <c r="E2791" s="59">
        <v>71353.149999999994</v>
      </c>
      <c r="F2791" s="59">
        <v>67459.399999999994</v>
      </c>
      <c r="G2791" s="59">
        <v>67459.399999999994</v>
      </c>
      <c r="H2791" s="59">
        <v>66161.48</v>
      </c>
      <c r="I2791" s="59">
        <v>66161.48</v>
      </c>
      <c r="J2791" s="59">
        <v>66161.48</v>
      </c>
      <c r="K2791" s="59">
        <v>66161.48</v>
      </c>
      <c r="L2791" s="59">
        <v>66161.48</v>
      </c>
      <c r="M2791" s="59">
        <v>66161.48</v>
      </c>
      <c r="N2791" s="59">
        <v>66161.48</v>
      </c>
      <c r="O2791" s="59">
        <v>66161.48</v>
      </c>
      <c r="P2791" s="59">
        <v>66161.48</v>
      </c>
      <c r="Q2791" s="59">
        <v>30886.95</v>
      </c>
      <c r="R2791" s="59">
        <v>30886.95</v>
      </c>
    </row>
    <row r="2792" spans="2:18" x14ac:dyDescent="0.2">
      <c r="B2792" s="4">
        <v>1958</v>
      </c>
      <c r="C2792" s="59">
        <v>59794.73</v>
      </c>
      <c r="D2792" s="59">
        <v>57895.28</v>
      </c>
      <c r="E2792" s="59">
        <v>57895.28</v>
      </c>
      <c r="F2792" s="59">
        <v>57895.28</v>
      </c>
      <c r="G2792" s="59">
        <v>57895.28</v>
      </c>
      <c r="H2792" s="59">
        <v>57895.28</v>
      </c>
      <c r="I2792" s="59">
        <v>57895.28</v>
      </c>
      <c r="J2792" s="59">
        <v>57895.28</v>
      </c>
      <c r="K2792" s="59">
        <v>56119.9</v>
      </c>
      <c r="L2792" s="59">
        <v>56119.9</v>
      </c>
      <c r="M2792" s="59">
        <v>56119.9</v>
      </c>
      <c r="N2792" s="59">
        <v>56119.9</v>
      </c>
      <c r="O2792" s="59">
        <v>56119.9</v>
      </c>
      <c r="P2792" s="59">
        <v>56119.9</v>
      </c>
      <c r="Q2792" s="59">
        <v>48106.080000000002</v>
      </c>
      <c r="R2792" s="59">
        <v>48106.080000000002</v>
      </c>
    </row>
    <row r="2793" spans="2:18" x14ac:dyDescent="0.2">
      <c r="B2793" s="4">
        <v>1957</v>
      </c>
      <c r="C2793" s="59">
        <v>44521.05</v>
      </c>
      <c r="D2793" s="59">
        <v>42750.26</v>
      </c>
      <c r="E2793" s="59">
        <v>42750.26</v>
      </c>
      <c r="F2793" s="59">
        <v>39364.25</v>
      </c>
      <c r="G2793" s="59">
        <v>34593.06</v>
      </c>
      <c r="H2793" s="59">
        <v>29975.78</v>
      </c>
      <c r="I2793" s="59">
        <v>27328.54</v>
      </c>
      <c r="J2793" s="59">
        <v>27328.54</v>
      </c>
      <c r="K2793" s="59">
        <v>22844.639999999999</v>
      </c>
      <c r="L2793" s="59">
        <v>22844.639999999999</v>
      </c>
      <c r="M2793" s="59">
        <v>22844.639999999999</v>
      </c>
      <c r="N2793" s="59">
        <v>22844.639999999999</v>
      </c>
      <c r="O2793" s="59">
        <v>22844.639999999999</v>
      </c>
      <c r="P2793" s="59">
        <v>22844.639999999999</v>
      </c>
      <c r="Q2793" s="59">
        <v>22354.31</v>
      </c>
      <c r="R2793" s="59">
        <v>22354.31</v>
      </c>
    </row>
    <row r="2794" spans="2:18" x14ac:dyDescent="0.2">
      <c r="B2794" s="4">
        <v>1956</v>
      </c>
      <c r="C2794" s="59">
        <v>40830.949999999997</v>
      </c>
      <c r="D2794" s="59">
        <v>40830.949999999997</v>
      </c>
      <c r="E2794" s="59">
        <v>36310.32</v>
      </c>
      <c r="F2794" s="59">
        <v>36310.32</v>
      </c>
      <c r="G2794" s="59">
        <v>36310.32</v>
      </c>
      <c r="H2794" s="59">
        <v>36310.32</v>
      </c>
      <c r="I2794" s="59">
        <v>36310.32</v>
      </c>
      <c r="J2794" s="59">
        <v>36310.32</v>
      </c>
      <c r="K2794" s="59">
        <v>36310.32</v>
      </c>
      <c r="L2794" s="59">
        <v>36310.32</v>
      </c>
      <c r="M2794" s="59">
        <v>36310.32</v>
      </c>
      <c r="N2794" s="59">
        <v>36310.32</v>
      </c>
      <c r="O2794" s="59">
        <v>36310.32</v>
      </c>
      <c r="P2794" s="59">
        <v>36310.32</v>
      </c>
      <c r="Q2794" s="59">
        <v>23806.46</v>
      </c>
      <c r="R2794" s="59">
        <v>23806.46</v>
      </c>
    </row>
    <row r="2795" spans="2:18" x14ac:dyDescent="0.2">
      <c r="B2795" s="4">
        <v>1955</v>
      </c>
      <c r="C2795" s="59">
        <v>14243.74</v>
      </c>
      <c r="D2795" s="59">
        <v>14243.74</v>
      </c>
      <c r="E2795" s="59">
        <v>14243.74</v>
      </c>
      <c r="F2795" s="59">
        <v>14243.74</v>
      </c>
      <c r="G2795" s="59">
        <v>14243.74</v>
      </c>
      <c r="H2795" s="59">
        <v>14243.74</v>
      </c>
      <c r="I2795" s="59">
        <v>14243.74</v>
      </c>
      <c r="J2795" s="59">
        <v>14243.74</v>
      </c>
      <c r="K2795" s="59">
        <v>14243.74</v>
      </c>
      <c r="L2795" s="59">
        <v>14243.74</v>
      </c>
      <c r="M2795" s="59">
        <v>14243.74</v>
      </c>
      <c r="N2795" s="59">
        <v>14243.74</v>
      </c>
      <c r="O2795" s="59">
        <v>14243.74</v>
      </c>
      <c r="P2795" s="59">
        <v>14243.74</v>
      </c>
      <c r="Q2795" s="59">
        <v>14243.74</v>
      </c>
      <c r="R2795" s="59">
        <v>14243.74</v>
      </c>
    </row>
    <row r="2796" spans="2:18" x14ac:dyDescent="0.2">
      <c r="B2796" s="4">
        <v>1954</v>
      </c>
      <c r="C2796" s="59">
        <v>10983.14</v>
      </c>
      <c r="D2796" s="59">
        <v>10983.14</v>
      </c>
      <c r="E2796" s="59">
        <v>10983.14</v>
      </c>
      <c r="F2796" s="59">
        <v>10983.14</v>
      </c>
      <c r="G2796" s="59">
        <v>10983.14</v>
      </c>
      <c r="H2796" s="59">
        <v>10983.14</v>
      </c>
      <c r="I2796" s="59">
        <v>10983.14</v>
      </c>
      <c r="J2796" s="59">
        <v>10983.14</v>
      </c>
      <c r="K2796" s="59">
        <v>10983.14</v>
      </c>
      <c r="L2796" s="59">
        <v>10983.14</v>
      </c>
      <c r="M2796" s="59">
        <v>10983.14</v>
      </c>
      <c r="N2796" s="59">
        <v>10983.14</v>
      </c>
      <c r="O2796" s="59">
        <v>10983.14</v>
      </c>
      <c r="P2796" s="59">
        <v>10983.14</v>
      </c>
      <c r="Q2796" s="59">
        <v>10983.14</v>
      </c>
      <c r="R2796" s="59">
        <v>10983.14</v>
      </c>
    </row>
    <row r="2797" spans="2:18" x14ac:dyDescent="0.2">
      <c r="B2797" s="4">
        <v>1953</v>
      </c>
      <c r="C2797" s="59">
        <v>21049.06</v>
      </c>
      <c r="D2797" s="59">
        <v>21049.06</v>
      </c>
      <c r="E2797" s="59">
        <v>21049.06</v>
      </c>
      <c r="F2797" s="59">
        <v>21049.06</v>
      </c>
      <c r="G2797" s="59">
        <v>21049.06</v>
      </c>
      <c r="H2797" s="59">
        <v>21049.06</v>
      </c>
      <c r="I2797" s="59">
        <v>21049.06</v>
      </c>
      <c r="J2797" s="59">
        <v>21049.06</v>
      </c>
      <c r="K2797" s="59">
        <v>21049.06</v>
      </c>
      <c r="L2797" s="59">
        <v>21049.06</v>
      </c>
      <c r="M2797" s="59">
        <v>21049.06</v>
      </c>
      <c r="N2797" s="59">
        <v>21049.06</v>
      </c>
      <c r="O2797" s="59">
        <v>21049.06</v>
      </c>
      <c r="P2797" s="59">
        <v>21049.06</v>
      </c>
      <c r="Q2797" s="59">
        <v>21049.06</v>
      </c>
      <c r="R2797" s="59">
        <v>21049.06</v>
      </c>
    </row>
    <row r="2798" spans="2:18" x14ac:dyDescent="0.2">
      <c r="B2798" s="4">
        <v>1952</v>
      </c>
      <c r="C2798" s="59">
        <v>11987.9</v>
      </c>
      <c r="D2798" s="59">
        <v>11987.9</v>
      </c>
      <c r="E2798" s="59">
        <v>11987.9</v>
      </c>
      <c r="F2798" s="59">
        <v>11987.9</v>
      </c>
      <c r="G2798" s="59">
        <v>11987.9</v>
      </c>
      <c r="H2798" s="59">
        <v>11987.9</v>
      </c>
      <c r="I2798" s="59">
        <v>11987.9</v>
      </c>
      <c r="J2798" s="59">
        <v>11987.9</v>
      </c>
      <c r="K2798" s="59">
        <v>11987.9</v>
      </c>
      <c r="L2798" s="59">
        <v>11987.9</v>
      </c>
      <c r="M2798" s="59">
        <v>11987.9</v>
      </c>
      <c r="N2798" s="59">
        <v>11987.9</v>
      </c>
      <c r="O2798" s="59">
        <v>11987.9</v>
      </c>
      <c r="P2798" s="59">
        <v>11987.9</v>
      </c>
      <c r="Q2798" s="59">
        <v>10949.67</v>
      </c>
      <c r="R2798" s="59">
        <v>10949.67</v>
      </c>
    </row>
    <row r="2799" spans="2:18" x14ac:dyDescent="0.2">
      <c r="B2799" s="4">
        <v>1951</v>
      </c>
      <c r="C2799" s="59">
        <v>19268.53</v>
      </c>
      <c r="D2799" s="59">
        <v>19268.53</v>
      </c>
      <c r="E2799" s="59">
        <v>19268.53</v>
      </c>
      <c r="F2799" s="59">
        <v>19268.53</v>
      </c>
      <c r="G2799" s="59">
        <v>19268.53</v>
      </c>
      <c r="H2799" s="59">
        <v>19268.53</v>
      </c>
      <c r="I2799" s="59">
        <v>19268.53</v>
      </c>
      <c r="J2799" s="59">
        <v>19268.53</v>
      </c>
      <c r="K2799" s="59">
        <v>19204.150000000001</v>
      </c>
      <c r="L2799" s="59">
        <v>19204.150000000001</v>
      </c>
      <c r="M2799" s="59">
        <v>19204.150000000001</v>
      </c>
      <c r="N2799" s="59">
        <v>19204.150000000001</v>
      </c>
      <c r="O2799" s="59">
        <v>19204.150000000001</v>
      </c>
      <c r="P2799" s="59">
        <v>8692.7199999999993</v>
      </c>
      <c r="Q2799" s="59">
        <v>6009.98</v>
      </c>
      <c r="R2799" s="59">
        <v>6009.98</v>
      </c>
    </row>
    <row r="2800" spans="2:18" x14ac:dyDescent="0.2">
      <c r="B2800" s="4">
        <v>1950</v>
      </c>
      <c r="C2800" s="59">
        <v>6531.31</v>
      </c>
      <c r="D2800" s="59">
        <v>6531.31</v>
      </c>
      <c r="E2800" s="59">
        <v>6531.31</v>
      </c>
      <c r="F2800" s="59">
        <v>6531.31</v>
      </c>
      <c r="G2800" s="59">
        <v>6531.31</v>
      </c>
      <c r="H2800" s="59">
        <v>6531.31</v>
      </c>
      <c r="I2800" s="59">
        <v>6531.31</v>
      </c>
      <c r="J2800" s="59">
        <v>6531.31</v>
      </c>
      <c r="K2800" s="59">
        <v>2682.81</v>
      </c>
      <c r="L2800" s="59">
        <v>2682.81</v>
      </c>
      <c r="M2800" s="59">
        <v>2682.81</v>
      </c>
      <c r="N2800" s="59">
        <v>2682.81</v>
      </c>
      <c r="O2800" s="59">
        <v>2682.81</v>
      </c>
      <c r="P2800" s="59">
        <v>2682.81</v>
      </c>
      <c r="Q2800" s="59">
        <v>2682.81</v>
      </c>
      <c r="R2800" s="59">
        <v>2682.81</v>
      </c>
    </row>
    <row r="2801" spans="2:18" x14ac:dyDescent="0.2">
      <c r="B2801" s="4">
        <v>1949</v>
      </c>
      <c r="C2801" s="59">
        <v>2018.06</v>
      </c>
      <c r="D2801" s="59">
        <v>2018.06</v>
      </c>
      <c r="E2801" s="59">
        <v>2018.06</v>
      </c>
      <c r="F2801" s="59">
        <v>2018.06</v>
      </c>
      <c r="G2801" s="59">
        <v>2018.06</v>
      </c>
      <c r="H2801" s="59">
        <v>2018.06</v>
      </c>
      <c r="I2801" s="59">
        <v>2018.06</v>
      </c>
      <c r="J2801" s="59">
        <v>2018.06</v>
      </c>
      <c r="K2801" s="59">
        <v>1689.3</v>
      </c>
      <c r="L2801" s="59">
        <v>1689.3</v>
      </c>
      <c r="M2801" s="59">
        <v>1689.3</v>
      </c>
      <c r="N2801" s="59">
        <v>1689.3</v>
      </c>
      <c r="O2801" s="59">
        <v>1689.3</v>
      </c>
      <c r="P2801" s="59">
        <v>1689.3</v>
      </c>
      <c r="Q2801" s="59">
        <v>1689.3</v>
      </c>
      <c r="R2801" s="59">
        <v>1689.3</v>
      </c>
    </row>
    <row r="2802" spans="2:18" x14ac:dyDescent="0.2">
      <c r="B2802" s="4">
        <v>1948</v>
      </c>
      <c r="C2802" s="59">
        <v>215.25</v>
      </c>
      <c r="D2802" s="59">
        <v>215.25</v>
      </c>
      <c r="E2802" s="59">
        <v>215.25</v>
      </c>
      <c r="F2802" s="59">
        <v>215.25</v>
      </c>
      <c r="G2802" s="59">
        <v>215.25</v>
      </c>
      <c r="H2802" s="59">
        <v>215.25</v>
      </c>
      <c r="I2802" s="59">
        <v>215.25</v>
      </c>
      <c r="J2802" s="59">
        <v>215.25</v>
      </c>
      <c r="K2802" s="59">
        <v>215.25</v>
      </c>
      <c r="L2802" s="59">
        <v>215.25</v>
      </c>
      <c r="M2802" s="59">
        <v>215.25</v>
      </c>
      <c r="N2802" s="59">
        <v>215.25</v>
      </c>
      <c r="O2802" s="59">
        <v>215.25</v>
      </c>
      <c r="P2802" s="59">
        <v>215.25</v>
      </c>
      <c r="Q2802" s="59">
        <v>215.25</v>
      </c>
      <c r="R2802" s="59">
        <v>215.25</v>
      </c>
    </row>
    <row r="2803" spans="2:18" x14ac:dyDescent="0.2">
      <c r="B2803" s="4">
        <v>1947</v>
      </c>
      <c r="C2803" s="59">
        <v>280.7</v>
      </c>
      <c r="D2803" s="59">
        <v>280.7</v>
      </c>
      <c r="E2803" s="59">
        <v>280.7</v>
      </c>
      <c r="F2803" s="59">
        <v>280.7</v>
      </c>
      <c r="G2803" s="59">
        <v>280.7</v>
      </c>
      <c r="H2803" s="59">
        <v>280.7</v>
      </c>
      <c r="I2803" s="59">
        <v>280.7</v>
      </c>
      <c r="J2803" s="59">
        <v>280.7</v>
      </c>
      <c r="K2803" s="59">
        <v>280.7</v>
      </c>
      <c r="L2803" s="59">
        <v>280.7</v>
      </c>
      <c r="M2803" s="59">
        <v>280.7</v>
      </c>
      <c r="N2803" s="59">
        <v>280.7</v>
      </c>
      <c r="O2803" s="59">
        <v>280.7</v>
      </c>
      <c r="P2803" s="59">
        <v>280.7</v>
      </c>
      <c r="Q2803" s="59">
        <v>280.7</v>
      </c>
      <c r="R2803" s="59">
        <v>280.7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32.72</v>
      </c>
      <c r="D2805" s="59">
        <v>32.72</v>
      </c>
      <c r="E2805" s="59">
        <v>32.72</v>
      </c>
      <c r="F2805" s="59">
        <v>32.72</v>
      </c>
      <c r="G2805" s="59">
        <v>32.72</v>
      </c>
      <c r="H2805" s="59">
        <v>32.72</v>
      </c>
      <c r="I2805" s="59">
        <v>32.72</v>
      </c>
      <c r="J2805" s="59">
        <v>32.72</v>
      </c>
      <c r="K2805" s="59">
        <v>32.72</v>
      </c>
      <c r="L2805" s="59">
        <v>32.72</v>
      </c>
      <c r="M2805" s="59">
        <v>32.72</v>
      </c>
      <c r="N2805" s="59">
        <v>32.72</v>
      </c>
      <c r="O2805" s="59">
        <v>32.72</v>
      </c>
      <c r="P2805" s="59">
        <v>32.72</v>
      </c>
      <c r="Q2805" s="59">
        <v>32.72</v>
      </c>
      <c r="R2805" s="59">
        <v>32.72</v>
      </c>
    </row>
    <row r="2806" spans="2:18" x14ac:dyDescent="0.2">
      <c r="B2806" s="4">
        <v>1944</v>
      </c>
      <c r="C2806" s="59">
        <v>929.01</v>
      </c>
      <c r="D2806" s="59">
        <v>929.01</v>
      </c>
      <c r="E2806" s="59">
        <v>929.01</v>
      </c>
      <c r="F2806" s="59">
        <v>929.01</v>
      </c>
      <c r="G2806" s="59">
        <v>929.01</v>
      </c>
      <c r="H2806" s="59">
        <v>929.01</v>
      </c>
      <c r="I2806" s="59">
        <v>929.01</v>
      </c>
      <c r="J2806" s="59">
        <v>929.01</v>
      </c>
      <c r="K2806" s="59">
        <v>929.01</v>
      </c>
      <c r="L2806" s="59">
        <v>929.01</v>
      </c>
      <c r="M2806" s="59">
        <v>929.01</v>
      </c>
      <c r="N2806" s="59">
        <v>929.01</v>
      </c>
      <c r="O2806" s="59">
        <v>929.01</v>
      </c>
      <c r="P2806" s="59">
        <v>929.01</v>
      </c>
      <c r="Q2806" s="59">
        <v>929.01</v>
      </c>
      <c r="R2806" s="59">
        <v>929.01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170.26</v>
      </c>
      <c r="D2808" s="59">
        <v>170.26</v>
      </c>
      <c r="E2808" s="59">
        <v>170.26</v>
      </c>
      <c r="F2808" s="59">
        <v>170.26</v>
      </c>
      <c r="G2808" s="59">
        <v>170.26</v>
      </c>
      <c r="H2808" s="59">
        <v>170.26</v>
      </c>
      <c r="I2808" s="59">
        <v>170.26</v>
      </c>
      <c r="J2808" s="59">
        <v>170.26</v>
      </c>
      <c r="K2808" s="59">
        <v>170.26</v>
      </c>
      <c r="L2808" s="59">
        <v>170.26</v>
      </c>
      <c r="M2808" s="59">
        <v>170.26</v>
      </c>
      <c r="N2808" s="59">
        <v>170.26</v>
      </c>
      <c r="O2808" s="59">
        <v>170.26</v>
      </c>
      <c r="P2808" s="59">
        <v>170.26</v>
      </c>
      <c r="Q2808" s="59">
        <v>170.26</v>
      </c>
      <c r="R2808" s="59">
        <v>170.26</v>
      </c>
    </row>
    <row r="2809" spans="2:18" x14ac:dyDescent="0.2">
      <c r="B2809" s="4">
        <v>1941</v>
      </c>
      <c r="C2809" s="59">
        <v>757.22</v>
      </c>
      <c r="D2809" s="59">
        <v>757.22</v>
      </c>
      <c r="E2809" s="59">
        <v>757.22</v>
      </c>
      <c r="F2809" s="59">
        <v>757.22</v>
      </c>
      <c r="G2809" s="59">
        <v>757.22</v>
      </c>
      <c r="H2809" s="59">
        <v>757.22</v>
      </c>
      <c r="I2809" s="59">
        <v>757.22</v>
      </c>
      <c r="J2809" s="59">
        <v>757.22</v>
      </c>
      <c r="K2809" s="59">
        <v>272.52</v>
      </c>
      <c r="L2809" s="59">
        <v>272.52</v>
      </c>
      <c r="M2809" s="59">
        <v>272.52</v>
      </c>
      <c r="N2809" s="59">
        <v>272.52</v>
      </c>
      <c r="O2809" s="59">
        <v>272.52</v>
      </c>
      <c r="P2809" s="59">
        <v>272.52</v>
      </c>
      <c r="Q2809" s="59">
        <v>272.52</v>
      </c>
      <c r="R2809" s="59">
        <v>272.52</v>
      </c>
    </row>
    <row r="2810" spans="2:18" x14ac:dyDescent="0.2">
      <c r="B2810" s="4">
        <v>1940</v>
      </c>
      <c r="C2810" s="59">
        <v>1078.31</v>
      </c>
      <c r="D2810" s="59">
        <v>1078.31</v>
      </c>
      <c r="E2810" s="59">
        <v>1078.31</v>
      </c>
      <c r="F2810" s="59">
        <v>1078.31</v>
      </c>
      <c r="G2810" s="59">
        <v>1078.31</v>
      </c>
      <c r="H2810" s="59">
        <v>1078.31</v>
      </c>
      <c r="I2810" s="59">
        <v>1078.31</v>
      </c>
      <c r="J2810" s="59">
        <v>1078.31</v>
      </c>
      <c r="K2810" s="59">
        <v>1078.31</v>
      </c>
      <c r="L2810" s="59">
        <v>1078.31</v>
      </c>
      <c r="M2810" s="59">
        <v>1078.31</v>
      </c>
      <c r="N2810" s="59">
        <v>1078.31</v>
      </c>
      <c r="O2810" s="59">
        <v>1078.31</v>
      </c>
      <c r="P2810" s="59">
        <v>1078.31</v>
      </c>
      <c r="Q2810" s="59">
        <v>1078.31</v>
      </c>
      <c r="R2810" s="59">
        <v>1078.31</v>
      </c>
    </row>
    <row r="2811" spans="2:18" x14ac:dyDescent="0.2">
      <c r="B2811" s="4">
        <v>1939</v>
      </c>
      <c r="C2811" s="59">
        <v>2176.14</v>
      </c>
      <c r="D2811" s="59">
        <v>2176.14</v>
      </c>
      <c r="E2811" s="59">
        <v>2176.14</v>
      </c>
      <c r="F2811" s="59">
        <v>2176.14</v>
      </c>
      <c r="G2811" s="59">
        <v>2024.29</v>
      </c>
      <c r="H2811" s="59">
        <v>821.65</v>
      </c>
      <c r="I2811" s="59">
        <v>821.65</v>
      </c>
      <c r="J2811" s="59">
        <v>821.65</v>
      </c>
      <c r="K2811" s="59">
        <v>692.29</v>
      </c>
      <c r="L2811" s="59">
        <v>692.29</v>
      </c>
      <c r="M2811" s="59">
        <v>692.29</v>
      </c>
      <c r="N2811" s="59">
        <v>692.29</v>
      </c>
      <c r="O2811" s="59">
        <v>692.29</v>
      </c>
      <c r="P2811" s="59">
        <v>692.29</v>
      </c>
      <c r="Q2811" s="59">
        <v>692.29</v>
      </c>
      <c r="R2811" s="59">
        <v>692.29</v>
      </c>
    </row>
    <row r="2812" spans="2:18" x14ac:dyDescent="0.2">
      <c r="B2812" s="4">
        <v>1938</v>
      </c>
      <c r="C2812" s="59">
        <v>2157.14</v>
      </c>
      <c r="D2812" s="59">
        <v>2157.14</v>
      </c>
      <c r="E2812" s="59">
        <v>2157.14</v>
      </c>
      <c r="F2812" s="59">
        <v>2157.14</v>
      </c>
      <c r="G2812" s="59">
        <v>793.01</v>
      </c>
      <c r="H2812" s="59">
        <v>793.01</v>
      </c>
      <c r="I2812" s="59">
        <v>793.01</v>
      </c>
      <c r="J2812" s="59">
        <v>793.01</v>
      </c>
      <c r="K2812" s="59">
        <v>793.01</v>
      </c>
      <c r="L2812" s="59">
        <v>793.01</v>
      </c>
      <c r="M2812" s="59">
        <v>793.01</v>
      </c>
      <c r="N2812" s="59">
        <v>793.01</v>
      </c>
      <c r="O2812" s="59">
        <v>793.01</v>
      </c>
      <c r="P2812" s="59">
        <v>793.01</v>
      </c>
      <c r="Q2812" s="59">
        <v>793.01</v>
      </c>
      <c r="R2812" s="59">
        <v>793.01</v>
      </c>
    </row>
    <row r="2813" spans="2:18" x14ac:dyDescent="0.2">
      <c r="B2813" s="4">
        <v>1937</v>
      </c>
      <c r="C2813" s="59">
        <v>302.69</v>
      </c>
      <c r="D2813" s="59">
        <v>302.69</v>
      </c>
      <c r="E2813" s="59">
        <v>302.69</v>
      </c>
      <c r="F2813" s="59">
        <v>302.69</v>
      </c>
      <c r="G2813" s="59">
        <v>302.69</v>
      </c>
      <c r="H2813" s="59">
        <v>302.69</v>
      </c>
      <c r="I2813" s="59">
        <v>302.69</v>
      </c>
      <c r="J2813" s="59">
        <v>302.69</v>
      </c>
      <c r="K2813" s="59">
        <v>302.69</v>
      </c>
      <c r="L2813" s="59">
        <v>302.69</v>
      </c>
      <c r="M2813" s="59">
        <v>302.69</v>
      </c>
      <c r="N2813" s="59">
        <v>302.69</v>
      </c>
      <c r="O2813" s="59">
        <v>302.69</v>
      </c>
      <c r="P2813" s="59">
        <v>302.69</v>
      </c>
      <c r="Q2813" s="59">
        <v>302.69</v>
      </c>
      <c r="R2813" s="59">
        <v>302.69</v>
      </c>
    </row>
    <row r="2814" spans="2:18" x14ac:dyDescent="0.2">
      <c r="B2814" s="4">
        <v>1936</v>
      </c>
      <c r="C2814" s="59">
        <v>2132.59</v>
      </c>
      <c r="D2814" s="59">
        <v>2132.59</v>
      </c>
      <c r="E2814" s="59">
        <v>2132.59</v>
      </c>
      <c r="F2814" s="59">
        <v>2132.59</v>
      </c>
      <c r="G2814" s="59">
        <v>488.79</v>
      </c>
      <c r="H2814" s="59">
        <v>488.79</v>
      </c>
      <c r="I2814" s="59">
        <v>488.79</v>
      </c>
      <c r="J2814" s="59">
        <v>488.79</v>
      </c>
      <c r="K2814" s="59">
        <v>488.79</v>
      </c>
      <c r="L2814" s="59">
        <v>488.79</v>
      </c>
      <c r="M2814" s="59">
        <v>488.79</v>
      </c>
      <c r="N2814" s="59">
        <v>488.79</v>
      </c>
      <c r="O2814" s="59">
        <v>488.79</v>
      </c>
      <c r="P2814" s="59">
        <v>488.79</v>
      </c>
      <c r="Q2814" s="59">
        <v>488.79</v>
      </c>
      <c r="R2814" s="59">
        <v>488.79</v>
      </c>
    </row>
    <row r="2815" spans="2:18" x14ac:dyDescent="0.2">
      <c r="B2815" s="4">
        <v>1935</v>
      </c>
      <c r="C2815" s="59">
        <v>343.08</v>
      </c>
      <c r="D2815" s="59">
        <v>343.08</v>
      </c>
      <c r="E2815" s="59">
        <v>343.08</v>
      </c>
      <c r="F2815" s="59">
        <v>343.08</v>
      </c>
      <c r="G2815" s="59">
        <v>343.08</v>
      </c>
      <c r="H2815" s="59">
        <v>343.08</v>
      </c>
      <c r="I2815" s="59">
        <v>343.08</v>
      </c>
      <c r="J2815" s="59">
        <v>343.08</v>
      </c>
      <c r="K2815" s="59">
        <v>343.08</v>
      </c>
      <c r="L2815" s="59">
        <v>343.08</v>
      </c>
      <c r="M2815" s="59">
        <v>343.08</v>
      </c>
      <c r="N2815" s="59">
        <v>343.08</v>
      </c>
      <c r="O2815" s="59">
        <v>343.08</v>
      </c>
      <c r="P2815" s="59">
        <v>343.08</v>
      </c>
      <c r="Q2815" s="59">
        <v>343.08</v>
      </c>
      <c r="R2815" s="59">
        <v>343.08</v>
      </c>
    </row>
    <row r="2816" spans="2:18" x14ac:dyDescent="0.2">
      <c r="B2816" s="4">
        <v>1934</v>
      </c>
      <c r="C2816" s="59">
        <v>436.65</v>
      </c>
      <c r="D2816" s="59">
        <v>436.65</v>
      </c>
      <c r="E2816" s="59">
        <v>436.65</v>
      </c>
      <c r="F2816" s="59">
        <v>436.65</v>
      </c>
      <c r="G2816" s="59">
        <v>70.05</v>
      </c>
      <c r="H2816" s="59">
        <v>70.05</v>
      </c>
      <c r="I2816" s="59">
        <v>70.05</v>
      </c>
      <c r="J2816" s="59">
        <v>70.05</v>
      </c>
      <c r="K2816" s="59">
        <v>70.05</v>
      </c>
      <c r="L2816" s="59">
        <v>70.05</v>
      </c>
      <c r="M2816" s="59">
        <v>70.05</v>
      </c>
      <c r="N2816" s="59">
        <v>70.05</v>
      </c>
      <c r="O2816" s="59">
        <v>70.05</v>
      </c>
      <c r="P2816" s="59">
        <v>70.05</v>
      </c>
      <c r="Q2816" s="59">
        <v>70.05</v>
      </c>
      <c r="R2816" s="59">
        <v>70.05</v>
      </c>
    </row>
    <row r="2817" spans="1:18" x14ac:dyDescent="0.2">
      <c r="B2817" s="4">
        <v>1933</v>
      </c>
      <c r="C2817" s="59">
        <v>218086.63</v>
      </c>
      <c r="D2817" s="59">
        <v>199933.05</v>
      </c>
      <c r="E2817" s="59">
        <v>187403.9</v>
      </c>
      <c r="F2817" s="59">
        <v>178780.73</v>
      </c>
      <c r="G2817" s="59">
        <v>171179.9</v>
      </c>
      <c r="H2817" s="59">
        <v>170443.23</v>
      </c>
      <c r="I2817" s="59">
        <v>169976.94</v>
      </c>
      <c r="J2817" s="59">
        <v>169976.94</v>
      </c>
      <c r="K2817" s="59">
        <v>167304.1</v>
      </c>
      <c r="L2817" s="59">
        <v>167304.1</v>
      </c>
      <c r="M2817" s="59">
        <v>167304.1</v>
      </c>
      <c r="N2817" s="59">
        <v>167304.1</v>
      </c>
      <c r="O2817" s="59">
        <v>167304.1</v>
      </c>
      <c r="P2817" s="59">
        <v>167304.1</v>
      </c>
      <c r="Q2817" s="59">
        <v>159412.32999999999</v>
      </c>
      <c r="R2817" s="59">
        <v>159412.32999999999</v>
      </c>
    </row>
    <row r="2818" spans="1:18" x14ac:dyDescent="0.2">
      <c r="B2818" s="4">
        <v>1932</v>
      </c>
      <c r="C2818" s="59">
        <v>1482.24</v>
      </c>
      <c r="D2818" s="59">
        <v>1482.24</v>
      </c>
      <c r="E2818" s="59">
        <v>1482.24</v>
      </c>
      <c r="F2818" s="59">
        <v>677.99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803.76</v>
      </c>
      <c r="D2819" s="59">
        <v>803.76</v>
      </c>
      <c r="E2819" s="59">
        <v>803.76</v>
      </c>
      <c r="F2819" s="59">
        <v>267.41000000000003</v>
      </c>
      <c r="G2819" s="59">
        <v>157.99</v>
      </c>
      <c r="H2819" s="59">
        <v>157.99</v>
      </c>
      <c r="I2819" s="59">
        <v>157.99</v>
      </c>
      <c r="J2819" s="59">
        <v>157.99</v>
      </c>
      <c r="K2819" s="59">
        <v>157.99</v>
      </c>
      <c r="L2819" s="59">
        <v>157.99</v>
      </c>
      <c r="M2819" s="59">
        <v>157.99</v>
      </c>
      <c r="N2819" s="59">
        <v>157.99</v>
      </c>
      <c r="O2819" s="59">
        <v>157.99</v>
      </c>
      <c r="P2819" s="59">
        <v>157.99</v>
      </c>
      <c r="Q2819" s="59">
        <v>157.99</v>
      </c>
      <c r="R2819" s="59">
        <v>157.99</v>
      </c>
    </row>
    <row r="2820" spans="1:18" x14ac:dyDescent="0.2">
      <c r="B2820" s="4">
        <v>1930</v>
      </c>
      <c r="C2820" s="59">
        <v>5946.27</v>
      </c>
      <c r="D2820" s="59">
        <v>3603.27</v>
      </c>
      <c r="E2820" s="59">
        <v>3603.27</v>
      </c>
      <c r="F2820" s="59">
        <v>663.15</v>
      </c>
      <c r="G2820" s="59">
        <v>632.47</v>
      </c>
      <c r="H2820" s="59">
        <v>632.47</v>
      </c>
      <c r="I2820" s="59">
        <v>632.47</v>
      </c>
      <c r="J2820" s="59">
        <v>632.47</v>
      </c>
      <c r="K2820" s="59">
        <v>632.47</v>
      </c>
      <c r="L2820" s="59">
        <v>632.47</v>
      </c>
      <c r="M2820" s="59">
        <v>632.47</v>
      </c>
      <c r="N2820" s="59">
        <v>632.47</v>
      </c>
      <c r="O2820" s="59">
        <v>632.47</v>
      </c>
      <c r="P2820" s="59">
        <v>632.47</v>
      </c>
      <c r="Q2820" s="59">
        <v>632.47</v>
      </c>
      <c r="R2820" s="59">
        <v>632.47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142889151.82999995</v>
      </c>
      <c r="E2821" s="6">
        <f>SUM(E2742:E2820)</f>
        <v>143996360.78999993</v>
      </c>
      <c r="F2821" s="6">
        <f>SUM(F2741:F2820)</f>
        <v>144630910.75999993</v>
      </c>
      <c r="G2821" s="6">
        <f>SUM(G2740:G2820)</f>
        <v>145331853.54999998</v>
      </c>
      <c r="H2821" s="6">
        <f>SUM(H2734:H2820)</f>
        <v>146107723.03999996</v>
      </c>
      <c r="I2821" s="6">
        <f>SUM(I2734:I2820)</f>
        <v>147154480.82999995</v>
      </c>
      <c r="J2821" s="6">
        <f t="shared" ref="J2821:L2821" si="29">SUM(J2734:J2820)</f>
        <v>144231100.73999995</v>
      </c>
      <c r="K2821" s="6">
        <f>SUM(K2734:K2820)</f>
        <v>145325285.50999999</v>
      </c>
      <c r="L2821" s="6">
        <f t="shared" si="29"/>
        <v>146436128.09999999</v>
      </c>
      <c r="M2821" s="6">
        <f>SUM(M2734:M2820)</f>
        <v>147241748.21999997</v>
      </c>
      <c r="N2821" s="13">
        <f>SUM(N2730:N2820)</f>
        <v>147920460.38</v>
      </c>
      <c r="O2821" s="13">
        <f>SUM(O2730:O2820)</f>
        <v>150306743.27999997</v>
      </c>
      <c r="P2821" s="13">
        <f>SUM(P2730:P2820)</f>
        <v>152621427.91</v>
      </c>
      <c r="Q2821" s="13">
        <f>SUM(Q2730:Q2820)</f>
        <v>156418239.02000001</v>
      </c>
      <c r="R2821" s="13">
        <f>SUM(R2729:R2820)</f>
        <v>159243207.45000002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338387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450170.18</v>
      </c>
      <c r="R3200" s="59">
        <v>450063.15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338243.67</v>
      </c>
      <c r="Q3201" s="59">
        <v>338171.67</v>
      </c>
      <c r="R3201" s="59">
        <v>337631.67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289969.25</v>
      </c>
      <c r="P3202" s="59">
        <v>289638.46000000002</v>
      </c>
      <c r="Q3202" s="59">
        <v>289215.09999999998</v>
      </c>
      <c r="R3202" s="59">
        <v>288584.76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258606.23</v>
      </c>
      <c r="O3203" s="59">
        <v>255604.1</v>
      </c>
      <c r="P3203" s="59">
        <v>253100.27</v>
      </c>
      <c r="Q3203" s="59">
        <v>252834.09</v>
      </c>
      <c r="R3203" s="59">
        <v>247722.65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248993.72</v>
      </c>
      <c r="N3204" s="59">
        <v>248852.1</v>
      </c>
      <c r="O3204" s="59">
        <v>248852.1</v>
      </c>
      <c r="P3204" s="59">
        <v>246192.73</v>
      </c>
      <c r="Q3204" s="59">
        <v>245909.43</v>
      </c>
      <c r="R3204" s="59">
        <v>241554.14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412880.02</v>
      </c>
      <c r="M3205" s="59">
        <v>412880.02</v>
      </c>
      <c r="N3205" s="59">
        <v>405105.45</v>
      </c>
      <c r="O3205" s="59">
        <v>405105.45</v>
      </c>
      <c r="P3205" s="59">
        <v>403221.67</v>
      </c>
      <c r="Q3205" s="59">
        <v>402055.2</v>
      </c>
      <c r="R3205" s="59">
        <v>399656.75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397554.65</v>
      </c>
      <c r="L3206" s="59">
        <v>397554.65</v>
      </c>
      <c r="M3206" s="59">
        <v>397554.65</v>
      </c>
      <c r="N3206" s="59">
        <v>395695.45</v>
      </c>
      <c r="O3206" s="59">
        <v>395695.45</v>
      </c>
      <c r="P3206" s="59">
        <v>392787.73</v>
      </c>
      <c r="Q3206" s="59">
        <v>391124.47</v>
      </c>
      <c r="R3206" s="59">
        <v>386158.55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205467.23</v>
      </c>
      <c r="K3207" s="59">
        <v>205467.23</v>
      </c>
      <c r="L3207" s="59">
        <v>205467.23</v>
      </c>
      <c r="M3207" s="59">
        <v>205467.23</v>
      </c>
      <c r="N3207" s="59">
        <v>203286.62</v>
      </c>
      <c r="O3207" s="59">
        <v>203286.62</v>
      </c>
      <c r="P3207" s="59">
        <v>198924.11</v>
      </c>
      <c r="Q3207" s="59">
        <v>198050.54</v>
      </c>
      <c r="R3207" s="59">
        <v>193020.31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251329.38</v>
      </c>
      <c r="J3208" s="59">
        <v>251329.38</v>
      </c>
      <c r="K3208" s="59">
        <v>251296.79</v>
      </c>
      <c r="L3208" s="59">
        <v>251296.79</v>
      </c>
      <c r="M3208" s="59">
        <v>251296.79</v>
      </c>
      <c r="N3208" s="59">
        <v>248282.81</v>
      </c>
      <c r="O3208" s="59">
        <v>248282.81</v>
      </c>
      <c r="P3208" s="59">
        <v>244792.09</v>
      </c>
      <c r="Q3208" s="59">
        <v>242515.41</v>
      </c>
      <c r="R3208" s="59">
        <v>152633.57999999999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204914.74</v>
      </c>
      <c r="I3209" s="59">
        <v>204914.74</v>
      </c>
      <c r="J3209" s="59">
        <v>204914.74</v>
      </c>
      <c r="K3209" s="59">
        <v>204914.74</v>
      </c>
      <c r="L3209" s="59">
        <v>204914.74</v>
      </c>
      <c r="M3209" s="59">
        <v>204914.74</v>
      </c>
      <c r="N3209" s="59">
        <v>202379.16</v>
      </c>
      <c r="O3209" s="59">
        <v>202379.16</v>
      </c>
      <c r="P3209" s="59">
        <v>201875</v>
      </c>
      <c r="Q3209" s="59">
        <v>173927.88</v>
      </c>
      <c r="R3209" s="59">
        <v>137914.59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155257.20000000001</v>
      </c>
      <c r="H3210" s="59">
        <v>155257.20000000001</v>
      </c>
      <c r="I3210" s="59">
        <v>155257.20000000001</v>
      </c>
      <c r="J3210" s="59">
        <v>155257.20000000001</v>
      </c>
      <c r="K3210" s="59">
        <v>154937.1</v>
      </c>
      <c r="L3210" s="59">
        <v>154937.1</v>
      </c>
      <c r="M3210" s="59">
        <v>154937.1</v>
      </c>
      <c r="N3210" s="59">
        <v>153317.59</v>
      </c>
      <c r="O3210" s="59">
        <v>153317.59</v>
      </c>
      <c r="P3210" s="59">
        <v>153120.68</v>
      </c>
      <c r="Q3210" s="59">
        <v>148461.60999999999</v>
      </c>
      <c r="R3210" s="59">
        <v>147132.71</v>
      </c>
    </row>
    <row r="3211" spans="2:18" x14ac:dyDescent="0.2">
      <c r="B3211" s="4">
        <v>2009</v>
      </c>
      <c r="C3211" s="28"/>
      <c r="D3211" s="28"/>
      <c r="E3211" s="28"/>
      <c r="F3211" s="59">
        <v>165199.07999999999</v>
      </c>
      <c r="G3211" s="59">
        <v>164652.97</v>
      </c>
      <c r="H3211" s="59">
        <v>164615.62</v>
      </c>
      <c r="I3211" s="59">
        <v>164578.28</v>
      </c>
      <c r="J3211" s="59">
        <v>164578.28</v>
      </c>
      <c r="K3211" s="59">
        <v>163988.04</v>
      </c>
      <c r="L3211" s="59">
        <v>163988.04</v>
      </c>
      <c r="M3211" s="59">
        <v>163988.04</v>
      </c>
      <c r="N3211" s="59">
        <v>160299.16</v>
      </c>
      <c r="O3211" s="59">
        <v>160299.16</v>
      </c>
      <c r="P3211" s="59">
        <v>149382.16</v>
      </c>
      <c r="Q3211" s="59">
        <v>148414.47</v>
      </c>
      <c r="R3211" s="59">
        <v>143245.43</v>
      </c>
    </row>
    <row r="3212" spans="2:18" x14ac:dyDescent="0.2">
      <c r="B3212" s="4">
        <v>2008</v>
      </c>
      <c r="C3212" s="28"/>
      <c r="D3212" s="28"/>
      <c r="E3212" s="59">
        <v>124590.21</v>
      </c>
      <c r="F3212" s="59">
        <v>124590.21</v>
      </c>
      <c r="G3212" s="59">
        <v>124590.21</v>
      </c>
      <c r="H3212" s="59">
        <v>124590.21</v>
      </c>
      <c r="I3212" s="59">
        <v>124430.16</v>
      </c>
      <c r="J3212" s="59">
        <v>124430.16</v>
      </c>
      <c r="K3212" s="59">
        <v>124430.16</v>
      </c>
      <c r="L3212" s="59">
        <v>124430.16</v>
      </c>
      <c r="M3212" s="59">
        <v>124430.16</v>
      </c>
      <c r="N3212" s="59">
        <v>124270.11</v>
      </c>
      <c r="O3212" s="59">
        <v>124270.11</v>
      </c>
      <c r="P3212" s="59">
        <v>122778.31</v>
      </c>
      <c r="Q3212" s="59">
        <v>117057.44</v>
      </c>
      <c r="R3212" s="59">
        <v>116282.09</v>
      </c>
    </row>
    <row r="3213" spans="2:18" x14ac:dyDescent="0.2">
      <c r="B3213" s="4">
        <v>2007</v>
      </c>
      <c r="C3213" s="28"/>
      <c r="D3213" s="59">
        <v>115635.75</v>
      </c>
      <c r="E3213" s="59">
        <v>115635.75</v>
      </c>
      <c r="F3213" s="59">
        <v>115600.05</v>
      </c>
      <c r="G3213" s="59">
        <v>111389.98</v>
      </c>
      <c r="H3213" s="59">
        <v>111352.98</v>
      </c>
      <c r="I3213" s="59">
        <v>111241.98</v>
      </c>
      <c r="J3213" s="59">
        <v>104816.7</v>
      </c>
      <c r="K3213" s="59">
        <v>104101.44</v>
      </c>
      <c r="L3213" s="59">
        <v>104101.44</v>
      </c>
      <c r="M3213" s="59">
        <v>104101.44</v>
      </c>
      <c r="N3213" s="59">
        <v>97701.79</v>
      </c>
      <c r="O3213" s="59">
        <v>97701.79</v>
      </c>
      <c r="P3213" s="59">
        <v>97172.57</v>
      </c>
      <c r="Q3213" s="59">
        <v>94276.18</v>
      </c>
      <c r="R3213" s="59">
        <v>94089.12</v>
      </c>
    </row>
    <row r="3214" spans="2:18" x14ac:dyDescent="0.2">
      <c r="B3214" s="4">
        <v>2006</v>
      </c>
      <c r="C3214" s="59">
        <v>185619.89</v>
      </c>
      <c r="D3214" s="59">
        <v>205604.87</v>
      </c>
      <c r="E3214" s="59">
        <v>205569.17</v>
      </c>
      <c r="F3214" s="59">
        <v>205500.78</v>
      </c>
      <c r="G3214" s="59">
        <v>205429.39</v>
      </c>
      <c r="H3214" s="59">
        <v>203025.33</v>
      </c>
      <c r="I3214" s="59">
        <v>202704.07</v>
      </c>
      <c r="J3214" s="59">
        <v>202704.07</v>
      </c>
      <c r="K3214" s="59">
        <v>202375.24</v>
      </c>
      <c r="L3214" s="59">
        <v>202375.24</v>
      </c>
      <c r="M3214" s="59">
        <v>202375.24</v>
      </c>
      <c r="N3214" s="59">
        <v>199305.39</v>
      </c>
      <c r="O3214" s="59">
        <v>199305.39</v>
      </c>
      <c r="P3214" s="59">
        <v>198174.82</v>
      </c>
      <c r="Q3214" s="59">
        <v>197388.79999999999</v>
      </c>
      <c r="R3214" s="59">
        <v>191760.48</v>
      </c>
    </row>
    <row r="3215" spans="2:18" x14ac:dyDescent="0.2">
      <c r="B3215" s="4">
        <v>2005</v>
      </c>
      <c r="C3215" s="59">
        <v>160462.18</v>
      </c>
      <c r="D3215" s="59">
        <v>176631.58</v>
      </c>
      <c r="E3215" s="59">
        <v>176631.58</v>
      </c>
      <c r="F3215" s="59">
        <v>176596.95</v>
      </c>
      <c r="G3215" s="59">
        <v>176562.32</v>
      </c>
      <c r="H3215" s="59">
        <v>170434.47</v>
      </c>
      <c r="I3215" s="59">
        <v>170330.58</v>
      </c>
      <c r="J3215" s="59">
        <v>170330.58</v>
      </c>
      <c r="K3215" s="59">
        <v>170226.69</v>
      </c>
      <c r="L3215" s="59">
        <v>170226.69</v>
      </c>
      <c r="M3215" s="59">
        <v>170226.69</v>
      </c>
      <c r="N3215" s="59">
        <v>162953.70000000001</v>
      </c>
      <c r="O3215" s="59">
        <v>162953.70000000001</v>
      </c>
      <c r="P3215" s="59">
        <v>161664.34</v>
      </c>
      <c r="Q3215" s="59">
        <v>158690.42000000001</v>
      </c>
      <c r="R3215" s="59">
        <v>108835.57</v>
      </c>
    </row>
    <row r="3216" spans="2:18" x14ac:dyDescent="0.2">
      <c r="B3216" s="4">
        <v>2004</v>
      </c>
      <c r="C3216" s="59">
        <v>157086.26</v>
      </c>
      <c r="D3216" s="59">
        <v>171866.5</v>
      </c>
      <c r="E3216" s="59">
        <v>171866.5</v>
      </c>
      <c r="F3216" s="59">
        <v>171833.03</v>
      </c>
      <c r="G3216" s="59">
        <v>170698.13</v>
      </c>
      <c r="H3216" s="59">
        <v>170631.2</v>
      </c>
      <c r="I3216" s="59">
        <v>170237.94</v>
      </c>
      <c r="J3216" s="59">
        <v>165874.57999999999</v>
      </c>
      <c r="K3216" s="59">
        <v>164621.6</v>
      </c>
      <c r="L3216" s="59">
        <v>164621.6</v>
      </c>
      <c r="M3216" s="59">
        <v>164621.6</v>
      </c>
      <c r="N3216" s="59">
        <v>159987.12</v>
      </c>
      <c r="O3216" s="59">
        <v>159987.12</v>
      </c>
      <c r="P3216" s="59">
        <v>157585.19</v>
      </c>
      <c r="Q3216" s="59">
        <v>144991.51</v>
      </c>
      <c r="R3216" s="59">
        <v>124484.63</v>
      </c>
    </row>
    <row r="3217" spans="2:18" x14ac:dyDescent="0.2">
      <c r="B3217" s="4">
        <v>2003</v>
      </c>
      <c r="C3217" s="59">
        <v>217963.76</v>
      </c>
      <c r="D3217" s="59">
        <v>230822.85</v>
      </c>
      <c r="E3217" s="59">
        <v>230445.38</v>
      </c>
      <c r="F3217" s="59">
        <v>230137.55</v>
      </c>
      <c r="G3217" s="59">
        <v>229624.2</v>
      </c>
      <c r="H3217" s="59">
        <v>227904.89</v>
      </c>
      <c r="I3217" s="59">
        <v>227389.67</v>
      </c>
      <c r="J3217" s="59">
        <v>227389.67</v>
      </c>
      <c r="K3217" s="59">
        <v>217933.07</v>
      </c>
      <c r="L3217" s="59">
        <v>217933.07</v>
      </c>
      <c r="M3217" s="59">
        <v>217933.07</v>
      </c>
      <c r="N3217" s="59">
        <v>204069.62</v>
      </c>
      <c r="O3217" s="59">
        <v>204069.62</v>
      </c>
      <c r="P3217" s="59">
        <v>201810.17</v>
      </c>
      <c r="Q3217" s="59">
        <v>189059.52</v>
      </c>
      <c r="R3217" s="59">
        <v>174564.33</v>
      </c>
    </row>
    <row r="3218" spans="2:18" x14ac:dyDescent="0.2">
      <c r="B3218" s="4">
        <v>2002</v>
      </c>
      <c r="C3218" s="59">
        <v>181945.76</v>
      </c>
      <c r="D3218" s="59">
        <v>192009.09</v>
      </c>
      <c r="E3218" s="59">
        <v>192009.09</v>
      </c>
      <c r="F3218" s="59">
        <v>191763.95</v>
      </c>
      <c r="G3218" s="59">
        <v>191750.45</v>
      </c>
      <c r="H3218" s="59">
        <v>187064.73</v>
      </c>
      <c r="I3218" s="59">
        <v>182173.38</v>
      </c>
      <c r="J3218" s="59">
        <v>182173.38</v>
      </c>
      <c r="K3218" s="59">
        <v>175068.42</v>
      </c>
      <c r="L3218" s="59">
        <v>175068.42</v>
      </c>
      <c r="M3218" s="59">
        <v>175068.42</v>
      </c>
      <c r="N3218" s="59">
        <v>165758.67000000001</v>
      </c>
      <c r="O3218" s="59">
        <v>165758.67000000001</v>
      </c>
      <c r="P3218" s="59">
        <v>164517.45000000001</v>
      </c>
      <c r="Q3218" s="59">
        <v>156529.17000000001</v>
      </c>
      <c r="R3218" s="59">
        <v>153002.51</v>
      </c>
    </row>
    <row r="3219" spans="2:18" x14ac:dyDescent="0.2">
      <c r="B3219" s="4">
        <v>2001</v>
      </c>
      <c r="C3219" s="59">
        <v>112676.42</v>
      </c>
      <c r="D3219" s="59">
        <v>117572.56</v>
      </c>
      <c r="E3219" s="59">
        <v>116511.44</v>
      </c>
      <c r="F3219" s="59">
        <v>116045.81</v>
      </c>
      <c r="G3219" s="59">
        <v>114277.01</v>
      </c>
      <c r="H3219" s="59">
        <v>101330.43</v>
      </c>
      <c r="I3219" s="59">
        <v>99561.53</v>
      </c>
      <c r="J3219" s="59">
        <v>99561.53</v>
      </c>
      <c r="K3219" s="59">
        <v>97536.04</v>
      </c>
      <c r="L3219" s="59">
        <v>97536.04</v>
      </c>
      <c r="M3219" s="59">
        <v>97536.04</v>
      </c>
      <c r="N3219" s="59">
        <v>86213.9</v>
      </c>
      <c r="O3219" s="59">
        <v>86213.9</v>
      </c>
      <c r="P3219" s="59">
        <v>70528.88</v>
      </c>
      <c r="Q3219" s="59">
        <v>64531.35</v>
      </c>
      <c r="R3219" s="59">
        <v>60164.07</v>
      </c>
    </row>
    <row r="3220" spans="2:18" x14ac:dyDescent="0.2">
      <c r="B3220" s="4">
        <v>2000</v>
      </c>
      <c r="C3220" s="59">
        <v>111255.69</v>
      </c>
      <c r="D3220" s="59">
        <v>124278.57</v>
      </c>
      <c r="E3220" s="59">
        <v>124246.36</v>
      </c>
      <c r="F3220" s="59">
        <v>123100.4</v>
      </c>
      <c r="G3220" s="59">
        <v>119460.51</v>
      </c>
      <c r="H3220" s="59">
        <v>119428.77</v>
      </c>
      <c r="I3220" s="59">
        <v>119079.4</v>
      </c>
      <c r="J3220" s="59">
        <v>106921.3</v>
      </c>
      <c r="K3220" s="59">
        <v>104517.69</v>
      </c>
      <c r="L3220" s="59">
        <v>104517.69</v>
      </c>
      <c r="M3220" s="59">
        <v>104517.69</v>
      </c>
      <c r="N3220" s="59">
        <v>83065.039999999994</v>
      </c>
      <c r="O3220" s="59">
        <v>83065.039999999994</v>
      </c>
      <c r="P3220" s="59">
        <v>77914.66</v>
      </c>
      <c r="Q3220" s="59">
        <v>73955.259999999995</v>
      </c>
      <c r="R3220" s="59">
        <v>71987.320000000007</v>
      </c>
    </row>
    <row r="3221" spans="2:18" x14ac:dyDescent="0.2">
      <c r="B3221" s="4">
        <v>1999</v>
      </c>
      <c r="C3221" s="59">
        <v>139097.34</v>
      </c>
      <c r="D3221" s="59">
        <v>138998.76999999999</v>
      </c>
      <c r="E3221" s="59">
        <v>132782.32999999999</v>
      </c>
      <c r="F3221" s="59">
        <v>127806.75</v>
      </c>
      <c r="G3221" s="59">
        <v>126153.72</v>
      </c>
      <c r="H3221" s="59">
        <v>121600.66</v>
      </c>
      <c r="I3221" s="59">
        <v>121442.41</v>
      </c>
      <c r="J3221" s="59">
        <v>78867.520000000004</v>
      </c>
      <c r="K3221" s="59">
        <v>75158.2</v>
      </c>
      <c r="L3221" s="59">
        <v>75158.2</v>
      </c>
      <c r="M3221" s="59">
        <v>75158.2</v>
      </c>
      <c r="N3221" s="59">
        <v>39949.050000000003</v>
      </c>
      <c r="O3221" s="59">
        <v>39949.050000000003</v>
      </c>
      <c r="P3221" s="59">
        <v>36021.61</v>
      </c>
      <c r="Q3221" s="59">
        <v>35659.86</v>
      </c>
      <c r="R3221" s="59">
        <v>35659.86</v>
      </c>
    </row>
    <row r="3222" spans="2:18" x14ac:dyDescent="0.2">
      <c r="B3222" s="4">
        <v>1998</v>
      </c>
      <c r="C3222" s="59">
        <v>270372.14</v>
      </c>
      <c r="D3222" s="59">
        <v>283875.24</v>
      </c>
      <c r="E3222" s="59">
        <v>280182.15000000002</v>
      </c>
      <c r="F3222" s="59">
        <v>273968.49</v>
      </c>
      <c r="G3222" s="59">
        <v>271575.98</v>
      </c>
      <c r="H3222" s="59">
        <v>271212.05</v>
      </c>
      <c r="I3222" s="59">
        <v>268959.40000000002</v>
      </c>
      <c r="J3222" s="59">
        <v>268959.40000000002</v>
      </c>
      <c r="K3222" s="59">
        <v>267732.15999999997</v>
      </c>
      <c r="L3222" s="59">
        <v>267732.15999999997</v>
      </c>
      <c r="M3222" s="59">
        <v>267732.15999999997</v>
      </c>
      <c r="N3222" s="59">
        <v>156723.32999999999</v>
      </c>
      <c r="O3222" s="59">
        <v>156723.32999999999</v>
      </c>
      <c r="P3222" s="59">
        <v>152163.29999999999</v>
      </c>
      <c r="Q3222" s="59">
        <v>138104.99</v>
      </c>
      <c r="R3222" s="59">
        <v>133462.57</v>
      </c>
    </row>
    <row r="3223" spans="2:18" x14ac:dyDescent="0.2">
      <c r="B3223" s="4">
        <v>1997</v>
      </c>
      <c r="C3223" s="59">
        <v>240121.39</v>
      </c>
      <c r="D3223" s="59">
        <v>247498.02</v>
      </c>
      <c r="E3223" s="59">
        <v>246450.72</v>
      </c>
      <c r="F3223" s="59">
        <v>236785.67</v>
      </c>
      <c r="G3223" s="59">
        <v>236425.05</v>
      </c>
      <c r="H3223" s="59">
        <v>234689.74</v>
      </c>
      <c r="I3223" s="59">
        <v>231755.22</v>
      </c>
      <c r="J3223" s="59">
        <v>230718.32</v>
      </c>
      <c r="K3223" s="59">
        <v>228845.68</v>
      </c>
      <c r="L3223" s="59">
        <v>228845.68</v>
      </c>
      <c r="M3223" s="59">
        <v>228845.68</v>
      </c>
      <c r="N3223" s="59">
        <v>129911.53</v>
      </c>
      <c r="O3223" s="59">
        <v>129911.53</v>
      </c>
      <c r="P3223" s="59">
        <v>53824.74</v>
      </c>
      <c r="Q3223" s="59">
        <v>48343.16</v>
      </c>
      <c r="R3223" s="59">
        <v>45963.92</v>
      </c>
    </row>
    <row r="3224" spans="2:18" x14ac:dyDescent="0.2">
      <c r="B3224" s="4">
        <v>1996</v>
      </c>
      <c r="C3224" s="59">
        <v>379306.29</v>
      </c>
      <c r="D3224" s="59">
        <v>379717.31</v>
      </c>
      <c r="E3224" s="59">
        <v>375776.27</v>
      </c>
      <c r="F3224" s="59">
        <v>363390.32</v>
      </c>
      <c r="G3224" s="59">
        <v>358634.06</v>
      </c>
      <c r="H3224" s="59">
        <v>354485.08</v>
      </c>
      <c r="I3224" s="59">
        <v>350303.44</v>
      </c>
      <c r="J3224" s="59">
        <v>340561.35</v>
      </c>
      <c r="K3224" s="59">
        <v>287591.36</v>
      </c>
      <c r="L3224" s="59">
        <v>287591.36</v>
      </c>
      <c r="M3224" s="59">
        <v>287591.36</v>
      </c>
      <c r="N3224" s="59">
        <v>212494.18</v>
      </c>
      <c r="O3224" s="59">
        <v>212494.18</v>
      </c>
      <c r="P3224" s="59">
        <v>204779.01</v>
      </c>
      <c r="Q3224" s="59">
        <v>202586.51</v>
      </c>
      <c r="R3224" s="59">
        <v>194862.13</v>
      </c>
    </row>
    <row r="3225" spans="2:18" x14ac:dyDescent="0.2">
      <c r="B3225" s="4">
        <v>1995</v>
      </c>
      <c r="C3225" s="59">
        <v>505271.88</v>
      </c>
      <c r="D3225" s="59">
        <v>523689.11</v>
      </c>
      <c r="E3225" s="59">
        <v>512162.57</v>
      </c>
      <c r="F3225" s="59">
        <v>506440.12</v>
      </c>
      <c r="G3225" s="59">
        <v>504448.43</v>
      </c>
      <c r="H3225" s="59">
        <v>503243.14</v>
      </c>
      <c r="I3225" s="59">
        <v>494370.93</v>
      </c>
      <c r="J3225" s="59">
        <v>494370.93</v>
      </c>
      <c r="K3225" s="59">
        <v>479975.81</v>
      </c>
      <c r="L3225" s="59">
        <v>479975.81</v>
      </c>
      <c r="M3225" s="59">
        <v>479975.81</v>
      </c>
      <c r="N3225" s="59">
        <v>437174.37</v>
      </c>
      <c r="O3225" s="59">
        <v>437174.37</v>
      </c>
      <c r="P3225" s="59">
        <v>423454.54</v>
      </c>
      <c r="Q3225" s="59">
        <v>411156.46</v>
      </c>
      <c r="R3225" s="59">
        <v>400520.34</v>
      </c>
    </row>
    <row r="3226" spans="2:18" x14ac:dyDescent="0.2">
      <c r="B3226" s="4">
        <v>1994</v>
      </c>
      <c r="C3226" s="59">
        <v>456896.24</v>
      </c>
      <c r="D3226" s="59">
        <v>458215.77</v>
      </c>
      <c r="E3226" s="59">
        <v>455332.73</v>
      </c>
      <c r="F3226" s="59">
        <v>439137.44</v>
      </c>
      <c r="G3226" s="59">
        <v>434668.12</v>
      </c>
      <c r="H3226" s="59">
        <v>417401.43</v>
      </c>
      <c r="I3226" s="59">
        <v>408108.95</v>
      </c>
      <c r="J3226" s="59">
        <v>397016.8</v>
      </c>
      <c r="K3226" s="59">
        <v>386040.68</v>
      </c>
      <c r="L3226" s="59">
        <v>386040.68</v>
      </c>
      <c r="M3226" s="59">
        <v>386040.68</v>
      </c>
      <c r="N3226" s="59">
        <v>119908.57</v>
      </c>
      <c r="O3226" s="59">
        <v>119908.57</v>
      </c>
      <c r="P3226" s="59">
        <v>115167.19</v>
      </c>
      <c r="Q3226" s="59">
        <v>99065.41</v>
      </c>
      <c r="R3226" s="59">
        <v>91910.54</v>
      </c>
    </row>
    <row r="3227" spans="2:18" x14ac:dyDescent="0.2">
      <c r="B3227" s="4">
        <v>1993</v>
      </c>
      <c r="C3227" s="59">
        <v>538637.81999999995</v>
      </c>
      <c r="D3227" s="59">
        <v>566379.12</v>
      </c>
      <c r="E3227" s="59">
        <v>557430.54</v>
      </c>
      <c r="F3227" s="59">
        <v>548595.31999999995</v>
      </c>
      <c r="G3227" s="59">
        <v>528518.28</v>
      </c>
      <c r="H3227" s="59">
        <v>515604.7</v>
      </c>
      <c r="I3227" s="59">
        <v>509127.78</v>
      </c>
      <c r="J3227" s="59">
        <v>508910.4</v>
      </c>
      <c r="K3227" s="59">
        <v>495407.75</v>
      </c>
      <c r="L3227" s="59">
        <v>495407.75</v>
      </c>
      <c r="M3227" s="59">
        <v>495407.75</v>
      </c>
      <c r="N3227" s="59">
        <v>199812.24</v>
      </c>
      <c r="O3227" s="59">
        <v>199812.24</v>
      </c>
      <c r="P3227" s="59">
        <v>181913.78</v>
      </c>
      <c r="Q3227" s="59">
        <v>169801.76</v>
      </c>
      <c r="R3227" s="59">
        <v>168422.51</v>
      </c>
    </row>
    <row r="3228" spans="2:18" x14ac:dyDescent="0.2">
      <c r="B3228" s="4">
        <v>1992</v>
      </c>
      <c r="C3228" s="59">
        <v>547013.75</v>
      </c>
      <c r="D3228" s="59">
        <v>529497.1</v>
      </c>
      <c r="E3228" s="59">
        <v>465226.11</v>
      </c>
      <c r="F3228" s="59">
        <v>450008.07</v>
      </c>
      <c r="G3228" s="59">
        <v>444504.72</v>
      </c>
      <c r="H3228" s="59">
        <v>441423.75</v>
      </c>
      <c r="I3228" s="59">
        <v>438770.91</v>
      </c>
      <c r="J3228" s="59">
        <v>434957.51</v>
      </c>
      <c r="K3228" s="59">
        <v>398820.47</v>
      </c>
      <c r="L3228" s="59">
        <v>398820.47</v>
      </c>
      <c r="M3228" s="59">
        <v>398820.47</v>
      </c>
      <c r="N3228" s="59">
        <v>196958.01</v>
      </c>
      <c r="O3228" s="59">
        <v>196958.01</v>
      </c>
      <c r="P3228" s="59">
        <v>175215.68</v>
      </c>
      <c r="Q3228" s="59">
        <v>169430.32</v>
      </c>
      <c r="R3228" s="59">
        <v>169155.47</v>
      </c>
    </row>
    <row r="3229" spans="2:18" x14ac:dyDescent="0.2">
      <c r="B3229" s="4">
        <v>1991</v>
      </c>
      <c r="C3229" s="59">
        <v>315577.37</v>
      </c>
      <c r="D3229" s="59">
        <v>313020.46000000002</v>
      </c>
      <c r="E3229" s="59">
        <v>305714.57</v>
      </c>
      <c r="F3229" s="59">
        <v>301085.57</v>
      </c>
      <c r="G3229" s="59">
        <v>294218.08</v>
      </c>
      <c r="H3229" s="59">
        <v>287020.74</v>
      </c>
      <c r="I3229" s="59">
        <v>286341.84000000003</v>
      </c>
      <c r="J3229" s="59">
        <v>286341.84000000003</v>
      </c>
      <c r="K3229" s="59">
        <v>264933.87</v>
      </c>
      <c r="L3229" s="59">
        <v>264933.87</v>
      </c>
      <c r="M3229" s="59">
        <v>264933.87</v>
      </c>
      <c r="N3229" s="59">
        <v>158049.96</v>
      </c>
      <c r="O3229" s="59">
        <v>158049.96</v>
      </c>
      <c r="P3229" s="59">
        <v>157152.81</v>
      </c>
      <c r="Q3229" s="59">
        <v>146695.49</v>
      </c>
      <c r="R3229" s="59">
        <v>145015.23000000001</v>
      </c>
    </row>
    <row r="3230" spans="2:18" x14ac:dyDescent="0.2">
      <c r="B3230" s="4">
        <v>1990</v>
      </c>
      <c r="C3230" s="59">
        <v>254613.2</v>
      </c>
      <c r="D3230" s="59">
        <v>204353.54</v>
      </c>
      <c r="E3230" s="59">
        <v>186532.27</v>
      </c>
      <c r="F3230" s="59">
        <v>184054.75</v>
      </c>
      <c r="G3230" s="59">
        <v>181414.1</v>
      </c>
      <c r="H3230" s="59">
        <v>180531.54</v>
      </c>
      <c r="I3230" s="59">
        <v>179248.1</v>
      </c>
      <c r="J3230" s="59">
        <v>178414.44</v>
      </c>
      <c r="K3230" s="59">
        <v>131577.66</v>
      </c>
      <c r="L3230" s="59">
        <v>131577.66</v>
      </c>
      <c r="M3230" s="59">
        <v>131577.66</v>
      </c>
      <c r="N3230" s="59">
        <v>90721.53</v>
      </c>
      <c r="O3230" s="59">
        <v>90721.53</v>
      </c>
      <c r="P3230" s="59">
        <v>89282.19</v>
      </c>
      <c r="Q3230" s="59">
        <v>86249.24</v>
      </c>
      <c r="R3230" s="59">
        <v>85796.77</v>
      </c>
    </row>
    <row r="3231" spans="2:18" x14ac:dyDescent="0.2">
      <c r="B3231" s="4">
        <v>1989</v>
      </c>
      <c r="C3231" s="59">
        <v>108607.92</v>
      </c>
      <c r="D3231" s="59">
        <v>106680.47</v>
      </c>
      <c r="E3231" s="59">
        <v>105414.51</v>
      </c>
      <c r="F3231" s="59">
        <v>103354.34</v>
      </c>
      <c r="G3231" s="59">
        <v>100145.47</v>
      </c>
      <c r="H3231" s="59">
        <v>99785.07</v>
      </c>
      <c r="I3231" s="59">
        <v>98983.52</v>
      </c>
      <c r="J3231" s="59">
        <v>98983.52</v>
      </c>
      <c r="K3231" s="59">
        <v>68788.13</v>
      </c>
      <c r="L3231" s="59">
        <v>68788.13</v>
      </c>
      <c r="M3231" s="59">
        <v>68788.13</v>
      </c>
      <c r="N3231" s="59">
        <v>30319.34</v>
      </c>
      <c r="O3231" s="59">
        <v>30319.34</v>
      </c>
      <c r="P3231" s="59">
        <v>29504.85</v>
      </c>
      <c r="Q3231" s="59">
        <v>29454.91</v>
      </c>
      <c r="R3231" s="59">
        <v>29034.63</v>
      </c>
    </row>
    <row r="3232" spans="2:18" x14ac:dyDescent="0.2">
      <c r="B3232" s="4">
        <v>1988</v>
      </c>
      <c r="C3232" s="59">
        <v>161252.68</v>
      </c>
      <c r="D3232" s="59">
        <v>140289.16</v>
      </c>
      <c r="E3232" s="59">
        <v>134148.32999999999</v>
      </c>
      <c r="F3232" s="59">
        <v>134011.81</v>
      </c>
      <c r="G3232" s="59">
        <v>132159.71</v>
      </c>
      <c r="H3232" s="59">
        <v>132073.13</v>
      </c>
      <c r="I3232" s="59">
        <v>127207.17</v>
      </c>
      <c r="J3232" s="59">
        <v>127207.17</v>
      </c>
      <c r="K3232" s="59">
        <v>123575.3</v>
      </c>
      <c r="L3232" s="59">
        <v>123575.3</v>
      </c>
      <c r="M3232" s="59">
        <v>123575.3</v>
      </c>
      <c r="N3232" s="59">
        <v>113968.76</v>
      </c>
      <c r="O3232" s="59">
        <v>113968.76</v>
      </c>
      <c r="P3232" s="59">
        <v>111859.68</v>
      </c>
      <c r="Q3232" s="59">
        <v>111859.68</v>
      </c>
      <c r="R3232" s="59">
        <v>107706.46</v>
      </c>
    </row>
    <row r="3233" spans="2:18" x14ac:dyDescent="0.2">
      <c r="B3233" s="4">
        <v>1987</v>
      </c>
      <c r="C3233" s="59">
        <v>97517.94</v>
      </c>
      <c r="D3233" s="59">
        <v>98325.69</v>
      </c>
      <c r="E3233" s="59">
        <v>97604.88</v>
      </c>
      <c r="F3233" s="59">
        <v>97028.66</v>
      </c>
      <c r="G3233" s="59">
        <v>90796.06</v>
      </c>
      <c r="H3233" s="59">
        <v>87689.45</v>
      </c>
      <c r="I3233" s="59">
        <v>87689.45</v>
      </c>
      <c r="J3233" s="59">
        <v>87689.45</v>
      </c>
      <c r="K3233" s="59">
        <v>68048.41</v>
      </c>
      <c r="L3233" s="59">
        <v>68048.41</v>
      </c>
      <c r="M3233" s="59">
        <v>68048.41</v>
      </c>
      <c r="N3233" s="59">
        <v>60884.480000000003</v>
      </c>
      <c r="O3233" s="59">
        <v>60884.480000000003</v>
      </c>
      <c r="P3233" s="59">
        <v>60884.480000000003</v>
      </c>
      <c r="Q3233" s="59">
        <v>53124.74</v>
      </c>
      <c r="R3233" s="59">
        <v>49270.57</v>
      </c>
    </row>
    <row r="3234" spans="2:18" x14ac:dyDescent="0.2">
      <c r="B3234" s="4">
        <v>1986</v>
      </c>
      <c r="C3234" s="59">
        <v>158613.38</v>
      </c>
      <c r="D3234" s="59">
        <v>152117.59</v>
      </c>
      <c r="E3234" s="59">
        <v>152117.59</v>
      </c>
      <c r="F3234" s="59">
        <v>148380.64000000001</v>
      </c>
      <c r="G3234" s="59">
        <v>148217.03</v>
      </c>
      <c r="H3234" s="59">
        <v>147246.54</v>
      </c>
      <c r="I3234" s="59">
        <v>146213.22</v>
      </c>
      <c r="J3234" s="59">
        <v>146213.22</v>
      </c>
      <c r="K3234" s="59">
        <v>126821.77</v>
      </c>
      <c r="L3234" s="59">
        <v>126821.77</v>
      </c>
      <c r="M3234" s="59">
        <v>126821.77</v>
      </c>
      <c r="N3234" s="59">
        <v>125055.94</v>
      </c>
      <c r="O3234" s="59">
        <v>125055.94</v>
      </c>
      <c r="P3234" s="59">
        <v>125055.94</v>
      </c>
      <c r="Q3234" s="59">
        <v>114632.24</v>
      </c>
      <c r="R3234" s="59">
        <v>109302.02</v>
      </c>
    </row>
    <row r="3235" spans="2:18" x14ac:dyDescent="0.2">
      <c r="B3235" s="4">
        <v>1985</v>
      </c>
      <c r="C3235" s="59">
        <v>58287.23</v>
      </c>
      <c r="D3235" s="59">
        <v>58287.23</v>
      </c>
      <c r="E3235" s="59">
        <v>58043.85</v>
      </c>
      <c r="F3235" s="59">
        <v>58043.85</v>
      </c>
      <c r="G3235" s="59">
        <v>57749.09</v>
      </c>
      <c r="H3235" s="59">
        <v>57454.33</v>
      </c>
      <c r="I3235" s="59">
        <v>48621</v>
      </c>
      <c r="J3235" s="59">
        <v>48621</v>
      </c>
      <c r="K3235" s="59">
        <v>42968.46</v>
      </c>
      <c r="L3235" s="59">
        <v>42968.46</v>
      </c>
      <c r="M3235" s="59">
        <v>42968.46</v>
      </c>
      <c r="N3235" s="59">
        <v>20580.39</v>
      </c>
      <c r="O3235" s="59">
        <v>20580.39</v>
      </c>
      <c r="P3235" s="59">
        <v>16277.36</v>
      </c>
      <c r="Q3235" s="59">
        <v>14803.56</v>
      </c>
      <c r="R3235" s="59">
        <v>14803.56</v>
      </c>
    </row>
    <row r="3236" spans="2:18" x14ac:dyDescent="0.2">
      <c r="B3236" s="4">
        <v>1984</v>
      </c>
      <c r="C3236" s="59">
        <v>117291.91</v>
      </c>
      <c r="D3236" s="59">
        <v>115894.03</v>
      </c>
      <c r="E3236" s="59">
        <v>115661.39</v>
      </c>
      <c r="F3236" s="59">
        <v>111771.14</v>
      </c>
      <c r="G3236" s="59">
        <v>111717.46</v>
      </c>
      <c r="H3236" s="59">
        <v>111359.55</v>
      </c>
      <c r="I3236" s="59">
        <v>111359.55</v>
      </c>
      <c r="J3236" s="59">
        <v>111359.55</v>
      </c>
      <c r="K3236" s="59">
        <v>37500.879999999997</v>
      </c>
      <c r="L3236" s="59">
        <v>37500.879999999997</v>
      </c>
      <c r="M3236" s="59">
        <v>37500.879999999997</v>
      </c>
      <c r="N3236" s="59">
        <v>24258.76</v>
      </c>
      <c r="O3236" s="59">
        <v>24258.76</v>
      </c>
      <c r="P3236" s="59">
        <v>22556.98</v>
      </c>
      <c r="Q3236" s="59">
        <v>22273.35</v>
      </c>
      <c r="R3236" s="59">
        <v>22273.35</v>
      </c>
    </row>
    <row r="3237" spans="2:18" x14ac:dyDescent="0.2">
      <c r="B3237" s="4">
        <v>1983</v>
      </c>
      <c r="C3237" s="59">
        <v>40136.199999999997</v>
      </c>
      <c r="D3237" s="59">
        <v>39422.230000000003</v>
      </c>
      <c r="E3237" s="59">
        <v>37645.46</v>
      </c>
      <c r="F3237" s="59">
        <v>32421.93</v>
      </c>
      <c r="G3237" s="59">
        <v>30083.14</v>
      </c>
      <c r="H3237" s="59">
        <v>29401.7</v>
      </c>
      <c r="I3237" s="59">
        <v>29146.71</v>
      </c>
      <c r="J3237" s="59">
        <v>27840.36</v>
      </c>
      <c r="K3237" s="59">
        <v>18161</v>
      </c>
      <c r="L3237" s="59">
        <v>18161</v>
      </c>
      <c r="M3237" s="59">
        <v>18161</v>
      </c>
      <c r="N3237" s="59">
        <v>14242.35</v>
      </c>
      <c r="O3237" s="59">
        <v>14242.35</v>
      </c>
      <c r="P3237" s="59">
        <v>14242.35</v>
      </c>
      <c r="Q3237" s="59">
        <v>14242.35</v>
      </c>
      <c r="R3237" s="59">
        <v>14242.35</v>
      </c>
    </row>
    <row r="3238" spans="2:18" x14ac:dyDescent="0.2">
      <c r="B3238" s="4">
        <v>1982</v>
      </c>
      <c r="C3238" s="59">
        <v>32213</v>
      </c>
      <c r="D3238" s="59">
        <v>31850.09</v>
      </c>
      <c r="E3238" s="59">
        <v>31459.97</v>
      </c>
      <c r="F3238" s="59">
        <v>31283.93</v>
      </c>
      <c r="G3238" s="59">
        <v>30931.87</v>
      </c>
      <c r="H3238" s="59">
        <v>28225.31</v>
      </c>
      <c r="I3238" s="59">
        <v>26542.26</v>
      </c>
      <c r="J3238" s="59">
        <v>26542.26</v>
      </c>
      <c r="K3238" s="59">
        <v>18951.48</v>
      </c>
      <c r="L3238" s="59">
        <v>18951.48</v>
      </c>
      <c r="M3238" s="59">
        <v>18951.48</v>
      </c>
      <c r="N3238" s="59">
        <v>14320.26</v>
      </c>
      <c r="O3238" s="59">
        <v>14320.26</v>
      </c>
      <c r="P3238" s="59">
        <v>14320.26</v>
      </c>
      <c r="Q3238" s="59">
        <v>14320.26</v>
      </c>
      <c r="R3238" s="59">
        <v>14320.26</v>
      </c>
    </row>
    <row r="3239" spans="2:18" x14ac:dyDescent="0.2">
      <c r="B3239" s="4">
        <v>1981</v>
      </c>
      <c r="C3239" s="59">
        <v>26689.03</v>
      </c>
      <c r="D3239" s="59">
        <v>26030.55</v>
      </c>
      <c r="E3239" s="59">
        <v>25975.84</v>
      </c>
      <c r="F3239" s="59">
        <v>25700.25</v>
      </c>
      <c r="G3239" s="59">
        <v>20019.3</v>
      </c>
      <c r="H3239" s="59">
        <v>19690.060000000001</v>
      </c>
      <c r="I3239" s="59">
        <v>19360.82</v>
      </c>
      <c r="J3239" s="59">
        <v>19360.82</v>
      </c>
      <c r="K3239" s="59">
        <v>18886.97</v>
      </c>
      <c r="L3239" s="59">
        <v>18886.97</v>
      </c>
      <c r="M3239" s="59">
        <v>18886.97</v>
      </c>
      <c r="N3239" s="59">
        <v>8107.04</v>
      </c>
      <c r="O3239" s="59">
        <v>8107.04</v>
      </c>
      <c r="P3239" s="59">
        <v>8107.04</v>
      </c>
      <c r="Q3239" s="59">
        <v>8107.04</v>
      </c>
      <c r="R3239" s="59">
        <v>8107.04</v>
      </c>
    </row>
    <row r="3240" spans="2:18" x14ac:dyDescent="0.2">
      <c r="B3240" s="4">
        <v>1980</v>
      </c>
      <c r="C3240" s="59">
        <v>46710.86</v>
      </c>
      <c r="D3240" s="59">
        <v>46710.86</v>
      </c>
      <c r="E3240" s="59">
        <v>46087.95</v>
      </c>
      <c r="F3240" s="59">
        <v>45006.559999999998</v>
      </c>
      <c r="G3240" s="59">
        <v>44054.53</v>
      </c>
      <c r="H3240" s="59">
        <v>39621.629999999997</v>
      </c>
      <c r="I3240" s="59">
        <v>37718.32</v>
      </c>
      <c r="J3240" s="59">
        <v>37718.32</v>
      </c>
      <c r="K3240" s="59">
        <v>33875.9</v>
      </c>
      <c r="L3240" s="59">
        <v>33875.9</v>
      </c>
      <c r="M3240" s="59">
        <v>33875.9</v>
      </c>
      <c r="N3240" s="59">
        <v>31908.04</v>
      </c>
      <c r="O3240" s="59">
        <v>31908.04</v>
      </c>
      <c r="P3240" s="59">
        <v>31908.04</v>
      </c>
      <c r="Q3240" s="59">
        <v>30486.37</v>
      </c>
      <c r="R3240" s="59">
        <v>29064.69</v>
      </c>
    </row>
    <row r="3241" spans="2:18" x14ac:dyDescent="0.2">
      <c r="B3241" s="4">
        <v>1979</v>
      </c>
      <c r="C3241" s="59">
        <v>91340.41</v>
      </c>
      <c r="D3241" s="59">
        <v>89253.32</v>
      </c>
      <c r="E3241" s="59">
        <v>83685.72</v>
      </c>
      <c r="F3241" s="59">
        <v>83685.72</v>
      </c>
      <c r="G3241" s="59">
        <v>79906.83</v>
      </c>
      <c r="H3241" s="59">
        <v>70491.81</v>
      </c>
      <c r="I3241" s="59">
        <v>66229.77</v>
      </c>
      <c r="J3241" s="59">
        <v>66229.77</v>
      </c>
      <c r="K3241" s="59">
        <v>47760.29</v>
      </c>
      <c r="L3241" s="59">
        <v>47760.29</v>
      </c>
      <c r="M3241" s="59">
        <v>47760.29</v>
      </c>
      <c r="N3241" s="59">
        <v>39273.08</v>
      </c>
      <c r="O3241" s="59">
        <v>39273.08</v>
      </c>
      <c r="P3241" s="59">
        <v>39273.08</v>
      </c>
      <c r="Q3241" s="59">
        <v>39223.49</v>
      </c>
      <c r="R3241" s="59">
        <v>36376.629999999997</v>
      </c>
    </row>
    <row r="3242" spans="2:18" x14ac:dyDescent="0.2">
      <c r="B3242" s="4">
        <v>1978</v>
      </c>
      <c r="C3242" s="59">
        <v>42226.82</v>
      </c>
      <c r="D3242" s="59">
        <v>33186.43</v>
      </c>
      <c r="E3242" s="59">
        <v>33186.43</v>
      </c>
      <c r="F3242" s="59">
        <v>31316.12</v>
      </c>
      <c r="G3242" s="59">
        <v>31125.919999999998</v>
      </c>
      <c r="H3242" s="59">
        <v>29719.119999999999</v>
      </c>
      <c r="I3242" s="59">
        <v>28168.37</v>
      </c>
      <c r="J3242" s="59">
        <v>28168.37</v>
      </c>
      <c r="K3242" s="59">
        <v>25354.77</v>
      </c>
      <c r="L3242" s="59">
        <v>25354.77</v>
      </c>
      <c r="M3242" s="59">
        <v>25354.77</v>
      </c>
      <c r="N3242" s="59">
        <v>25354.77</v>
      </c>
      <c r="O3242" s="59">
        <v>25354.77</v>
      </c>
      <c r="P3242" s="59">
        <v>23947.97</v>
      </c>
      <c r="Q3242" s="59">
        <v>23947.97</v>
      </c>
      <c r="R3242" s="59">
        <v>21055.87</v>
      </c>
    </row>
    <row r="3243" spans="2:18" x14ac:dyDescent="0.2">
      <c r="B3243" s="4">
        <v>1977</v>
      </c>
      <c r="C3243" s="59">
        <v>22610.91</v>
      </c>
      <c r="D3243" s="59">
        <v>22610.91</v>
      </c>
      <c r="E3243" s="59">
        <v>22208.57</v>
      </c>
      <c r="F3243" s="59">
        <v>22208.57</v>
      </c>
      <c r="G3243" s="59">
        <v>22208.57</v>
      </c>
      <c r="H3243" s="59">
        <v>16399.28</v>
      </c>
      <c r="I3243" s="59">
        <v>16399.28</v>
      </c>
      <c r="J3243" s="59">
        <v>16399.28</v>
      </c>
      <c r="K3243" s="59">
        <v>14187.44</v>
      </c>
      <c r="L3243" s="59">
        <v>14187.44</v>
      </c>
      <c r="M3243" s="59">
        <v>14187.44</v>
      </c>
      <c r="N3243" s="59">
        <v>13878</v>
      </c>
      <c r="O3243" s="59">
        <v>13878</v>
      </c>
      <c r="P3243" s="59">
        <v>13878</v>
      </c>
      <c r="Q3243" s="59">
        <v>13878</v>
      </c>
      <c r="R3243" s="59">
        <v>10921.2</v>
      </c>
    </row>
    <row r="3244" spans="2:18" x14ac:dyDescent="0.2">
      <c r="B3244" s="4">
        <v>1976</v>
      </c>
      <c r="C3244" s="59">
        <v>19696.490000000002</v>
      </c>
      <c r="D3244" s="59">
        <v>19696.490000000002</v>
      </c>
      <c r="E3244" s="59">
        <v>18469.900000000001</v>
      </c>
      <c r="F3244" s="59">
        <v>18469.900000000001</v>
      </c>
      <c r="G3244" s="59">
        <v>17029.080000000002</v>
      </c>
      <c r="H3244" s="59">
        <v>17029.080000000002</v>
      </c>
      <c r="I3244" s="59">
        <v>15802.49</v>
      </c>
      <c r="J3244" s="59">
        <v>15802.49</v>
      </c>
      <c r="K3244" s="59">
        <v>15602.06</v>
      </c>
      <c r="L3244" s="59">
        <v>15602.06</v>
      </c>
      <c r="M3244" s="59">
        <v>15602.06</v>
      </c>
      <c r="N3244" s="59">
        <v>15602.06</v>
      </c>
      <c r="O3244" s="59">
        <v>15602.06</v>
      </c>
      <c r="P3244" s="59">
        <v>15602.06</v>
      </c>
      <c r="Q3244" s="59">
        <v>15602.06</v>
      </c>
      <c r="R3244" s="59">
        <v>13760.39</v>
      </c>
    </row>
    <row r="3245" spans="2:18" x14ac:dyDescent="0.2">
      <c r="B3245" s="4">
        <v>1975</v>
      </c>
      <c r="C3245" s="59">
        <v>21311.5</v>
      </c>
      <c r="D3245" s="59">
        <v>20826.8</v>
      </c>
      <c r="E3245" s="59">
        <v>20826.8</v>
      </c>
      <c r="F3245" s="59">
        <v>20068.38</v>
      </c>
      <c r="G3245" s="59">
        <v>20068.38</v>
      </c>
      <c r="H3245" s="59">
        <v>20068.38</v>
      </c>
      <c r="I3245" s="59">
        <v>20068.38</v>
      </c>
      <c r="J3245" s="59">
        <v>20068.38</v>
      </c>
      <c r="K3245" s="59">
        <v>17391.599999999999</v>
      </c>
      <c r="L3245" s="59">
        <v>17391.599999999999</v>
      </c>
      <c r="M3245" s="59">
        <v>17391.599999999999</v>
      </c>
      <c r="N3245" s="59">
        <v>17391.599999999999</v>
      </c>
      <c r="O3245" s="59">
        <v>17391.599999999999</v>
      </c>
      <c r="P3245" s="59">
        <v>17391.599999999999</v>
      </c>
      <c r="Q3245" s="59">
        <v>17391.599999999999</v>
      </c>
      <c r="R3245" s="59">
        <v>16906.89</v>
      </c>
    </row>
    <row r="3246" spans="2:18" x14ac:dyDescent="0.2">
      <c r="B3246" s="4">
        <v>1974</v>
      </c>
      <c r="C3246" s="59">
        <v>5963.65</v>
      </c>
      <c r="D3246" s="59">
        <v>5808.81</v>
      </c>
      <c r="E3246" s="59">
        <v>5777.84</v>
      </c>
      <c r="F3246" s="59">
        <v>5396.59</v>
      </c>
      <c r="G3246" s="59">
        <v>5396.59</v>
      </c>
      <c r="H3246" s="59">
        <v>5365.62</v>
      </c>
      <c r="I3246" s="59">
        <v>5365.62</v>
      </c>
      <c r="J3246" s="59">
        <v>5365.62</v>
      </c>
      <c r="K3246" s="59">
        <v>5179.8100000000004</v>
      </c>
      <c r="L3246" s="59">
        <v>5179.8100000000004</v>
      </c>
      <c r="M3246" s="59">
        <v>5179.8100000000004</v>
      </c>
      <c r="N3246" s="59">
        <v>5055.9399999999996</v>
      </c>
      <c r="O3246" s="59">
        <v>5055.9399999999996</v>
      </c>
      <c r="P3246" s="59">
        <v>5055.9399999999996</v>
      </c>
      <c r="Q3246" s="59">
        <v>5055.9399999999996</v>
      </c>
      <c r="R3246" s="59">
        <v>5055.9399999999996</v>
      </c>
    </row>
    <row r="3247" spans="2:18" x14ac:dyDescent="0.2">
      <c r="B3247" s="4">
        <v>1973</v>
      </c>
      <c r="C3247" s="59">
        <v>18224.32</v>
      </c>
      <c r="D3247" s="59">
        <v>18224.32</v>
      </c>
      <c r="E3247" s="59">
        <v>18224.32</v>
      </c>
      <c r="F3247" s="59">
        <v>17334.84</v>
      </c>
      <c r="G3247" s="59">
        <v>17334.84</v>
      </c>
      <c r="H3247" s="59">
        <v>16620.82</v>
      </c>
      <c r="I3247" s="59">
        <v>16620.82</v>
      </c>
      <c r="J3247" s="59">
        <v>16620.82</v>
      </c>
      <c r="K3247" s="59">
        <v>16620.82</v>
      </c>
      <c r="L3247" s="59">
        <v>16620.82</v>
      </c>
      <c r="M3247" s="59">
        <v>16620.82</v>
      </c>
      <c r="N3247" s="59">
        <v>16620.82</v>
      </c>
      <c r="O3247" s="59">
        <v>16620.82</v>
      </c>
      <c r="P3247" s="59">
        <v>16152.48</v>
      </c>
      <c r="Q3247" s="59">
        <v>16152.48</v>
      </c>
      <c r="R3247" s="59">
        <v>16152.48</v>
      </c>
    </row>
    <row r="3248" spans="2:18" x14ac:dyDescent="0.2">
      <c r="B3248" s="4">
        <v>1972</v>
      </c>
      <c r="C3248" s="59">
        <v>8326.39</v>
      </c>
      <c r="D3248" s="59">
        <v>8326.39</v>
      </c>
      <c r="E3248" s="59">
        <v>7918.89</v>
      </c>
      <c r="F3248" s="59">
        <v>7918.89</v>
      </c>
      <c r="G3248" s="59">
        <v>7918.89</v>
      </c>
      <c r="H3248" s="59">
        <v>7645.35</v>
      </c>
      <c r="I3248" s="59">
        <v>7645.35</v>
      </c>
      <c r="J3248" s="59">
        <v>7645.35</v>
      </c>
      <c r="K3248" s="59">
        <v>7604.45</v>
      </c>
      <c r="L3248" s="59">
        <v>7604.45</v>
      </c>
      <c r="M3248" s="59">
        <v>7604.45</v>
      </c>
      <c r="N3248" s="59">
        <v>7604.45</v>
      </c>
      <c r="O3248" s="59">
        <v>7604.45</v>
      </c>
      <c r="P3248" s="59">
        <v>7604.45</v>
      </c>
      <c r="Q3248" s="59">
        <v>7604.45</v>
      </c>
      <c r="R3248" s="59">
        <v>7104.07</v>
      </c>
    </row>
    <row r="3249" spans="2:18" x14ac:dyDescent="0.2">
      <c r="B3249" s="4">
        <v>1971</v>
      </c>
      <c r="C3249" s="59">
        <v>13783.3</v>
      </c>
      <c r="D3249" s="59">
        <v>13783.3</v>
      </c>
      <c r="E3249" s="59">
        <v>13783.3</v>
      </c>
      <c r="F3249" s="59">
        <v>13783.3</v>
      </c>
      <c r="G3249" s="59">
        <v>13783.3</v>
      </c>
      <c r="H3249" s="59">
        <v>13783.3</v>
      </c>
      <c r="I3249" s="59">
        <v>13783.3</v>
      </c>
      <c r="J3249" s="59">
        <v>13783.3</v>
      </c>
      <c r="K3249" s="59">
        <v>13783.3</v>
      </c>
      <c r="L3249" s="59">
        <v>13783.3</v>
      </c>
      <c r="M3249" s="59">
        <v>13783.3</v>
      </c>
      <c r="N3249" s="59">
        <v>13783.3</v>
      </c>
      <c r="O3249" s="59">
        <v>13783.3</v>
      </c>
      <c r="P3249" s="59">
        <v>13783.3</v>
      </c>
      <c r="Q3249" s="59">
        <v>13783.3</v>
      </c>
      <c r="R3249" s="59">
        <v>13783.3</v>
      </c>
    </row>
    <row r="3250" spans="2:18" x14ac:dyDescent="0.2">
      <c r="B3250" s="4">
        <v>1970</v>
      </c>
      <c r="C3250" s="59">
        <v>21202.16</v>
      </c>
      <c r="D3250" s="59">
        <v>21202.16</v>
      </c>
      <c r="E3250" s="59">
        <v>21202.16</v>
      </c>
      <c r="F3250" s="59">
        <v>21202.16</v>
      </c>
      <c r="G3250" s="59">
        <v>21202.16</v>
      </c>
      <c r="H3250" s="59">
        <v>21202.16</v>
      </c>
      <c r="I3250" s="59">
        <v>21202.16</v>
      </c>
      <c r="J3250" s="59">
        <v>21202.16</v>
      </c>
      <c r="K3250" s="59">
        <v>21202.16</v>
      </c>
      <c r="L3250" s="59">
        <v>21202.16</v>
      </c>
      <c r="M3250" s="59">
        <v>21202.16</v>
      </c>
      <c r="N3250" s="59">
        <v>21202.16</v>
      </c>
      <c r="O3250" s="59">
        <v>21202.16</v>
      </c>
      <c r="P3250" s="59">
        <v>21202.16</v>
      </c>
      <c r="Q3250" s="59">
        <v>21202.16</v>
      </c>
      <c r="R3250" s="59">
        <v>21202.16</v>
      </c>
    </row>
    <row r="3251" spans="2:18" x14ac:dyDescent="0.2">
      <c r="B3251" s="4">
        <v>1969</v>
      </c>
      <c r="C3251" s="59">
        <v>3413.38</v>
      </c>
      <c r="D3251" s="59">
        <v>3413.38</v>
      </c>
      <c r="E3251" s="59">
        <v>3413.38</v>
      </c>
      <c r="F3251" s="59">
        <v>3413.38</v>
      </c>
      <c r="G3251" s="59">
        <v>3039.12</v>
      </c>
      <c r="H3251" s="59">
        <v>3039.12</v>
      </c>
      <c r="I3251" s="59">
        <v>3039.12</v>
      </c>
      <c r="J3251" s="59">
        <v>3039.12</v>
      </c>
      <c r="K3251" s="59">
        <v>3039.12</v>
      </c>
      <c r="L3251" s="59">
        <v>3039.12</v>
      </c>
      <c r="M3251" s="59">
        <v>3039.12</v>
      </c>
      <c r="N3251" s="59">
        <v>3039.12</v>
      </c>
      <c r="O3251" s="59">
        <v>3039.12</v>
      </c>
      <c r="P3251" s="59">
        <v>3039.12</v>
      </c>
      <c r="Q3251" s="59">
        <v>3039.12</v>
      </c>
      <c r="R3251" s="59">
        <v>3039.12</v>
      </c>
    </row>
    <row r="3252" spans="2:18" x14ac:dyDescent="0.2">
      <c r="B3252" s="4">
        <v>1968</v>
      </c>
      <c r="C3252" s="59">
        <v>1507.8</v>
      </c>
      <c r="D3252" s="59">
        <v>1507.8</v>
      </c>
      <c r="E3252" s="59">
        <v>1507.8</v>
      </c>
      <c r="F3252" s="59">
        <v>1507.8</v>
      </c>
      <c r="G3252" s="59">
        <v>1507.8</v>
      </c>
      <c r="H3252" s="59">
        <v>1507.8</v>
      </c>
      <c r="I3252" s="59">
        <v>1507.8</v>
      </c>
      <c r="J3252" s="59">
        <v>1507.8</v>
      </c>
      <c r="K3252" s="59">
        <v>1507.8</v>
      </c>
      <c r="L3252" s="59">
        <v>1507.8</v>
      </c>
      <c r="M3252" s="59">
        <v>1507.8</v>
      </c>
      <c r="N3252" s="59">
        <v>1507.8</v>
      </c>
      <c r="O3252" s="59">
        <v>1507.8</v>
      </c>
      <c r="P3252" s="59">
        <v>1507.8</v>
      </c>
      <c r="Q3252" s="59">
        <v>1507.8</v>
      </c>
      <c r="R3252" s="59">
        <v>1507.8</v>
      </c>
    </row>
    <row r="3253" spans="2:18" x14ac:dyDescent="0.2">
      <c r="B3253" s="4">
        <v>1967</v>
      </c>
      <c r="C3253" s="59">
        <v>1104.9000000000001</v>
      </c>
      <c r="D3253" s="59">
        <v>1104.9000000000001</v>
      </c>
      <c r="E3253" s="59">
        <v>1104.9000000000001</v>
      </c>
      <c r="F3253" s="59">
        <v>1104.9000000000001</v>
      </c>
      <c r="G3253" s="59">
        <v>1104.9000000000001</v>
      </c>
      <c r="H3253" s="59">
        <v>1104.9000000000001</v>
      </c>
      <c r="I3253" s="59">
        <v>1104.9000000000001</v>
      </c>
      <c r="J3253" s="59">
        <v>1104.9000000000001</v>
      </c>
      <c r="K3253" s="59">
        <v>1104.9000000000001</v>
      </c>
      <c r="L3253" s="59">
        <v>1104.9000000000001</v>
      </c>
      <c r="M3253" s="59">
        <v>1104.9000000000001</v>
      </c>
      <c r="N3253" s="59">
        <v>1104.9000000000001</v>
      </c>
      <c r="O3253" s="59">
        <v>1104.9000000000001</v>
      </c>
      <c r="P3253" s="59">
        <v>1104.9000000000001</v>
      </c>
      <c r="Q3253" s="59">
        <v>1104.9000000000001</v>
      </c>
      <c r="R3253" s="59">
        <v>1104.9000000000001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56.24</v>
      </c>
      <c r="D3255" s="59">
        <v>56.24</v>
      </c>
      <c r="E3255" s="59">
        <v>56.24</v>
      </c>
      <c r="F3255" s="59">
        <v>56.24</v>
      </c>
      <c r="G3255" s="59">
        <v>56.24</v>
      </c>
      <c r="H3255" s="59">
        <v>56.24</v>
      </c>
      <c r="I3255" s="59">
        <v>56.24</v>
      </c>
      <c r="J3255" s="59">
        <v>56.24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28.63</v>
      </c>
      <c r="D3256" s="59">
        <v>28.63</v>
      </c>
      <c r="E3256" s="59">
        <v>28.63</v>
      </c>
      <c r="F3256" s="59">
        <v>28.63</v>
      </c>
      <c r="G3256" s="59">
        <v>28.63</v>
      </c>
      <c r="H3256" s="59">
        <v>28.63</v>
      </c>
      <c r="I3256" s="59">
        <v>28.63</v>
      </c>
      <c r="J3256" s="59">
        <v>28.63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78.739999999999995</v>
      </c>
      <c r="D3257" s="59">
        <v>78.739999999999995</v>
      </c>
      <c r="E3257" s="59">
        <v>78.739999999999995</v>
      </c>
      <c r="F3257" s="59">
        <v>78.739999999999995</v>
      </c>
      <c r="G3257" s="59">
        <v>78.739999999999995</v>
      </c>
      <c r="H3257" s="59">
        <v>78.739999999999995</v>
      </c>
      <c r="I3257" s="59">
        <v>78.739999999999995</v>
      </c>
      <c r="J3257" s="59">
        <v>78.739999999999995</v>
      </c>
      <c r="K3257" s="59">
        <v>78.739999999999995</v>
      </c>
      <c r="L3257" s="59">
        <v>78.739999999999995</v>
      </c>
      <c r="M3257" s="59">
        <v>78.739999999999995</v>
      </c>
      <c r="N3257" s="59">
        <v>78.739999999999995</v>
      </c>
      <c r="O3257" s="59">
        <v>78.739999999999995</v>
      </c>
      <c r="P3257" s="59">
        <v>78.739999999999995</v>
      </c>
      <c r="Q3257" s="59">
        <v>78.739999999999995</v>
      </c>
      <c r="R3257" s="59">
        <v>78.739999999999995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704.56</v>
      </c>
      <c r="D3260" s="59">
        <v>704.56</v>
      </c>
      <c r="E3260" s="59">
        <v>704.56</v>
      </c>
      <c r="F3260" s="59">
        <v>704.56</v>
      </c>
      <c r="G3260" s="59">
        <v>704.56</v>
      </c>
      <c r="H3260" s="59">
        <v>704.56</v>
      </c>
      <c r="I3260" s="59">
        <v>704.56</v>
      </c>
      <c r="J3260" s="59">
        <v>704.56</v>
      </c>
      <c r="K3260" s="59">
        <v>704.56</v>
      </c>
      <c r="L3260" s="59">
        <v>704.56</v>
      </c>
      <c r="M3260" s="59">
        <v>704.56</v>
      </c>
      <c r="N3260" s="59">
        <v>704.56</v>
      </c>
      <c r="O3260" s="59">
        <v>704.56</v>
      </c>
      <c r="P3260" s="59">
        <v>704.56</v>
      </c>
      <c r="Q3260" s="59">
        <v>704.56</v>
      </c>
      <c r="R3260" s="59">
        <v>704.56</v>
      </c>
    </row>
    <row r="3261" spans="2:18" x14ac:dyDescent="0.2">
      <c r="B3261" s="4">
        <v>1959</v>
      </c>
      <c r="C3261" s="59">
        <v>635.54</v>
      </c>
      <c r="D3261" s="59">
        <v>635.54</v>
      </c>
      <c r="E3261" s="59">
        <v>635.54</v>
      </c>
      <c r="F3261" s="59">
        <v>635.54</v>
      </c>
      <c r="G3261" s="59">
        <v>635.54</v>
      </c>
      <c r="H3261" s="59">
        <v>635.54</v>
      </c>
      <c r="I3261" s="59">
        <v>635.54</v>
      </c>
      <c r="J3261" s="59">
        <v>635.54</v>
      </c>
      <c r="K3261" s="59">
        <v>635.54</v>
      </c>
      <c r="L3261" s="59">
        <v>635.54</v>
      </c>
      <c r="M3261" s="59">
        <v>635.54</v>
      </c>
      <c r="N3261" s="59">
        <v>635.54</v>
      </c>
      <c r="O3261" s="59">
        <v>635.54</v>
      </c>
      <c r="P3261" s="59">
        <v>635.54</v>
      </c>
      <c r="Q3261" s="59">
        <v>635.54</v>
      </c>
      <c r="R3261" s="59">
        <v>635.54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6055722.830000001</v>
      </c>
      <c r="E3291" s="6">
        <f>SUM(E3212:E3290)</f>
        <v>6032069.2299999986</v>
      </c>
      <c r="F3291" s="6">
        <f>SUM(F3211:F3290)</f>
        <v>6087557.6799999978</v>
      </c>
      <c r="G3291" s="6">
        <f>SUM(G3210:G3290)</f>
        <v>6153256.6599999992</v>
      </c>
      <c r="H3291" s="6">
        <f>SUM(H3204:H3290)</f>
        <v>6245790.6200000001</v>
      </c>
      <c r="I3291" s="6">
        <f>SUM(I3204:I3290)</f>
        <v>6422940.3799999999</v>
      </c>
      <c r="J3291" s="6">
        <f t="shared" ref="J3291:L3291" si="34">SUM(J3204:J3290)</f>
        <v>6534844.0499999998</v>
      </c>
      <c r="K3291" s="6">
        <f>SUM(K3204:K3290)</f>
        <v>6504388.1999999993</v>
      </c>
      <c r="L3291" s="6">
        <f t="shared" si="34"/>
        <v>6917268.2199999988</v>
      </c>
      <c r="M3291" s="6">
        <f>SUM(M3204:M3290)</f>
        <v>7166261.9399999985</v>
      </c>
      <c r="N3291" s="13">
        <f>SUM(N3200:N3290)</f>
        <v>5927334.8799999999</v>
      </c>
      <c r="O3291" s="13">
        <f>SUM(O3200:O3290)</f>
        <v>6214302</v>
      </c>
      <c r="P3291" s="13">
        <f>SUM(P3200:P3290)</f>
        <v>6328078.4900000012</v>
      </c>
      <c r="Q3291" s="13">
        <f>SUM(Q3200:Q3290)</f>
        <v>6578639.5099999998</v>
      </c>
      <c r="R3291" s="13">
        <f>SUM(R3199:R3290)</f>
        <v>6597159.2699999996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21397.200000000001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87784.5</v>
      </c>
      <c r="R3294" s="59">
        <v>87784.5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47975</v>
      </c>
      <c r="Q3295" s="59">
        <v>47975</v>
      </c>
      <c r="R3295" s="59">
        <v>47975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137675.6</v>
      </c>
      <c r="P3296" s="59">
        <v>137675.6</v>
      </c>
      <c r="Q3296" s="59">
        <v>137675.6</v>
      </c>
      <c r="R3296" s="59">
        <v>137600.22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52788.18</v>
      </c>
      <c r="O3297" s="59">
        <v>52788.18</v>
      </c>
      <c r="P3297" s="59">
        <v>52788.18</v>
      </c>
      <c r="Q3297" s="59">
        <v>52746.47</v>
      </c>
      <c r="R3297" s="59">
        <v>52746.47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29313.919999999998</v>
      </c>
      <c r="N3298" s="59">
        <v>29313.919999999998</v>
      </c>
      <c r="O3298" s="59">
        <v>29313.919999999998</v>
      </c>
      <c r="P3298" s="59">
        <v>29313.919999999998</v>
      </c>
      <c r="Q3298" s="59">
        <v>29313.919999999998</v>
      </c>
      <c r="R3298" s="59">
        <v>29181.61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155982.25</v>
      </c>
      <c r="M3299" s="59">
        <v>155982.25</v>
      </c>
      <c r="N3299" s="59">
        <v>155593.68</v>
      </c>
      <c r="O3299" s="59">
        <v>155593.68</v>
      </c>
      <c r="P3299" s="59">
        <v>155253.57999999999</v>
      </c>
      <c r="Q3299" s="59">
        <v>155211.72</v>
      </c>
      <c r="R3299" s="59">
        <v>155170.5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101133.93</v>
      </c>
      <c r="L3300" s="59">
        <v>101077.77</v>
      </c>
      <c r="M3300" s="59">
        <v>101077.77</v>
      </c>
      <c r="N3300" s="59">
        <v>100182.39999999999</v>
      </c>
      <c r="O3300" s="59">
        <v>100182.39999999999</v>
      </c>
      <c r="P3300" s="59">
        <v>99774.16</v>
      </c>
      <c r="Q3300" s="59">
        <v>99605.63</v>
      </c>
      <c r="R3300" s="59">
        <v>99605.63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90664.72</v>
      </c>
      <c r="K3301" s="59">
        <v>90664.72</v>
      </c>
      <c r="L3301" s="59">
        <v>90664.72</v>
      </c>
      <c r="M3301" s="59">
        <v>90664.72</v>
      </c>
      <c r="N3301" s="59">
        <v>90540.13</v>
      </c>
      <c r="O3301" s="59">
        <v>90540.13</v>
      </c>
      <c r="P3301" s="59">
        <v>90540.13</v>
      </c>
      <c r="Q3301" s="59">
        <v>90254.3</v>
      </c>
      <c r="R3301" s="59">
        <v>89973.49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42520.91</v>
      </c>
      <c r="J3302" s="59">
        <v>42477.95</v>
      </c>
      <c r="K3302" s="59">
        <v>42477.95</v>
      </c>
      <c r="L3302" s="59">
        <v>42477.95</v>
      </c>
      <c r="M3302" s="59">
        <v>42477.95</v>
      </c>
      <c r="N3302" s="59">
        <v>42477.95</v>
      </c>
      <c r="O3302" s="59">
        <v>42477.95</v>
      </c>
      <c r="P3302" s="59">
        <v>42477.95</v>
      </c>
      <c r="Q3302" s="59">
        <v>42477.95</v>
      </c>
      <c r="R3302" s="59">
        <v>41854.239999999998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29037.42</v>
      </c>
      <c r="I3303" s="59">
        <v>29037.42</v>
      </c>
      <c r="J3303" s="59">
        <v>28367.360000000001</v>
      </c>
      <c r="K3303" s="59">
        <v>28367.360000000001</v>
      </c>
      <c r="L3303" s="59">
        <v>28367.360000000001</v>
      </c>
      <c r="M3303" s="59">
        <v>28367.360000000001</v>
      </c>
      <c r="N3303" s="59">
        <v>28367.360000000001</v>
      </c>
      <c r="O3303" s="59">
        <v>28367.360000000001</v>
      </c>
      <c r="P3303" s="59">
        <v>28296.44</v>
      </c>
      <c r="Q3303" s="59">
        <v>28296.44</v>
      </c>
      <c r="R3303" s="59">
        <v>28296.44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61769.34</v>
      </c>
      <c r="H3304" s="59">
        <v>61769.34</v>
      </c>
      <c r="I3304" s="59">
        <v>61769.34</v>
      </c>
      <c r="J3304" s="59">
        <v>61142.42</v>
      </c>
      <c r="K3304" s="59">
        <v>61142.42</v>
      </c>
      <c r="L3304" s="59">
        <v>61142.42</v>
      </c>
      <c r="M3304" s="59">
        <v>61142.42</v>
      </c>
      <c r="N3304" s="59">
        <v>60387.45</v>
      </c>
      <c r="O3304" s="59">
        <v>60387.45</v>
      </c>
      <c r="P3304" s="59">
        <v>60223.35</v>
      </c>
      <c r="Q3304" s="59">
        <v>60092.99</v>
      </c>
      <c r="R3304" s="59">
        <v>59972.33</v>
      </c>
    </row>
    <row r="3305" spans="2:18" x14ac:dyDescent="0.2">
      <c r="B3305" s="4">
        <v>2009</v>
      </c>
      <c r="C3305" s="28"/>
      <c r="D3305" s="28"/>
      <c r="E3305" s="28"/>
      <c r="F3305" s="59">
        <v>35496.639999999999</v>
      </c>
      <c r="G3305" s="59">
        <v>35496.639999999999</v>
      </c>
      <c r="H3305" s="59">
        <v>35496.639999999999</v>
      </c>
      <c r="I3305" s="59">
        <v>35496.639999999999</v>
      </c>
      <c r="J3305" s="59">
        <v>34994.769999999997</v>
      </c>
      <c r="K3305" s="59">
        <v>34994.769999999997</v>
      </c>
      <c r="L3305" s="59">
        <v>34994.769999999997</v>
      </c>
      <c r="M3305" s="59">
        <v>34994.769999999997</v>
      </c>
      <c r="N3305" s="59">
        <v>34994.769999999997</v>
      </c>
      <c r="O3305" s="59">
        <v>34994.769999999997</v>
      </c>
      <c r="P3305" s="59">
        <v>34994.769999999997</v>
      </c>
      <c r="Q3305" s="59">
        <v>34994.769999999997</v>
      </c>
      <c r="R3305" s="59">
        <v>34994.769999999997</v>
      </c>
    </row>
    <row r="3306" spans="2:18" x14ac:dyDescent="0.2">
      <c r="B3306" s="4">
        <v>2008</v>
      </c>
      <c r="C3306" s="28"/>
      <c r="D3306" s="28"/>
      <c r="E3306" s="59">
        <v>22697.4</v>
      </c>
      <c r="F3306" s="59">
        <v>22697.4</v>
      </c>
      <c r="G3306" s="59">
        <v>22697.4</v>
      </c>
      <c r="H3306" s="59">
        <v>22697.4</v>
      </c>
      <c r="I3306" s="59">
        <v>22697.4</v>
      </c>
      <c r="J3306" s="59">
        <v>22274.61</v>
      </c>
      <c r="K3306" s="59">
        <v>22274.61</v>
      </c>
      <c r="L3306" s="59">
        <v>22274.61</v>
      </c>
      <c r="M3306" s="59">
        <v>22274.61</v>
      </c>
      <c r="N3306" s="59">
        <v>22274.61</v>
      </c>
      <c r="O3306" s="59">
        <v>22274.61</v>
      </c>
      <c r="P3306" s="59">
        <v>22178.18</v>
      </c>
      <c r="Q3306" s="59">
        <v>22178.18</v>
      </c>
      <c r="R3306" s="59">
        <v>22178.18</v>
      </c>
    </row>
    <row r="3307" spans="2:18" x14ac:dyDescent="0.2">
      <c r="B3307" s="4">
        <v>2007</v>
      </c>
      <c r="C3307" s="28"/>
      <c r="D3307" s="59">
        <v>33132.32</v>
      </c>
      <c r="E3307" s="59">
        <v>33132.32</v>
      </c>
      <c r="F3307" s="59">
        <v>33132.32</v>
      </c>
      <c r="G3307" s="59">
        <v>33132.32</v>
      </c>
      <c r="H3307" s="59">
        <v>33132.32</v>
      </c>
      <c r="I3307" s="59">
        <v>33132.32</v>
      </c>
      <c r="J3307" s="59">
        <v>32638.19</v>
      </c>
      <c r="K3307" s="59">
        <v>32638.19</v>
      </c>
      <c r="L3307" s="59">
        <v>32638.19</v>
      </c>
      <c r="M3307" s="59">
        <v>32638.19</v>
      </c>
      <c r="N3307" s="59">
        <v>32638.19</v>
      </c>
      <c r="O3307" s="59">
        <v>32638.19</v>
      </c>
      <c r="P3307" s="59">
        <v>32638.19</v>
      </c>
      <c r="Q3307" s="59">
        <v>32638.19</v>
      </c>
      <c r="R3307" s="59">
        <v>32638.19</v>
      </c>
    </row>
    <row r="3308" spans="2:18" x14ac:dyDescent="0.2">
      <c r="B3308" s="4">
        <v>2006</v>
      </c>
      <c r="C3308" s="59">
        <v>38010.61</v>
      </c>
      <c r="D3308" s="59">
        <v>38010.61</v>
      </c>
      <c r="E3308" s="59">
        <v>38010.61</v>
      </c>
      <c r="F3308" s="59">
        <v>38010.61</v>
      </c>
      <c r="G3308" s="59">
        <v>38010.61</v>
      </c>
      <c r="H3308" s="59">
        <v>38010.61</v>
      </c>
      <c r="I3308" s="59">
        <v>38010.61</v>
      </c>
      <c r="J3308" s="59">
        <v>37536.57</v>
      </c>
      <c r="K3308" s="59">
        <v>37536.57</v>
      </c>
      <c r="L3308" s="59">
        <v>37536.57</v>
      </c>
      <c r="M3308" s="59">
        <v>37536.57</v>
      </c>
      <c r="N3308" s="59">
        <v>37328.269999999997</v>
      </c>
      <c r="O3308" s="59">
        <v>37328.269999999997</v>
      </c>
      <c r="P3308" s="59">
        <v>37266.160000000003</v>
      </c>
      <c r="Q3308" s="59">
        <v>37266.160000000003</v>
      </c>
      <c r="R3308" s="59">
        <v>37266.160000000003</v>
      </c>
    </row>
    <row r="3309" spans="2:18" x14ac:dyDescent="0.2">
      <c r="B3309" s="4">
        <v>2005</v>
      </c>
      <c r="C3309" s="59">
        <v>60033.36</v>
      </c>
      <c r="D3309" s="59">
        <v>60033.36</v>
      </c>
      <c r="E3309" s="59">
        <v>60033.36</v>
      </c>
      <c r="F3309" s="59">
        <v>60033.36</v>
      </c>
      <c r="G3309" s="59">
        <v>60033.36</v>
      </c>
      <c r="H3309" s="59">
        <v>60033.36</v>
      </c>
      <c r="I3309" s="59">
        <v>60033.36</v>
      </c>
      <c r="J3309" s="59">
        <v>58042.51</v>
      </c>
      <c r="K3309" s="59">
        <v>58042.51</v>
      </c>
      <c r="L3309" s="59">
        <v>58042.51</v>
      </c>
      <c r="M3309" s="59">
        <v>58042.51</v>
      </c>
      <c r="N3309" s="59">
        <v>58042.51</v>
      </c>
      <c r="O3309" s="59">
        <v>58042.51</v>
      </c>
      <c r="P3309" s="59">
        <v>57940.32</v>
      </c>
      <c r="Q3309" s="59">
        <v>57940.32</v>
      </c>
      <c r="R3309" s="59">
        <v>57940.32</v>
      </c>
    </row>
    <row r="3310" spans="2:18" x14ac:dyDescent="0.2">
      <c r="B3310" s="4">
        <v>2004</v>
      </c>
      <c r="C3310" s="59">
        <v>88635.520000000004</v>
      </c>
      <c r="D3310" s="59">
        <v>90092.52</v>
      </c>
      <c r="E3310" s="59">
        <v>90092.52</v>
      </c>
      <c r="F3310" s="59">
        <v>90092.52</v>
      </c>
      <c r="G3310" s="59">
        <v>90092.52</v>
      </c>
      <c r="H3310" s="59">
        <v>90092.52</v>
      </c>
      <c r="I3310" s="59">
        <v>90092.52</v>
      </c>
      <c r="J3310" s="59">
        <v>88517.39</v>
      </c>
      <c r="K3310" s="59">
        <v>88517.39</v>
      </c>
      <c r="L3310" s="59">
        <v>88517.39</v>
      </c>
      <c r="M3310" s="59">
        <v>88517.39</v>
      </c>
      <c r="N3310" s="59">
        <v>88189.42</v>
      </c>
      <c r="O3310" s="59">
        <v>88189.42</v>
      </c>
      <c r="P3310" s="59">
        <v>88053.33</v>
      </c>
      <c r="Q3310" s="59">
        <v>88053.33</v>
      </c>
      <c r="R3310" s="59">
        <v>88053.33</v>
      </c>
    </row>
    <row r="3311" spans="2:18" x14ac:dyDescent="0.2">
      <c r="B3311" s="4">
        <v>2003</v>
      </c>
      <c r="C3311" s="59">
        <v>50107.25</v>
      </c>
      <c r="D3311" s="59">
        <v>50107.25</v>
      </c>
      <c r="E3311" s="59">
        <v>50107.25</v>
      </c>
      <c r="F3311" s="59">
        <v>50107.25</v>
      </c>
      <c r="G3311" s="59">
        <v>50107.25</v>
      </c>
      <c r="H3311" s="59">
        <v>50107.25</v>
      </c>
      <c r="I3311" s="59">
        <v>50107.25</v>
      </c>
      <c r="J3311" s="59">
        <v>48595.62</v>
      </c>
      <c r="K3311" s="59">
        <v>48595.62</v>
      </c>
      <c r="L3311" s="59">
        <v>48595.62</v>
      </c>
      <c r="M3311" s="59">
        <v>48595.62</v>
      </c>
      <c r="N3311" s="59">
        <v>48595.62</v>
      </c>
      <c r="O3311" s="59">
        <v>48595.62</v>
      </c>
      <c r="P3311" s="59">
        <v>48516.41</v>
      </c>
      <c r="Q3311" s="59">
        <v>48516.41</v>
      </c>
      <c r="R3311" s="59">
        <v>48516.41</v>
      </c>
    </row>
    <row r="3312" spans="2:18" x14ac:dyDescent="0.2">
      <c r="B3312" s="4">
        <v>2002</v>
      </c>
      <c r="C3312" s="59">
        <v>43463.34</v>
      </c>
      <c r="D3312" s="59">
        <v>43463.34</v>
      </c>
      <c r="E3312" s="59">
        <v>43463.34</v>
      </c>
      <c r="F3312" s="59">
        <v>43463.34</v>
      </c>
      <c r="G3312" s="59">
        <v>43463.34</v>
      </c>
      <c r="H3312" s="59">
        <v>43463.34</v>
      </c>
      <c r="I3312" s="59">
        <v>43463.34</v>
      </c>
      <c r="J3312" s="59">
        <v>40955.94</v>
      </c>
      <c r="K3312" s="59">
        <v>40955.94</v>
      </c>
      <c r="L3312" s="59">
        <v>40955.94</v>
      </c>
      <c r="M3312" s="59">
        <v>40955.94</v>
      </c>
      <c r="N3312" s="59">
        <v>40955.94</v>
      </c>
      <c r="O3312" s="59">
        <v>40955.94</v>
      </c>
      <c r="P3312" s="59">
        <v>40955.94</v>
      </c>
      <c r="Q3312" s="59">
        <v>40955.94</v>
      </c>
      <c r="R3312" s="59">
        <v>40955.94</v>
      </c>
    </row>
    <row r="3313" spans="2:18" x14ac:dyDescent="0.2">
      <c r="B3313" s="4">
        <v>2001</v>
      </c>
      <c r="C3313" s="59">
        <v>61162.97</v>
      </c>
      <c r="D3313" s="59">
        <v>71195.48</v>
      </c>
      <c r="E3313" s="59">
        <v>71195.48</v>
      </c>
      <c r="F3313" s="59">
        <v>71195.48</v>
      </c>
      <c r="G3313" s="59">
        <v>71195.48</v>
      </c>
      <c r="H3313" s="59">
        <v>71195.48</v>
      </c>
      <c r="I3313" s="59">
        <v>71195.48</v>
      </c>
      <c r="J3313" s="59">
        <v>69814.44</v>
      </c>
      <c r="K3313" s="59">
        <v>69814.44</v>
      </c>
      <c r="L3313" s="59">
        <v>69814.44</v>
      </c>
      <c r="M3313" s="59">
        <v>69814.44</v>
      </c>
      <c r="N3313" s="59">
        <v>69780.47</v>
      </c>
      <c r="O3313" s="59">
        <v>69780.47</v>
      </c>
      <c r="P3313" s="59">
        <v>69501.72</v>
      </c>
      <c r="Q3313" s="59">
        <v>69501.72</v>
      </c>
      <c r="R3313" s="59">
        <v>69467.839999999997</v>
      </c>
    </row>
    <row r="3314" spans="2:18" x14ac:dyDescent="0.2">
      <c r="B3314" s="4">
        <v>2000</v>
      </c>
      <c r="C3314" s="59">
        <v>111430.8</v>
      </c>
      <c r="D3314" s="59">
        <v>111430.8</v>
      </c>
      <c r="E3314" s="59">
        <v>111430.8</v>
      </c>
      <c r="F3314" s="59">
        <v>111430.8</v>
      </c>
      <c r="G3314" s="59">
        <v>111430.8</v>
      </c>
      <c r="H3314" s="59">
        <v>111430.8</v>
      </c>
      <c r="I3314" s="59">
        <v>111430.8</v>
      </c>
      <c r="J3314" s="59">
        <v>110344.66</v>
      </c>
      <c r="K3314" s="59">
        <v>110344.66</v>
      </c>
      <c r="L3314" s="59">
        <v>110344.66</v>
      </c>
      <c r="M3314" s="59">
        <v>110344.66</v>
      </c>
      <c r="N3314" s="59">
        <v>110344.66</v>
      </c>
      <c r="O3314" s="59">
        <v>110344.66</v>
      </c>
      <c r="P3314" s="59">
        <v>110101.72</v>
      </c>
      <c r="Q3314" s="59">
        <v>110101.72</v>
      </c>
      <c r="R3314" s="59">
        <v>110101.72</v>
      </c>
    </row>
    <row r="3315" spans="2:18" x14ac:dyDescent="0.2">
      <c r="B3315" s="4">
        <v>1999</v>
      </c>
      <c r="C3315" s="59">
        <v>75759.649999999994</v>
      </c>
      <c r="D3315" s="59">
        <v>77107.520000000004</v>
      </c>
      <c r="E3315" s="59">
        <v>77107.520000000004</v>
      </c>
      <c r="F3315" s="59">
        <v>77107.520000000004</v>
      </c>
      <c r="G3315" s="59">
        <v>77107.520000000004</v>
      </c>
      <c r="H3315" s="59">
        <v>77107.520000000004</v>
      </c>
      <c r="I3315" s="59">
        <v>77107.520000000004</v>
      </c>
      <c r="J3315" s="59">
        <v>74333.64</v>
      </c>
      <c r="K3315" s="59">
        <v>74333.64</v>
      </c>
      <c r="L3315" s="59">
        <v>74333.64</v>
      </c>
      <c r="M3315" s="59">
        <v>74333.64</v>
      </c>
      <c r="N3315" s="59">
        <v>74333.64</v>
      </c>
      <c r="O3315" s="59">
        <v>74333.64</v>
      </c>
      <c r="P3315" s="59">
        <v>74166.600000000006</v>
      </c>
      <c r="Q3315" s="59">
        <v>74166.600000000006</v>
      </c>
      <c r="R3315" s="59">
        <v>74166.600000000006</v>
      </c>
    </row>
    <row r="3316" spans="2:18" x14ac:dyDescent="0.2">
      <c r="B3316" s="4">
        <v>1998</v>
      </c>
      <c r="C3316" s="59">
        <v>137048.97</v>
      </c>
      <c r="D3316" s="59">
        <v>137048.97</v>
      </c>
      <c r="E3316" s="59">
        <v>137048.97</v>
      </c>
      <c r="F3316" s="59">
        <v>137048.97</v>
      </c>
      <c r="G3316" s="59">
        <v>137048.97</v>
      </c>
      <c r="H3316" s="59">
        <v>137048.97</v>
      </c>
      <c r="I3316" s="59">
        <v>137048.97</v>
      </c>
      <c r="J3316" s="59">
        <v>132099.41</v>
      </c>
      <c r="K3316" s="59">
        <v>132099.41</v>
      </c>
      <c r="L3316" s="59">
        <v>132099.41</v>
      </c>
      <c r="M3316" s="59">
        <v>132099.41</v>
      </c>
      <c r="N3316" s="59">
        <v>132099.41</v>
      </c>
      <c r="O3316" s="59">
        <v>132099.41</v>
      </c>
      <c r="P3316" s="59">
        <v>131573.75</v>
      </c>
      <c r="Q3316" s="59">
        <v>131573.75</v>
      </c>
      <c r="R3316" s="59">
        <v>131573.75</v>
      </c>
    </row>
    <row r="3317" spans="2:18" x14ac:dyDescent="0.2">
      <c r="B3317" s="4">
        <v>1997</v>
      </c>
      <c r="C3317" s="59">
        <v>118361.16</v>
      </c>
      <c r="D3317" s="59">
        <v>118361.16</v>
      </c>
      <c r="E3317" s="59">
        <v>118361.16</v>
      </c>
      <c r="F3317" s="59">
        <v>118361.16</v>
      </c>
      <c r="G3317" s="59">
        <v>118361.16</v>
      </c>
      <c r="H3317" s="59">
        <v>118361.16</v>
      </c>
      <c r="I3317" s="59">
        <v>118361.16</v>
      </c>
      <c r="J3317" s="59">
        <v>111781.62</v>
      </c>
      <c r="K3317" s="59">
        <v>111781.62</v>
      </c>
      <c r="L3317" s="59">
        <v>111781.62</v>
      </c>
      <c r="M3317" s="59">
        <v>111781.62</v>
      </c>
      <c r="N3317" s="59">
        <v>111781.62</v>
      </c>
      <c r="O3317" s="59">
        <v>111781.62</v>
      </c>
      <c r="P3317" s="59">
        <v>111352.31</v>
      </c>
      <c r="Q3317" s="59">
        <v>111352.31</v>
      </c>
      <c r="R3317" s="59">
        <v>111352.31</v>
      </c>
    </row>
    <row r="3318" spans="2:18" x14ac:dyDescent="0.2">
      <c r="B3318" s="4">
        <v>1996</v>
      </c>
      <c r="C3318" s="59">
        <v>149613.35999999999</v>
      </c>
      <c r="D3318" s="59">
        <v>149613.35999999999</v>
      </c>
      <c r="E3318" s="59">
        <v>149613.35999999999</v>
      </c>
      <c r="F3318" s="59">
        <v>149613.35999999999</v>
      </c>
      <c r="G3318" s="59">
        <v>149613.35999999999</v>
      </c>
      <c r="H3318" s="59">
        <v>149613.35999999999</v>
      </c>
      <c r="I3318" s="59">
        <v>149613.35999999999</v>
      </c>
      <c r="J3318" s="59">
        <v>140486.38</v>
      </c>
      <c r="K3318" s="59">
        <v>140486.38</v>
      </c>
      <c r="L3318" s="59">
        <v>140486.38</v>
      </c>
      <c r="M3318" s="59">
        <v>140486.38</v>
      </c>
      <c r="N3318" s="59">
        <v>140486.38</v>
      </c>
      <c r="O3318" s="59">
        <v>140486.38</v>
      </c>
      <c r="P3318" s="59">
        <v>139262.99</v>
      </c>
      <c r="Q3318" s="59">
        <v>139262.99</v>
      </c>
      <c r="R3318" s="59">
        <v>139262.99</v>
      </c>
    </row>
    <row r="3319" spans="2:18" x14ac:dyDescent="0.2">
      <c r="B3319" s="4">
        <v>1995</v>
      </c>
      <c r="C3319" s="59">
        <v>164643.13</v>
      </c>
      <c r="D3319" s="59">
        <v>179901.59</v>
      </c>
      <c r="E3319" s="59">
        <v>179901.59</v>
      </c>
      <c r="F3319" s="59">
        <v>179901.59</v>
      </c>
      <c r="G3319" s="59">
        <v>179901.59</v>
      </c>
      <c r="H3319" s="59">
        <v>179901.59</v>
      </c>
      <c r="I3319" s="59">
        <v>179901.59</v>
      </c>
      <c r="J3319" s="59">
        <v>173877.04</v>
      </c>
      <c r="K3319" s="59">
        <v>173877.04</v>
      </c>
      <c r="L3319" s="59">
        <v>173877.04</v>
      </c>
      <c r="M3319" s="59">
        <v>173877.04</v>
      </c>
      <c r="N3319" s="59">
        <v>173877.04</v>
      </c>
      <c r="O3319" s="59">
        <v>173877.04</v>
      </c>
      <c r="P3319" s="59">
        <v>172567.1</v>
      </c>
      <c r="Q3319" s="59">
        <v>172567.1</v>
      </c>
      <c r="R3319" s="59">
        <v>172567.1</v>
      </c>
    </row>
    <row r="3320" spans="2:18" x14ac:dyDescent="0.2">
      <c r="B3320" s="4">
        <v>1994</v>
      </c>
      <c r="C3320" s="59">
        <v>176404</v>
      </c>
      <c r="D3320" s="59">
        <v>183846.75</v>
      </c>
      <c r="E3320" s="59">
        <v>183846.75</v>
      </c>
      <c r="F3320" s="59">
        <v>183846.75</v>
      </c>
      <c r="G3320" s="59">
        <v>183846.75</v>
      </c>
      <c r="H3320" s="59">
        <v>183846.75</v>
      </c>
      <c r="I3320" s="59">
        <v>183846.75</v>
      </c>
      <c r="J3320" s="59">
        <v>179767.9</v>
      </c>
      <c r="K3320" s="59">
        <v>179767.9</v>
      </c>
      <c r="L3320" s="59">
        <v>179767.9</v>
      </c>
      <c r="M3320" s="59">
        <v>179767.9</v>
      </c>
      <c r="N3320" s="59">
        <v>179343.53</v>
      </c>
      <c r="O3320" s="59">
        <v>179343.53</v>
      </c>
      <c r="P3320" s="59">
        <v>176417.18</v>
      </c>
      <c r="Q3320" s="59">
        <v>176417.18</v>
      </c>
      <c r="R3320" s="59">
        <v>176417.18</v>
      </c>
    </row>
    <row r="3321" spans="2:18" x14ac:dyDescent="0.2">
      <c r="B3321" s="4">
        <v>1993</v>
      </c>
      <c r="C3321" s="59">
        <v>366713.46</v>
      </c>
      <c r="D3321" s="59">
        <v>366713.46</v>
      </c>
      <c r="E3321" s="59">
        <v>366713.46</v>
      </c>
      <c r="F3321" s="59">
        <v>366713.46</v>
      </c>
      <c r="G3321" s="59">
        <v>366713.46</v>
      </c>
      <c r="H3321" s="59">
        <v>366713.46</v>
      </c>
      <c r="I3321" s="59">
        <v>366713.46</v>
      </c>
      <c r="J3321" s="59">
        <v>348308.45</v>
      </c>
      <c r="K3321" s="59">
        <v>348308.45</v>
      </c>
      <c r="L3321" s="59">
        <v>348308.45</v>
      </c>
      <c r="M3321" s="59">
        <v>348308.45</v>
      </c>
      <c r="N3321" s="59">
        <v>347885.1</v>
      </c>
      <c r="O3321" s="59">
        <v>347885.1</v>
      </c>
      <c r="P3321" s="59">
        <v>342622.73</v>
      </c>
      <c r="Q3321" s="59">
        <v>342622.73</v>
      </c>
      <c r="R3321" s="59">
        <v>342622.73</v>
      </c>
    </row>
    <row r="3322" spans="2:18" x14ac:dyDescent="0.2">
      <c r="B3322" s="4">
        <v>1992</v>
      </c>
      <c r="C3322" s="59">
        <v>453554.31</v>
      </c>
      <c r="D3322" s="59">
        <v>453140.93</v>
      </c>
      <c r="E3322" s="59">
        <v>453140.93</v>
      </c>
      <c r="F3322" s="59">
        <v>453140.93</v>
      </c>
      <c r="G3322" s="59">
        <v>453140.93</v>
      </c>
      <c r="H3322" s="59">
        <v>453140.93</v>
      </c>
      <c r="I3322" s="59">
        <v>453140.93</v>
      </c>
      <c r="J3322" s="59">
        <v>427390.45</v>
      </c>
      <c r="K3322" s="59">
        <v>427390.45</v>
      </c>
      <c r="L3322" s="59">
        <v>427390.45</v>
      </c>
      <c r="M3322" s="59">
        <v>427390.45</v>
      </c>
      <c r="N3322" s="59">
        <v>427390.45</v>
      </c>
      <c r="O3322" s="59">
        <v>427390.45</v>
      </c>
      <c r="P3322" s="59">
        <v>423312.87</v>
      </c>
      <c r="Q3322" s="59">
        <v>423312.87</v>
      </c>
      <c r="R3322" s="59">
        <v>423312.87</v>
      </c>
    </row>
    <row r="3323" spans="2:18" x14ac:dyDescent="0.2">
      <c r="B3323" s="4">
        <v>1991</v>
      </c>
      <c r="C3323" s="59">
        <v>252311.04000000001</v>
      </c>
      <c r="D3323" s="59">
        <v>255388.56</v>
      </c>
      <c r="E3323" s="59">
        <v>255388.56</v>
      </c>
      <c r="F3323" s="59">
        <v>255388.56</v>
      </c>
      <c r="G3323" s="59">
        <v>255388.56</v>
      </c>
      <c r="H3323" s="59">
        <v>255388.56</v>
      </c>
      <c r="I3323" s="59">
        <v>255388.56</v>
      </c>
      <c r="J3323" s="59">
        <v>248423.22</v>
      </c>
      <c r="K3323" s="59">
        <v>248423.22</v>
      </c>
      <c r="L3323" s="59">
        <v>248423.22</v>
      </c>
      <c r="M3323" s="59">
        <v>248423.22</v>
      </c>
      <c r="N3323" s="59">
        <v>248423.22</v>
      </c>
      <c r="O3323" s="59">
        <v>248423.22</v>
      </c>
      <c r="P3323" s="59">
        <v>248116.78</v>
      </c>
      <c r="Q3323" s="59">
        <v>248116.78</v>
      </c>
      <c r="R3323" s="59">
        <v>248116.78</v>
      </c>
    </row>
    <row r="3324" spans="2:18" x14ac:dyDescent="0.2">
      <c r="B3324" s="4">
        <v>1990</v>
      </c>
      <c r="C3324" s="59">
        <v>226459.23</v>
      </c>
      <c r="D3324" s="59">
        <v>226459.23</v>
      </c>
      <c r="E3324" s="59">
        <v>226459.23</v>
      </c>
      <c r="F3324" s="59">
        <v>226459.23</v>
      </c>
      <c r="G3324" s="59">
        <v>226459.23</v>
      </c>
      <c r="H3324" s="59">
        <v>226459.23</v>
      </c>
      <c r="I3324" s="59">
        <v>226459.23</v>
      </c>
      <c r="J3324" s="59">
        <v>226459.23</v>
      </c>
      <c r="K3324" s="59">
        <v>226459.23</v>
      </c>
      <c r="L3324" s="59">
        <v>226459.23</v>
      </c>
      <c r="M3324" s="59">
        <v>226459.23</v>
      </c>
      <c r="N3324" s="59">
        <v>226459.23</v>
      </c>
      <c r="O3324" s="59">
        <v>226459.23</v>
      </c>
      <c r="P3324" s="59">
        <v>226459.23</v>
      </c>
      <c r="Q3324" s="59">
        <v>226459.23</v>
      </c>
      <c r="R3324" s="59">
        <v>226459.23</v>
      </c>
    </row>
    <row r="3325" spans="2:18" x14ac:dyDescent="0.2">
      <c r="B3325" s="4">
        <v>1989</v>
      </c>
      <c r="C3325" s="59">
        <v>222365.84</v>
      </c>
      <c r="D3325" s="59">
        <v>222365.84</v>
      </c>
      <c r="E3325" s="59">
        <v>222365.84</v>
      </c>
      <c r="F3325" s="59">
        <v>222365.84</v>
      </c>
      <c r="G3325" s="59">
        <v>222365.84</v>
      </c>
      <c r="H3325" s="59">
        <v>222365.84</v>
      </c>
      <c r="I3325" s="59">
        <v>222365.84</v>
      </c>
      <c r="J3325" s="59">
        <v>222365.84</v>
      </c>
      <c r="K3325" s="59">
        <v>222365.84</v>
      </c>
      <c r="L3325" s="59">
        <v>222365.84</v>
      </c>
      <c r="M3325" s="59">
        <v>222365.84</v>
      </c>
      <c r="N3325" s="59">
        <v>221856.59</v>
      </c>
      <c r="O3325" s="59">
        <v>221856.59</v>
      </c>
      <c r="P3325" s="59">
        <v>221856.59</v>
      </c>
      <c r="Q3325" s="59">
        <v>221856.59</v>
      </c>
      <c r="R3325" s="59">
        <v>221856.59</v>
      </c>
    </row>
    <row r="3326" spans="2:18" x14ac:dyDescent="0.2">
      <c r="B3326" s="4">
        <v>1988</v>
      </c>
      <c r="C3326" s="59">
        <v>121038.66</v>
      </c>
      <c r="D3326" s="59">
        <v>121038.66</v>
      </c>
      <c r="E3326" s="59">
        <v>121038.66</v>
      </c>
      <c r="F3326" s="59">
        <v>121038.66</v>
      </c>
      <c r="G3326" s="59">
        <v>121038.66</v>
      </c>
      <c r="H3326" s="59">
        <v>121038.66</v>
      </c>
      <c r="I3326" s="59">
        <v>121038.66</v>
      </c>
      <c r="J3326" s="59">
        <v>120906.75</v>
      </c>
      <c r="K3326" s="59">
        <v>120906.75</v>
      </c>
      <c r="L3326" s="59">
        <v>120906.75</v>
      </c>
      <c r="M3326" s="59">
        <v>120906.75</v>
      </c>
      <c r="N3326" s="59">
        <v>120906.75</v>
      </c>
      <c r="O3326" s="59">
        <v>120906.75</v>
      </c>
      <c r="P3326" s="59">
        <v>120906.75</v>
      </c>
      <c r="Q3326" s="59">
        <v>120906.75</v>
      </c>
      <c r="R3326" s="59">
        <v>120906.75</v>
      </c>
    </row>
    <row r="3327" spans="2:18" x14ac:dyDescent="0.2">
      <c r="B3327" s="4">
        <v>1987</v>
      </c>
      <c r="C3327" s="59">
        <v>119797.22</v>
      </c>
      <c r="D3327" s="59">
        <v>129884.48</v>
      </c>
      <c r="E3327" s="59">
        <v>129884.48</v>
      </c>
      <c r="F3327" s="59">
        <v>129884.48</v>
      </c>
      <c r="G3327" s="59">
        <v>129884.48</v>
      </c>
      <c r="H3327" s="59">
        <v>129884.48</v>
      </c>
      <c r="I3327" s="59">
        <v>129884.48</v>
      </c>
      <c r="J3327" s="59">
        <v>129884.48</v>
      </c>
      <c r="K3327" s="59">
        <v>129884.48</v>
      </c>
      <c r="L3327" s="59">
        <v>129884.48</v>
      </c>
      <c r="M3327" s="59">
        <v>129884.48</v>
      </c>
      <c r="N3327" s="59">
        <v>129884.48</v>
      </c>
      <c r="O3327" s="59">
        <v>129884.48</v>
      </c>
      <c r="P3327" s="59">
        <v>129884.48</v>
      </c>
      <c r="Q3327" s="59">
        <v>129884.48</v>
      </c>
      <c r="R3327" s="59">
        <v>129884.48</v>
      </c>
    </row>
    <row r="3328" spans="2:18" x14ac:dyDescent="0.2">
      <c r="B3328" s="4">
        <v>1986</v>
      </c>
      <c r="C3328" s="59">
        <v>55359.88</v>
      </c>
      <c r="D3328" s="59">
        <v>63153.24</v>
      </c>
      <c r="E3328" s="59">
        <v>63153.24</v>
      </c>
      <c r="F3328" s="59">
        <v>63153.24</v>
      </c>
      <c r="G3328" s="59">
        <v>63153.24</v>
      </c>
      <c r="H3328" s="59">
        <v>63153.24</v>
      </c>
      <c r="I3328" s="59">
        <v>63153.24</v>
      </c>
      <c r="J3328" s="59">
        <v>63153.24</v>
      </c>
      <c r="K3328" s="59">
        <v>63153.24</v>
      </c>
      <c r="L3328" s="59">
        <v>63153.24</v>
      </c>
      <c r="M3328" s="59">
        <v>63153.24</v>
      </c>
      <c r="N3328" s="59">
        <v>63153.24</v>
      </c>
      <c r="O3328" s="59">
        <v>63153.24</v>
      </c>
      <c r="P3328" s="59">
        <v>63153.24</v>
      </c>
      <c r="Q3328" s="59">
        <v>63153.24</v>
      </c>
      <c r="R3328" s="59">
        <v>63153.24</v>
      </c>
    </row>
    <row r="3329" spans="2:18" x14ac:dyDescent="0.2">
      <c r="B3329" s="4">
        <v>1985</v>
      </c>
      <c r="C3329" s="59">
        <v>80021.41</v>
      </c>
      <c r="D3329" s="59">
        <v>89359.45</v>
      </c>
      <c r="E3329" s="59">
        <v>89359.45</v>
      </c>
      <c r="F3329" s="59">
        <v>89359.45</v>
      </c>
      <c r="G3329" s="59">
        <v>89359.45</v>
      </c>
      <c r="H3329" s="59">
        <v>89359.45</v>
      </c>
      <c r="I3329" s="59">
        <v>89359.45</v>
      </c>
      <c r="J3329" s="59">
        <v>86784.67</v>
      </c>
      <c r="K3329" s="59">
        <v>86784.67</v>
      </c>
      <c r="L3329" s="59">
        <v>86784.67</v>
      </c>
      <c r="M3329" s="59">
        <v>86784.67</v>
      </c>
      <c r="N3329" s="59">
        <v>86784.67</v>
      </c>
      <c r="O3329" s="59">
        <v>86784.67</v>
      </c>
      <c r="P3329" s="59">
        <v>86784.67</v>
      </c>
      <c r="Q3329" s="59">
        <v>86784.67</v>
      </c>
      <c r="R3329" s="59">
        <v>86784.67</v>
      </c>
    </row>
    <row r="3330" spans="2:18" x14ac:dyDescent="0.2">
      <c r="B3330" s="4">
        <v>1984</v>
      </c>
      <c r="C3330" s="59">
        <v>69784.94</v>
      </c>
      <c r="D3330" s="59">
        <v>73184.78</v>
      </c>
      <c r="E3330" s="59">
        <v>73184.78</v>
      </c>
      <c r="F3330" s="59">
        <v>73184.78</v>
      </c>
      <c r="G3330" s="59">
        <v>73184.78</v>
      </c>
      <c r="H3330" s="59">
        <v>73184.78</v>
      </c>
      <c r="I3330" s="59">
        <v>73184.78</v>
      </c>
      <c r="J3330" s="59">
        <v>73184.78</v>
      </c>
      <c r="K3330" s="59">
        <v>73184.78</v>
      </c>
      <c r="L3330" s="59">
        <v>73184.78</v>
      </c>
      <c r="M3330" s="59">
        <v>73184.78</v>
      </c>
      <c r="N3330" s="59">
        <v>73184.78</v>
      </c>
      <c r="O3330" s="59">
        <v>73184.78</v>
      </c>
      <c r="P3330" s="59">
        <v>73184.78</v>
      </c>
      <c r="Q3330" s="59">
        <v>73184.78</v>
      </c>
      <c r="R3330" s="59">
        <v>73184.78</v>
      </c>
    </row>
    <row r="3331" spans="2:18" x14ac:dyDescent="0.2">
      <c r="B3331" s="4">
        <v>1983</v>
      </c>
      <c r="C3331" s="59">
        <v>42037.07</v>
      </c>
      <c r="D3331" s="59">
        <v>47347.66</v>
      </c>
      <c r="E3331" s="59">
        <v>47347.66</v>
      </c>
      <c r="F3331" s="59">
        <v>47347.66</v>
      </c>
      <c r="G3331" s="59">
        <v>47347.66</v>
      </c>
      <c r="H3331" s="59">
        <v>47347.66</v>
      </c>
      <c r="I3331" s="59">
        <v>47347.66</v>
      </c>
      <c r="J3331" s="59">
        <v>47347.66</v>
      </c>
      <c r="K3331" s="59">
        <v>47347.66</v>
      </c>
      <c r="L3331" s="59">
        <v>47347.66</v>
      </c>
      <c r="M3331" s="59">
        <v>47347.66</v>
      </c>
      <c r="N3331" s="59">
        <v>47347.66</v>
      </c>
      <c r="O3331" s="59">
        <v>47347.66</v>
      </c>
      <c r="P3331" s="59">
        <v>47347.66</v>
      </c>
      <c r="Q3331" s="59">
        <v>47347.66</v>
      </c>
      <c r="R3331" s="59">
        <v>47347.66</v>
      </c>
    </row>
    <row r="3332" spans="2:18" x14ac:dyDescent="0.2">
      <c r="B3332" s="4">
        <v>1982</v>
      </c>
      <c r="C3332" s="59">
        <v>52193.04</v>
      </c>
      <c r="D3332" s="59">
        <v>54597.440000000002</v>
      </c>
      <c r="E3332" s="59">
        <v>54597.440000000002</v>
      </c>
      <c r="F3332" s="59">
        <v>54597.440000000002</v>
      </c>
      <c r="G3332" s="59">
        <v>54597.440000000002</v>
      </c>
      <c r="H3332" s="59">
        <v>54597.440000000002</v>
      </c>
      <c r="I3332" s="59">
        <v>54597.440000000002</v>
      </c>
      <c r="J3332" s="59">
        <v>54597.440000000002</v>
      </c>
      <c r="K3332" s="59">
        <v>54597.440000000002</v>
      </c>
      <c r="L3332" s="59">
        <v>54597.440000000002</v>
      </c>
      <c r="M3332" s="59">
        <v>54597.440000000002</v>
      </c>
      <c r="N3332" s="59">
        <v>54597.440000000002</v>
      </c>
      <c r="O3332" s="59">
        <v>54597.440000000002</v>
      </c>
      <c r="P3332" s="59">
        <v>54597.440000000002</v>
      </c>
      <c r="Q3332" s="59">
        <v>54597.440000000002</v>
      </c>
      <c r="R3332" s="59">
        <v>54597.440000000002</v>
      </c>
    </row>
    <row r="3333" spans="2:18" x14ac:dyDescent="0.2">
      <c r="B3333" s="4">
        <v>1981</v>
      </c>
      <c r="C3333" s="59">
        <v>64098.62</v>
      </c>
      <c r="D3333" s="59">
        <v>83163.7</v>
      </c>
      <c r="E3333" s="59">
        <v>83163.7</v>
      </c>
      <c r="F3333" s="59">
        <v>83163.7</v>
      </c>
      <c r="G3333" s="59">
        <v>83163.7</v>
      </c>
      <c r="H3333" s="59">
        <v>83163.7</v>
      </c>
      <c r="I3333" s="59">
        <v>83163.7</v>
      </c>
      <c r="J3333" s="59">
        <v>83163.7</v>
      </c>
      <c r="K3333" s="59">
        <v>83163.7</v>
      </c>
      <c r="L3333" s="59">
        <v>83163.7</v>
      </c>
      <c r="M3333" s="59">
        <v>83163.7</v>
      </c>
      <c r="N3333" s="59">
        <v>83163.7</v>
      </c>
      <c r="O3333" s="59">
        <v>83163.7</v>
      </c>
      <c r="P3333" s="59">
        <v>83163.7</v>
      </c>
      <c r="Q3333" s="59">
        <v>83163.7</v>
      </c>
      <c r="R3333" s="59">
        <v>83163.7</v>
      </c>
    </row>
    <row r="3334" spans="2:18" x14ac:dyDescent="0.2">
      <c r="B3334" s="4">
        <v>1980</v>
      </c>
      <c r="C3334" s="59">
        <v>82363.009999999995</v>
      </c>
      <c r="D3334" s="59">
        <v>88445.54</v>
      </c>
      <c r="E3334" s="59">
        <v>88445.54</v>
      </c>
      <c r="F3334" s="59">
        <v>88445.54</v>
      </c>
      <c r="G3334" s="59">
        <v>88445.54</v>
      </c>
      <c r="H3334" s="59">
        <v>88445.54</v>
      </c>
      <c r="I3334" s="59">
        <v>88445.54</v>
      </c>
      <c r="J3334" s="59">
        <v>88445.54</v>
      </c>
      <c r="K3334" s="59">
        <v>88445.54</v>
      </c>
      <c r="L3334" s="59">
        <v>88445.54</v>
      </c>
      <c r="M3334" s="59">
        <v>88445.54</v>
      </c>
      <c r="N3334" s="59">
        <v>88445.54</v>
      </c>
      <c r="O3334" s="59">
        <v>88445.54</v>
      </c>
      <c r="P3334" s="59">
        <v>88445.54</v>
      </c>
      <c r="Q3334" s="59">
        <v>88445.54</v>
      </c>
      <c r="R3334" s="59">
        <v>88445.54</v>
      </c>
    </row>
    <row r="3335" spans="2:18" x14ac:dyDescent="0.2">
      <c r="B3335" s="4">
        <v>1979</v>
      </c>
      <c r="C3335" s="59">
        <v>47196.55</v>
      </c>
      <c r="D3335" s="59">
        <v>50398.34</v>
      </c>
      <c r="E3335" s="59">
        <v>50398.34</v>
      </c>
      <c r="F3335" s="59">
        <v>50398.34</v>
      </c>
      <c r="G3335" s="59">
        <v>50398.34</v>
      </c>
      <c r="H3335" s="59">
        <v>50398.34</v>
      </c>
      <c r="I3335" s="59">
        <v>50398.34</v>
      </c>
      <c r="J3335" s="59">
        <v>50398.34</v>
      </c>
      <c r="K3335" s="59">
        <v>50398.34</v>
      </c>
      <c r="L3335" s="59">
        <v>50398.34</v>
      </c>
      <c r="M3335" s="59">
        <v>50398.34</v>
      </c>
      <c r="N3335" s="59">
        <v>50398.34</v>
      </c>
      <c r="O3335" s="59">
        <v>50398.34</v>
      </c>
      <c r="P3335" s="59">
        <v>50398.34</v>
      </c>
      <c r="Q3335" s="59">
        <v>50398.34</v>
      </c>
      <c r="R3335" s="59">
        <v>50398.34</v>
      </c>
    </row>
    <row r="3336" spans="2:18" x14ac:dyDescent="0.2">
      <c r="B3336" s="4">
        <v>1978</v>
      </c>
      <c r="C3336" s="59">
        <v>23943.279999999999</v>
      </c>
      <c r="D3336" s="59">
        <v>27516.6</v>
      </c>
      <c r="E3336" s="59">
        <v>27516.6</v>
      </c>
      <c r="F3336" s="59">
        <v>27516.6</v>
      </c>
      <c r="G3336" s="59">
        <v>27516.6</v>
      </c>
      <c r="H3336" s="59">
        <v>27516.6</v>
      </c>
      <c r="I3336" s="59">
        <v>27516.6</v>
      </c>
      <c r="J3336" s="59">
        <v>27516.6</v>
      </c>
      <c r="K3336" s="59">
        <v>27516.6</v>
      </c>
      <c r="L3336" s="59">
        <v>27516.6</v>
      </c>
      <c r="M3336" s="59">
        <v>27516.6</v>
      </c>
      <c r="N3336" s="59">
        <v>27516.6</v>
      </c>
      <c r="O3336" s="59">
        <v>27516.6</v>
      </c>
      <c r="P3336" s="59">
        <v>27516.6</v>
      </c>
      <c r="Q3336" s="59">
        <v>27516.6</v>
      </c>
      <c r="R3336" s="59">
        <v>27516.6</v>
      </c>
    </row>
    <row r="3337" spans="2:18" x14ac:dyDescent="0.2">
      <c r="B3337" s="4">
        <v>1977</v>
      </c>
      <c r="C3337" s="59">
        <v>21282.400000000001</v>
      </c>
      <c r="D3337" s="59">
        <v>22517.59</v>
      </c>
      <c r="E3337" s="59">
        <v>22517.59</v>
      </c>
      <c r="F3337" s="59">
        <v>22517.59</v>
      </c>
      <c r="G3337" s="59">
        <v>22517.59</v>
      </c>
      <c r="H3337" s="59">
        <v>22517.59</v>
      </c>
      <c r="I3337" s="59">
        <v>22517.59</v>
      </c>
      <c r="J3337" s="59">
        <v>22517.59</v>
      </c>
      <c r="K3337" s="59">
        <v>22517.59</v>
      </c>
      <c r="L3337" s="59">
        <v>22517.59</v>
      </c>
      <c r="M3337" s="59">
        <v>22517.59</v>
      </c>
      <c r="N3337" s="59">
        <v>22517.59</v>
      </c>
      <c r="O3337" s="59">
        <v>22517.59</v>
      </c>
      <c r="P3337" s="59">
        <v>22517.59</v>
      </c>
      <c r="Q3337" s="59">
        <v>22517.59</v>
      </c>
      <c r="R3337" s="59">
        <v>22517.59</v>
      </c>
    </row>
    <row r="3338" spans="2:18" x14ac:dyDescent="0.2">
      <c r="B3338" s="4">
        <v>1976</v>
      </c>
      <c r="C3338" s="59">
        <v>25296.02</v>
      </c>
      <c r="D3338" s="59">
        <v>25732.35</v>
      </c>
      <c r="E3338" s="59">
        <v>25732.35</v>
      </c>
      <c r="F3338" s="59">
        <v>25732.35</v>
      </c>
      <c r="G3338" s="59">
        <v>25732.35</v>
      </c>
      <c r="H3338" s="59">
        <v>25732.35</v>
      </c>
      <c r="I3338" s="59">
        <v>25732.35</v>
      </c>
      <c r="J3338" s="59">
        <v>25732.35</v>
      </c>
      <c r="K3338" s="59">
        <v>25732.35</v>
      </c>
      <c r="L3338" s="59">
        <v>25732.35</v>
      </c>
      <c r="M3338" s="59">
        <v>25732.35</v>
      </c>
      <c r="N3338" s="59">
        <v>25732.35</v>
      </c>
      <c r="O3338" s="59">
        <v>25732.35</v>
      </c>
      <c r="P3338" s="59">
        <v>25732.35</v>
      </c>
      <c r="Q3338" s="59">
        <v>25732.35</v>
      </c>
      <c r="R3338" s="59">
        <v>25732.35</v>
      </c>
    </row>
    <row r="3339" spans="2:18" x14ac:dyDescent="0.2">
      <c r="B3339" s="4">
        <v>1975</v>
      </c>
      <c r="C3339" s="59">
        <v>21056.03</v>
      </c>
      <c r="D3339" s="59">
        <v>22866.03</v>
      </c>
      <c r="E3339" s="59">
        <v>22866.03</v>
      </c>
      <c r="F3339" s="59">
        <v>22866.03</v>
      </c>
      <c r="G3339" s="59">
        <v>22866.03</v>
      </c>
      <c r="H3339" s="59">
        <v>22866.03</v>
      </c>
      <c r="I3339" s="59">
        <v>22866.03</v>
      </c>
      <c r="J3339" s="59">
        <v>22866.03</v>
      </c>
      <c r="K3339" s="59">
        <v>22866.03</v>
      </c>
      <c r="L3339" s="59">
        <v>22866.03</v>
      </c>
      <c r="M3339" s="59">
        <v>22866.03</v>
      </c>
      <c r="N3339" s="59">
        <v>22866.03</v>
      </c>
      <c r="O3339" s="59">
        <v>22866.03</v>
      </c>
      <c r="P3339" s="59">
        <v>22866.03</v>
      </c>
      <c r="Q3339" s="59">
        <v>22866.03</v>
      </c>
      <c r="R3339" s="59">
        <v>22866.03</v>
      </c>
    </row>
    <row r="3340" spans="2:18" x14ac:dyDescent="0.2">
      <c r="B3340" s="4">
        <v>1974</v>
      </c>
      <c r="C3340" s="59">
        <v>91152.6</v>
      </c>
      <c r="D3340" s="59">
        <v>91152.6</v>
      </c>
      <c r="E3340" s="59">
        <v>91152.6</v>
      </c>
      <c r="F3340" s="59">
        <v>91152.6</v>
      </c>
      <c r="G3340" s="59">
        <v>91152.6</v>
      </c>
      <c r="H3340" s="59">
        <v>91152.6</v>
      </c>
      <c r="I3340" s="59">
        <v>91152.6</v>
      </c>
      <c r="J3340" s="59">
        <v>91152.6</v>
      </c>
      <c r="K3340" s="59">
        <v>91152.6</v>
      </c>
      <c r="L3340" s="59">
        <v>91152.6</v>
      </c>
      <c r="M3340" s="59">
        <v>91152.6</v>
      </c>
      <c r="N3340" s="59">
        <v>91152.6</v>
      </c>
      <c r="O3340" s="59">
        <v>91152.6</v>
      </c>
      <c r="P3340" s="59">
        <v>91152.6</v>
      </c>
      <c r="Q3340" s="59">
        <v>91152.6</v>
      </c>
      <c r="R3340" s="59">
        <v>91152.6</v>
      </c>
    </row>
    <row r="3341" spans="2:18" x14ac:dyDescent="0.2">
      <c r="B3341" s="4">
        <v>1973</v>
      </c>
      <c r="C3341" s="59">
        <v>43802.37</v>
      </c>
      <c r="D3341" s="59">
        <v>43802.37</v>
      </c>
      <c r="E3341" s="59">
        <v>43802.37</v>
      </c>
      <c r="F3341" s="59">
        <v>43802.37</v>
      </c>
      <c r="G3341" s="59">
        <v>43802.37</v>
      </c>
      <c r="H3341" s="59">
        <v>43802.37</v>
      </c>
      <c r="I3341" s="59">
        <v>43802.37</v>
      </c>
      <c r="J3341" s="59">
        <v>43802.37</v>
      </c>
      <c r="K3341" s="59">
        <v>43802.37</v>
      </c>
      <c r="L3341" s="59">
        <v>43802.37</v>
      </c>
      <c r="M3341" s="59">
        <v>43802.37</v>
      </c>
      <c r="N3341" s="59">
        <v>43802.37</v>
      </c>
      <c r="O3341" s="59">
        <v>43802.37</v>
      </c>
      <c r="P3341" s="59">
        <v>43802.37</v>
      </c>
      <c r="Q3341" s="59">
        <v>43802.37</v>
      </c>
      <c r="R3341" s="59">
        <v>43802.37</v>
      </c>
    </row>
    <row r="3342" spans="2:18" x14ac:dyDescent="0.2">
      <c r="B3342" s="4">
        <v>1972</v>
      </c>
      <c r="C3342" s="59">
        <v>49094.77</v>
      </c>
      <c r="D3342" s="59">
        <v>49094.77</v>
      </c>
      <c r="E3342" s="59">
        <v>49094.77</v>
      </c>
      <c r="F3342" s="59">
        <v>49094.77</v>
      </c>
      <c r="G3342" s="59">
        <v>49094.77</v>
      </c>
      <c r="H3342" s="59">
        <v>49094.77</v>
      </c>
      <c r="I3342" s="59">
        <v>49094.77</v>
      </c>
      <c r="J3342" s="59">
        <v>49094.77</v>
      </c>
      <c r="K3342" s="59">
        <v>49094.77</v>
      </c>
      <c r="L3342" s="59">
        <v>49094.77</v>
      </c>
      <c r="M3342" s="59">
        <v>49094.77</v>
      </c>
      <c r="N3342" s="59">
        <v>49094.77</v>
      </c>
      <c r="O3342" s="59">
        <v>49094.77</v>
      </c>
      <c r="P3342" s="59">
        <v>49094.77</v>
      </c>
      <c r="Q3342" s="59">
        <v>49094.77</v>
      </c>
      <c r="R3342" s="59">
        <v>49094.77</v>
      </c>
    </row>
    <row r="3343" spans="2:18" x14ac:dyDescent="0.2">
      <c r="B3343" s="4">
        <v>1971</v>
      </c>
      <c r="C3343" s="59">
        <v>42205.760000000002</v>
      </c>
      <c r="D3343" s="59">
        <v>42205.760000000002</v>
      </c>
      <c r="E3343" s="59">
        <v>42205.760000000002</v>
      </c>
      <c r="F3343" s="59">
        <v>42205.760000000002</v>
      </c>
      <c r="G3343" s="59">
        <v>42205.760000000002</v>
      </c>
      <c r="H3343" s="59">
        <v>42205.760000000002</v>
      </c>
      <c r="I3343" s="59">
        <v>42205.760000000002</v>
      </c>
      <c r="J3343" s="59">
        <v>42205.760000000002</v>
      </c>
      <c r="K3343" s="59">
        <v>42205.760000000002</v>
      </c>
      <c r="L3343" s="59">
        <v>42205.760000000002</v>
      </c>
      <c r="M3343" s="59">
        <v>42205.760000000002</v>
      </c>
      <c r="N3343" s="59">
        <v>42205.760000000002</v>
      </c>
      <c r="O3343" s="59">
        <v>42205.760000000002</v>
      </c>
      <c r="P3343" s="59">
        <v>42205.760000000002</v>
      </c>
      <c r="Q3343" s="59">
        <v>42205.760000000002</v>
      </c>
      <c r="R3343" s="59">
        <v>42205.760000000002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3861.49</v>
      </c>
      <c r="E3345" s="59">
        <v>3861.49</v>
      </c>
      <c r="F3345" s="59">
        <v>3861.49</v>
      </c>
      <c r="G3345" s="59">
        <v>3861.49</v>
      </c>
      <c r="H3345" s="59">
        <v>3861.49</v>
      </c>
      <c r="I3345" s="59">
        <v>3861.49</v>
      </c>
      <c r="J3345" s="59">
        <v>3861.49</v>
      </c>
      <c r="K3345" s="59">
        <v>3861.49</v>
      </c>
      <c r="L3345" s="59">
        <v>3861.49</v>
      </c>
      <c r="M3345" s="59">
        <v>3861.49</v>
      </c>
      <c r="N3345" s="59">
        <v>3861.49</v>
      </c>
      <c r="O3345" s="59">
        <v>3861.49</v>
      </c>
      <c r="P3345" s="59">
        <v>3861.49</v>
      </c>
      <c r="Q3345" s="59">
        <v>3861.49</v>
      </c>
      <c r="R3345" s="59">
        <v>3861.49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1834.91</v>
      </c>
      <c r="E3347" s="59">
        <v>1834.91</v>
      </c>
      <c r="F3347" s="59">
        <v>1834.91</v>
      </c>
      <c r="G3347" s="59">
        <v>1834.91</v>
      </c>
      <c r="H3347" s="59">
        <v>1834.91</v>
      </c>
      <c r="I3347" s="59">
        <v>1834.91</v>
      </c>
      <c r="J3347" s="59">
        <v>1834.91</v>
      </c>
      <c r="K3347" s="59">
        <v>1834.91</v>
      </c>
      <c r="L3347" s="59">
        <v>1834.91</v>
      </c>
      <c r="M3347" s="59">
        <v>1834.91</v>
      </c>
      <c r="N3347" s="59">
        <v>1834.91</v>
      </c>
      <c r="O3347" s="59">
        <v>1834.91</v>
      </c>
      <c r="P3347" s="59">
        <v>1834.91</v>
      </c>
      <c r="Q3347" s="59">
        <v>1834.91</v>
      </c>
      <c r="R3347" s="59">
        <v>1834.91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3998570.8100000005</v>
      </c>
      <c r="E3385" s="6">
        <f>SUM(E3306:E3384)</f>
        <v>4021268.2100000004</v>
      </c>
      <c r="F3385" s="6">
        <f>SUM(F3305:F3384)</f>
        <v>4056764.8500000006</v>
      </c>
      <c r="G3385" s="6">
        <f>SUM(G3304:G3384)</f>
        <v>4118534.1900000009</v>
      </c>
      <c r="H3385" s="6">
        <f>SUM(H3298:H3384)</f>
        <v>4147571.6100000008</v>
      </c>
      <c r="I3385" s="6">
        <f>SUM(I3298:I3384)</f>
        <v>4190092.5200000005</v>
      </c>
      <c r="J3385" s="6">
        <f t="shared" ref="J3385:L3385" si="35">SUM(J3298:J3384)</f>
        <v>4180111.4000000004</v>
      </c>
      <c r="K3385" s="6">
        <f>SUM(K3298:K3384)</f>
        <v>4281245.33</v>
      </c>
      <c r="L3385" s="6">
        <f t="shared" si="35"/>
        <v>4437171.42</v>
      </c>
      <c r="M3385" s="6">
        <f>SUM(M3298:M3384)</f>
        <v>4466485.34</v>
      </c>
      <c r="N3385" s="13">
        <f>SUM(N3294:N3384)</f>
        <v>4515182.8099999987</v>
      </c>
      <c r="O3385" s="13">
        <f>SUM(O3294:O3384)</f>
        <v>4652858.4099999983</v>
      </c>
      <c r="P3385" s="13">
        <f>SUM(P3294:P3384)</f>
        <v>4682624.2499999981</v>
      </c>
      <c r="Q3385" s="13">
        <f>SUM(Q3294:Q3384)</f>
        <v>4769740.459999999</v>
      </c>
      <c r="R3385" s="13">
        <f>SUM(R3293:R3384)</f>
        <v>4789829.6899999985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118709.28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202264.38</v>
      </c>
      <c r="R3482" s="59">
        <v>202264.38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347024.35</v>
      </c>
      <c r="Q3483" s="59">
        <v>347024.35</v>
      </c>
      <c r="R3483" s="59">
        <v>347024.35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379431.44</v>
      </c>
      <c r="P3484" s="59">
        <v>379431.44</v>
      </c>
      <c r="Q3484" s="59">
        <v>379431.44</v>
      </c>
      <c r="R3484" s="59">
        <v>379431.44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141370.73000000001</v>
      </c>
      <c r="O3485" s="59">
        <v>141370.73000000001</v>
      </c>
      <c r="P3485" s="59">
        <v>141370.73000000001</v>
      </c>
      <c r="Q3485" s="59">
        <v>141370.73000000001</v>
      </c>
      <c r="R3485" s="59">
        <v>141370.73000000001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59403.86</v>
      </c>
      <c r="N3486" s="59">
        <v>59403.86</v>
      </c>
      <c r="O3486" s="59">
        <v>59403.86</v>
      </c>
      <c r="P3486" s="59">
        <v>59403.86</v>
      </c>
      <c r="Q3486" s="59">
        <v>59403.86</v>
      </c>
      <c r="R3486" s="59">
        <v>59403.86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39975.279999999999</v>
      </c>
      <c r="M3487" s="59">
        <v>39975.279999999999</v>
      </c>
      <c r="N3487" s="59">
        <v>39975.279999999999</v>
      </c>
      <c r="O3487" s="59">
        <v>39975.279999999999</v>
      </c>
      <c r="P3487" s="59">
        <v>39975.279999999999</v>
      </c>
      <c r="Q3487" s="59">
        <v>39975.279999999999</v>
      </c>
      <c r="R3487" s="59">
        <v>39975.279999999999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350622.48</v>
      </c>
      <c r="L3488" s="59">
        <v>350622.48</v>
      </c>
      <c r="M3488" s="59">
        <v>350622.48</v>
      </c>
      <c r="N3488" s="59">
        <v>350622.48</v>
      </c>
      <c r="O3488" s="59">
        <v>350622.48</v>
      </c>
      <c r="P3488" s="59">
        <v>350622.48</v>
      </c>
      <c r="Q3488" s="59">
        <v>350622.48</v>
      </c>
      <c r="R3488" s="59">
        <v>350622.48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57016.62</v>
      </c>
      <c r="K3489" s="59">
        <v>57016.62</v>
      </c>
      <c r="L3489" s="59">
        <v>57016.62</v>
      </c>
      <c r="M3489" s="59">
        <v>57016.62</v>
      </c>
      <c r="N3489" s="59">
        <v>57016.62</v>
      </c>
      <c r="O3489" s="59">
        <v>57016.62</v>
      </c>
      <c r="P3489" s="59">
        <v>57016.62</v>
      </c>
      <c r="Q3489" s="59">
        <v>57016.62</v>
      </c>
      <c r="R3489" s="59">
        <v>57016.62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215131.67</v>
      </c>
      <c r="J3490" s="59">
        <v>215131.67</v>
      </c>
      <c r="K3490" s="59">
        <v>215131.67</v>
      </c>
      <c r="L3490" s="59">
        <v>215131.67</v>
      </c>
      <c r="M3490" s="59">
        <v>215131.67</v>
      </c>
      <c r="N3490" s="59">
        <v>215131.67</v>
      </c>
      <c r="O3490" s="59">
        <v>215131.67</v>
      </c>
      <c r="P3490" s="59">
        <v>215131.67</v>
      </c>
      <c r="Q3490" s="59">
        <v>215131.67</v>
      </c>
      <c r="R3490" s="59">
        <v>215131.67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73352.429999999993</v>
      </c>
      <c r="I3491" s="59">
        <v>73352.429999999993</v>
      </c>
      <c r="J3491" s="59">
        <v>73352.429999999993</v>
      </c>
      <c r="K3491" s="59">
        <v>73352.429999999993</v>
      </c>
      <c r="L3491" s="59">
        <v>73352.429999999993</v>
      </c>
      <c r="M3491" s="59">
        <v>73352.429999999993</v>
      </c>
      <c r="N3491" s="59">
        <v>73352.429999999993</v>
      </c>
      <c r="O3491" s="59">
        <v>73352.429999999993</v>
      </c>
      <c r="P3491" s="59">
        <v>73352.429999999993</v>
      </c>
      <c r="Q3491" s="59">
        <v>73352.429999999993</v>
      </c>
      <c r="R3491" s="59">
        <v>73352.429999999993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50073.56</v>
      </c>
      <c r="H3492" s="59">
        <v>50073.56</v>
      </c>
      <c r="I3492" s="59">
        <v>50073.56</v>
      </c>
      <c r="J3492" s="59">
        <v>50073.56</v>
      </c>
      <c r="K3492" s="59">
        <v>50073.56</v>
      </c>
      <c r="L3492" s="59">
        <v>50073.56</v>
      </c>
      <c r="M3492" s="59">
        <v>50073.56</v>
      </c>
      <c r="N3492" s="59">
        <v>50073.56</v>
      </c>
      <c r="O3492" s="59">
        <v>50073.56</v>
      </c>
      <c r="P3492" s="59">
        <v>50073.56</v>
      </c>
      <c r="Q3492" s="59">
        <v>50073.56</v>
      </c>
      <c r="R3492" s="59">
        <v>50073.56</v>
      </c>
    </row>
    <row r="3493" spans="2:18" x14ac:dyDescent="0.2">
      <c r="B3493" s="4">
        <v>2009</v>
      </c>
      <c r="C3493" s="28"/>
      <c r="D3493" s="28"/>
      <c r="E3493" s="28"/>
      <c r="F3493" s="59">
        <v>65100.4</v>
      </c>
      <c r="G3493" s="59">
        <v>65100.4</v>
      </c>
      <c r="H3493" s="59">
        <v>65100.4</v>
      </c>
      <c r="I3493" s="59">
        <v>65100.4</v>
      </c>
      <c r="J3493" s="59">
        <v>65100.4</v>
      </c>
      <c r="K3493" s="59">
        <v>65100.4</v>
      </c>
      <c r="L3493" s="59">
        <v>65100.4</v>
      </c>
      <c r="M3493" s="59">
        <v>65100.4</v>
      </c>
      <c r="N3493" s="59">
        <v>65100.4</v>
      </c>
      <c r="O3493" s="59">
        <v>65100.4</v>
      </c>
      <c r="P3493" s="59">
        <v>65100.4</v>
      </c>
      <c r="Q3493" s="59">
        <v>65100.4</v>
      </c>
      <c r="R3493" s="59">
        <v>65100.4</v>
      </c>
    </row>
    <row r="3494" spans="2:18" x14ac:dyDescent="0.2">
      <c r="B3494" s="4">
        <v>2008</v>
      </c>
      <c r="C3494" s="28"/>
      <c r="D3494" s="28"/>
      <c r="E3494" s="59">
        <v>49769.02</v>
      </c>
      <c r="F3494" s="59">
        <v>49769.02</v>
      </c>
      <c r="G3494" s="59">
        <v>49769.02</v>
      </c>
      <c r="H3494" s="59">
        <v>49769.02</v>
      </c>
      <c r="I3494" s="59">
        <v>49769.02</v>
      </c>
      <c r="J3494" s="59">
        <v>49769.02</v>
      </c>
      <c r="K3494" s="59">
        <v>49769.02</v>
      </c>
      <c r="L3494" s="59">
        <v>49769.02</v>
      </c>
      <c r="M3494" s="59">
        <v>49769.02</v>
      </c>
      <c r="N3494" s="59">
        <v>49769.02</v>
      </c>
      <c r="O3494" s="59">
        <v>49769.02</v>
      </c>
      <c r="P3494" s="59">
        <v>49769.02</v>
      </c>
      <c r="Q3494" s="59">
        <v>49769.02</v>
      </c>
      <c r="R3494" s="59">
        <v>49769.02</v>
      </c>
    </row>
    <row r="3495" spans="2:18" x14ac:dyDescent="0.2">
      <c r="B3495" s="4">
        <v>2007</v>
      </c>
      <c r="C3495" s="28"/>
      <c r="D3495" s="59">
        <v>72621.990000000005</v>
      </c>
      <c r="E3495" s="59">
        <v>72621.990000000005</v>
      </c>
      <c r="F3495" s="59">
        <v>72621.990000000005</v>
      </c>
      <c r="G3495" s="59">
        <v>72621.990000000005</v>
      </c>
      <c r="H3495" s="59">
        <v>72621.990000000005</v>
      </c>
      <c r="I3495" s="59">
        <v>72621.990000000005</v>
      </c>
      <c r="J3495" s="59">
        <v>72621.990000000005</v>
      </c>
      <c r="K3495" s="59">
        <v>72621.990000000005</v>
      </c>
      <c r="L3495" s="59">
        <v>72621.990000000005</v>
      </c>
      <c r="M3495" s="59">
        <v>72621.990000000005</v>
      </c>
      <c r="N3495" s="59">
        <v>72621.990000000005</v>
      </c>
      <c r="O3495" s="59">
        <v>72621.990000000005</v>
      </c>
      <c r="P3495" s="59">
        <v>72621.990000000005</v>
      </c>
      <c r="Q3495" s="59">
        <v>72621.990000000005</v>
      </c>
      <c r="R3495" s="59">
        <v>72621.990000000005</v>
      </c>
    </row>
    <row r="3496" spans="2:18" x14ac:dyDescent="0.2">
      <c r="B3496" s="4">
        <v>2006</v>
      </c>
      <c r="C3496" s="59">
        <v>45441.29</v>
      </c>
      <c r="D3496" s="59">
        <v>45441.29</v>
      </c>
      <c r="E3496" s="59">
        <v>45441.29</v>
      </c>
      <c r="F3496" s="59">
        <v>45441.29</v>
      </c>
      <c r="G3496" s="59">
        <v>45441.29</v>
      </c>
      <c r="H3496" s="59">
        <v>45441.29</v>
      </c>
      <c r="I3496" s="59">
        <v>45441.29</v>
      </c>
      <c r="J3496" s="59">
        <v>45441.29</v>
      </c>
      <c r="K3496" s="59">
        <v>45441.29</v>
      </c>
      <c r="L3496" s="59">
        <v>45441.29</v>
      </c>
      <c r="M3496" s="59">
        <v>45441.29</v>
      </c>
      <c r="N3496" s="59">
        <v>45441.29</v>
      </c>
      <c r="O3496" s="59">
        <v>45441.29</v>
      </c>
      <c r="P3496" s="59">
        <v>45441.29</v>
      </c>
      <c r="Q3496" s="59">
        <v>45441.29</v>
      </c>
      <c r="R3496" s="59">
        <v>45441.29</v>
      </c>
    </row>
    <row r="3497" spans="2:18" x14ac:dyDescent="0.2">
      <c r="B3497" s="4">
        <v>2005</v>
      </c>
      <c r="C3497" s="59">
        <v>49501.93</v>
      </c>
      <c r="D3497" s="59">
        <v>49501.93</v>
      </c>
      <c r="E3497" s="59">
        <v>49501.93</v>
      </c>
      <c r="F3497" s="59">
        <v>49501.93</v>
      </c>
      <c r="G3497" s="59">
        <v>49501.93</v>
      </c>
      <c r="H3497" s="59">
        <v>49501.93</v>
      </c>
      <c r="I3497" s="59">
        <v>49501.93</v>
      </c>
      <c r="J3497" s="59">
        <v>49501.93</v>
      </c>
      <c r="K3497" s="59">
        <v>49501.93</v>
      </c>
      <c r="L3497" s="59">
        <v>49501.93</v>
      </c>
      <c r="M3497" s="59">
        <v>49501.93</v>
      </c>
      <c r="N3497" s="59">
        <v>49501.93</v>
      </c>
      <c r="O3497" s="59">
        <v>49501.93</v>
      </c>
      <c r="P3497" s="59">
        <v>49501.93</v>
      </c>
      <c r="Q3497" s="59">
        <v>49501.93</v>
      </c>
      <c r="R3497" s="59">
        <v>49501.93</v>
      </c>
    </row>
    <row r="3498" spans="2:18" x14ac:dyDescent="0.2">
      <c r="B3498" s="4">
        <v>2004</v>
      </c>
      <c r="C3498" s="59">
        <v>19335.38</v>
      </c>
      <c r="D3498" s="59">
        <v>19335.38</v>
      </c>
      <c r="E3498" s="59">
        <v>19335.38</v>
      </c>
      <c r="F3498" s="59">
        <v>19335.38</v>
      </c>
      <c r="G3498" s="59">
        <v>19335.38</v>
      </c>
      <c r="H3498" s="59">
        <v>19335.38</v>
      </c>
      <c r="I3498" s="59">
        <v>19335.38</v>
      </c>
      <c r="J3498" s="59">
        <v>19335.38</v>
      </c>
      <c r="K3498" s="59">
        <v>19335.38</v>
      </c>
      <c r="L3498" s="59">
        <v>19335.38</v>
      </c>
      <c r="M3498" s="59">
        <v>19335.38</v>
      </c>
      <c r="N3498" s="59">
        <v>19335.38</v>
      </c>
      <c r="O3498" s="59">
        <v>19335.38</v>
      </c>
      <c r="P3498" s="59">
        <v>19335.38</v>
      </c>
      <c r="Q3498" s="59">
        <v>19335.38</v>
      </c>
      <c r="R3498" s="59">
        <v>19335.38</v>
      </c>
    </row>
    <row r="3499" spans="2:18" x14ac:dyDescent="0.2">
      <c r="B3499" s="4">
        <v>2003</v>
      </c>
      <c r="C3499" s="59">
        <v>70499.47</v>
      </c>
      <c r="D3499" s="59">
        <v>291313.09000000003</v>
      </c>
      <c r="E3499" s="59">
        <v>291313.09000000003</v>
      </c>
      <c r="F3499" s="59">
        <v>291313.09000000003</v>
      </c>
      <c r="G3499" s="59">
        <v>291313.09000000003</v>
      </c>
      <c r="H3499" s="59">
        <v>291313.09000000003</v>
      </c>
      <c r="I3499" s="59">
        <v>291313.09000000003</v>
      </c>
      <c r="J3499" s="59">
        <v>291313.09000000003</v>
      </c>
      <c r="K3499" s="59">
        <v>291313.09000000003</v>
      </c>
      <c r="L3499" s="59">
        <v>291313.09000000003</v>
      </c>
      <c r="M3499" s="59">
        <v>291313.09000000003</v>
      </c>
      <c r="N3499" s="59">
        <v>291313.09000000003</v>
      </c>
      <c r="O3499" s="59">
        <v>291313.09000000003</v>
      </c>
      <c r="P3499" s="59">
        <v>291313.09000000003</v>
      </c>
      <c r="Q3499" s="59">
        <v>291313.09000000003</v>
      </c>
      <c r="R3499" s="59">
        <v>291313.09000000003</v>
      </c>
    </row>
    <row r="3500" spans="2:18" x14ac:dyDescent="0.2">
      <c r="B3500" s="4">
        <v>2002</v>
      </c>
      <c r="C3500" s="59">
        <v>127273.35</v>
      </c>
      <c r="D3500" s="59">
        <v>127273.35</v>
      </c>
      <c r="E3500" s="59">
        <v>127273.35</v>
      </c>
      <c r="F3500" s="59">
        <v>127273.35</v>
      </c>
      <c r="G3500" s="59">
        <v>127273.35</v>
      </c>
      <c r="H3500" s="59">
        <v>127273.35</v>
      </c>
      <c r="I3500" s="59">
        <v>127273.35</v>
      </c>
      <c r="J3500" s="59">
        <v>97214.14</v>
      </c>
      <c r="K3500" s="59">
        <v>97214.14</v>
      </c>
      <c r="L3500" s="59">
        <v>97214.14</v>
      </c>
      <c r="M3500" s="59">
        <v>97214.14</v>
      </c>
      <c r="N3500" s="59">
        <v>97214.14</v>
      </c>
      <c r="O3500" s="59">
        <v>97214.14</v>
      </c>
      <c r="P3500" s="59">
        <v>97214.14</v>
      </c>
      <c r="Q3500" s="59">
        <v>97214.14</v>
      </c>
      <c r="R3500" s="59">
        <v>97214.14</v>
      </c>
    </row>
    <row r="3501" spans="2:18" x14ac:dyDescent="0.2">
      <c r="B3501" s="4">
        <v>2001</v>
      </c>
      <c r="C3501" s="59">
        <v>262577</v>
      </c>
      <c r="D3501" s="59">
        <v>341692.11</v>
      </c>
      <c r="E3501" s="59">
        <v>341692.11</v>
      </c>
      <c r="F3501" s="59">
        <v>341692.11</v>
      </c>
      <c r="G3501" s="59">
        <v>341692.11</v>
      </c>
      <c r="H3501" s="59">
        <v>341692.11</v>
      </c>
      <c r="I3501" s="59">
        <v>341692.11</v>
      </c>
      <c r="J3501" s="59">
        <v>341692.11</v>
      </c>
      <c r="K3501" s="59">
        <v>341692.11</v>
      </c>
      <c r="L3501" s="59">
        <v>341692.11</v>
      </c>
      <c r="M3501" s="59">
        <v>341692.11</v>
      </c>
      <c r="N3501" s="59">
        <v>341692.11</v>
      </c>
      <c r="O3501" s="59">
        <v>341692.11</v>
      </c>
      <c r="P3501" s="59">
        <v>341692.11</v>
      </c>
      <c r="Q3501" s="59">
        <v>341692.11</v>
      </c>
      <c r="R3501" s="59">
        <v>341692.11</v>
      </c>
    </row>
    <row r="3502" spans="2:18" x14ac:dyDescent="0.2">
      <c r="B3502" s="4">
        <v>2000</v>
      </c>
      <c r="C3502" s="59">
        <v>245075.03</v>
      </c>
      <c r="D3502" s="59">
        <v>279353.69</v>
      </c>
      <c r="E3502" s="59">
        <v>279353.69</v>
      </c>
      <c r="F3502" s="59">
        <v>279353.69</v>
      </c>
      <c r="G3502" s="59">
        <v>279353.69</v>
      </c>
      <c r="H3502" s="59">
        <v>279353.69</v>
      </c>
      <c r="I3502" s="59">
        <v>279353.69</v>
      </c>
      <c r="J3502" s="59">
        <v>279353.69</v>
      </c>
      <c r="K3502" s="59">
        <v>279353.69</v>
      </c>
      <c r="L3502" s="59">
        <v>279353.69</v>
      </c>
      <c r="M3502" s="59">
        <v>279353.69</v>
      </c>
      <c r="N3502" s="59">
        <v>279353.69</v>
      </c>
      <c r="O3502" s="59">
        <v>279353.69</v>
      </c>
      <c r="P3502" s="59">
        <v>279353.69</v>
      </c>
      <c r="Q3502" s="59">
        <v>279353.69</v>
      </c>
      <c r="R3502" s="59">
        <v>279353.69</v>
      </c>
    </row>
    <row r="3503" spans="2:18" x14ac:dyDescent="0.2">
      <c r="B3503" s="4">
        <v>1999</v>
      </c>
      <c r="C3503" s="59">
        <v>300333.84999999998</v>
      </c>
      <c r="D3503" s="59">
        <v>321626.59999999998</v>
      </c>
      <c r="E3503" s="59">
        <v>321626.59999999998</v>
      </c>
      <c r="F3503" s="59">
        <v>321626.59999999998</v>
      </c>
      <c r="G3503" s="59">
        <v>321626.59999999998</v>
      </c>
      <c r="H3503" s="59">
        <v>321626.59999999998</v>
      </c>
      <c r="I3503" s="59">
        <v>321626.59999999998</v>
      </c>
      <c r="J3503" s="59">
        <v>321626.59999999998</v>
      </c>
      <c r="K3503" s="59">
        <v>321626.59999999998</v>
      </c>
      <c r="L3503" s="59">
        <v>321626.59999999998</v>
      </c>
      <c r="M3503" s="59">
        <v>321626.59999999998</v>
      </c>
      <c r="N3503" s="59">
        <v>321626.59999999998</v>
      </c>
      <c r="O3503" s="59">
        <v>321626.59999999998</v>
      </c>
      <c r="P3503" s="59">
        <v>321626.59999999998</v>
      </c>
      <c r="Q3503" s="59">
        <v>321626.59999999998</v>
      </c>
      <c r="R3503" s="59">
        <v>321626.59999999998</v>
      </c>
    </row>
    <row r="3504" spans="2:18" x14ac:dyDescent="0.2">
      <c r="B3504" s="4">
        <v>1998</v>
      </c>
      <c r="C3504" s="59">
        <v>210521.85</v>
      </c>
      <c r="D3504" s="59">
        <v>270278.28999999998</v>
      </c>
      <c r="E3504" s="59">
        <v>270278.28999999998</v>
      </c>
      <c r="F3504" s="59">
        <v>270278.28999999998</v>
      </c>
      <c r="G3504" s="59">
        <v>270278.28999999998</v>
      </c>
      <c r="H3504" s="59">
        <v>270278.28999999998</v>
      </c>
      <c r="I3504" s="59">
        <v>270278.28999999998</v>
      </c>
      <c r="J3504" s="59">
        <v>260925.23</v>
      </c>
      <c r="K3504" s="59">
        <v>260925.23</v>
      </c>
      <c r="L3504" s="59">
        <v>260925.23</v>
      </c>
      <c r="M3504" s="59">
        <v>260925.23</v>
      </c>
      <c r="N3504" s="59">
        <v>260925.23</v>
      </c>
      <c r="O3504" s="59">
        <v>260925.23</v>
      </c>
      <c r="P3504" s="59">
        <v>260925.23</v>
      </c>
      <c r="Q3504" s="59">
        <v>260925.23</v>
      </c>
      <c r="R3504" s="59">
        <v>260925.23</v>
      </c>
    </row>
    <row r="3505" spans="2:18" x14ac:dyDescent="0.2">
      <c r="B3505" s="4">
        <v>1997</v>
      </c>
      <c r="C3505" s="59">
        <v>114404.12</v>
      </c>
      <c r="D3505" s="59">
        <v>175382.23</v>
      </c>
      <c r="E3505" s="59">
        <v>175382.23</v>
      </c>
      <c r="F3505" s="59">
        <v>175382.23</v>
      </c>
      <c r="G3505" s="59">
        <v>175382.23</v>
      </c>
      <c r="H3505" s="59">
        <v>175382.23</v>
      </c>
      <c r="I3505" s="59">
        <v>175382.23</v>
      </c>
      <c r="J3505" s="59">
        <v>175382.23</v>
      </c>
      <c r="K3505" s="59">
        <v>175382.23</v>
      </c>
      <c r="L3505" s="59">
        <v>175382.23</v>
      </c>
      <c r="M3505" s="59">
        <v>175382.23</v>
      </c>
      <c r="N3505" s="59">
        <v>175382.23</v>
      </c>
      <c r="O3505" s="59">
        <v>175382.23</v>
      </c>
      <c r="P3505" s="59">
        <v>175382.23</v>
      </c>
      <c r="Q3505" s="59">
        <v>175382.23</v>
      </c>
      <c r="R3505" s="59">
        <v>175382.23</v>
      </c>
    </row>
    <row r="3506" spans="2:18" x14ac:dyDescent="0.2">
      <c r="B3506" s="4">
        <v>1996</v>
      </c>
      <c r="C3506" s="59">
        <v>112023.54</v>
      </c>
      <c r="D3506" s="59">
        <v>155103.57</v>
      </c>
      <c r="E3506" s="59">
        <v>155103.57</v>
      </c>
      <c r="F3506" s="59">
        <v>155103.57</v>
      </c>
      <c r="G3506" s="59">
        <v>155103.57</v>
      </c>
      <c r="H3506" s="59">
        <v>155103.57</v>
      </c>
      <c r="I3506" s="59">
        <v>155103.57</v>
      </c>
      <c r="J3506" s="59">
        <v>133623.18</v>
      </c>
      <c r="K3506" s="59">
        <v>133623.18</v>
      </c>
      <c r="L3506" s="59">
        <v>133623.18</v>
      </c>
      <c r="M3506" s="59">
        <v>133623.18</v>
      </c>
      <c r="N3506" s="59">
        <v>133623.18</v>
      </c>
      <c r="O3506" s="59">
        <v>133623.18</v>
      </c>
      <c r="P3506" s="59">
        <v>133623.18</v>
      </c>
      <c r="Q3506" s="59">
        <v>133623.18</v>
      </c>
      <c r="R3506" s="59">
        <v>133623.18</v>
      </c>
    </row>
    <row r="3507" spans="2:18" x14ac:dyDescent="0.2">
      <c r="B3507" s="4">
        <v>1995</v>
      </c>
      <c r="C3507" s="59">
        <v>173846.91</v>
      </c>
      <c r="D3507" s="59">
        <v>192833.24</v>
      </c>
      <c r="E3507" s="59">
        <v>192833.24</v>
      </c>
      <c r="F3507" s="59">
        <v>192833.24</v>
      </c>
      <c r="G3507" s="59">
        <v>192833.24</v>
      </c>
      <c r="H3507" s="59">
        <v>192833.24</v>
      </c>
      <c r="I3507" s="59">
        <v>192833.24</v>
      </c>
      <c r="J3507" s="59">
        <v>186261.09</v>
      </c>
      <c r="K3507" s="59">
        <v>186261.09</v>
      </c>
      <c r="L3507" s="59">
        <v>186261.09</v>
      </c>
      <c r="M3507" s="59">
        <v>186261.09</v>
      </c>
      <c r="N3507" s="59">
        <v>186261.09</v>
      </c>
      <c r="O3507" s="59">
        <v>186261.09</v>
      </c>
      <c r="P3507" s="59">
        <v>167307.5</v>
      </c>
      <c r="Q3507" s="59">
        <v>167307.5</v>
      </c>
      <c r="R3507" s="59">
        <v>167307.5</v>
      </c>
    </row>
    <row r="3508" spans="2:18" x14ac:dyDescent="0.2">
      <c r="B3508" s="4">
        <v>1994</v>
      </c>
      <c r="C3508" s="59">
        <v>461747.19</v>
      </c>
      <c r="D3508" s="59">
        <v>486401.02</v>
      </c>
      <c r="E3508" s="59">
        <v>486401.02</v>
      </c>
      <c r="F3508" s="59">
        <v>486401.02</v>
      </c>
      <c r="G3508" s="59">
        <v>486401.02</v>
      </c>
      <c r="H3508" s="59">
        <v>486401.02</v>
      </c>
      <c r="I3508" s="59">
        <v>486401.02</v>
      </c>
      <c r="J3508" s="59">
        <v>470065.76</v>
      </c>
      <c r="K3508" s="59">
        <v>470065.76</v>
      </c>
      <c r="L3508" s="59">
        <v>470065.76</v>
      </c>
      <c r="M3508" s="59">
        <v>470065.76</v>
      </c>
      <c r="N3508" s="59">
        <v>470065.76</v>
      </c>
      <c r="O3508" s="59">
        <v>470065.76</v>
      </c>
      <c r="P3508" s="59">
        <v>470065.76</v>
      </c>
      <c r="Q3508" s="59">
        <v>470065.76</v>
      </c>
      <c r="R3508" s="59">
        <v>470065.76</v>
      </c>
    </row>
    <row r="3509" spans="2:18" x14ac:dyDescent="0.2">
      <c r="B3509" s="4">
        <v>1993</v>
      </c>
      <c r="C3509" s="59">
        <v>473485.96</v>
      </c>
      <c r="D3509" s="59">
        <v>478554.4</v>
      </c>
      <c r="E3509" s="59">
        <v>478554.4</v>
      </c>
      <c r="F3509" s="59">
        <v>478554.4</v>
      </c>
      <c r="G3509" s="59">
        <v>476954.4</v>
      </c>
      <c r="H3509" s="59">
        <v>476954.4</v>
      </c>
      <c r="I3509" s="59">
        <v>476954.4</v>
      </c>
      <c r="J3509" s="59">
        <v>476954.4</v>
      </c>
      <c r="K3509" s="59">
        <v>476954.4</v>
      </c>
      <c r="L3509" s="59">
        <v>476954.4</v>
      </c>
      <c r="M3509" s="59">
        <v>476954.4</v>
      </c>
      <c r="N3509" s="59">
        <v>476954.4</v>
      </c>
      <c r="O3509" s="59">
        <v>476954.4</v>
      </c>
      <c r="P3509" s="59">
        <v>476954.4</v>
      </c>
      <c r="Q3509" s="59">
        <v>476954.4</v>
      </c>
      <c r="R3509" s="59">
        <v>476954.4</v>
      </c>
    </row>
    <row r="3510" spans="2:18" x14ac:dyDescent="0.2">
      <c r="B3510" s="4">
        <v>1992</v>
      </c>
      <c r="C3510" s="59">
        <v>1365568.56</v>
      </c>
      <c r="D3510" s="59">
        <v>1389331.45</v>
      </c>
      <c r="E3510" s="59">
        <v>1389331.45</v>
      </c>
      <c r="F3510" s="59">
        <v>1389331.45</v>
      </c>
      <c r="G3510" s="59">
        <v>1388331.45</v>
      </c>
      <c r="H3510" s="59">
        <v>1388331.45</v>
      </c>
      <c r="I3510" s="59">
        <v>1388331.45</v>
      </c>
      <c r="J3510" s="59">
        <v>1277122.3999999999</v>
      </c>
      <c r="K3510" s="59">
        <v>1277122.3999999999</v>
      </c>
      <c r="L3510" s="59">
        <v>1277122.3999999999</v>
      </c>
      <c r="M3510" s="59">
        <v>1277122.3999999999</v>
      </c>
      <c r="N3510" s="59">
        <v>1277122.3999999999</v>
      </c>
      <c r="O3510" s="59">
        <v>1277122.3999999999</v>
      </c>
      <c r="P3510" s="59">
        <v>1245977.06</v>
      </c>
      <c r="Q3510" s="59">
        <v>1245977.06</v>
      </c>
      <c r="R3510" s="59">
        <v>1245977.06</v>
      </c>
    </row>
    <row r="3511" spans="2:18" x14ac:dyDescent="0.2">
      <c r="B3511" s="4">
        <v>1991</v>
      </c>
      <c r="C3511" s="59">
        <v>266751.21000000002</v>
      </c>
      <c r="D3511" s="59">
        <v>266866.25</v>
      </c>
      <c r="E3511" s="59">
        <v>266866.25</v>
      </c>
      <c r="F3511" s="59">
        <v>266866.25</v>
      </c>
      <c r="G3511" s="59">
        <v>266866.25</v>
      </c>
      <c r="H3511" s="59">
        <v>266866.25</v>
      </c>
      <c r="I3511" s="59">
        <v>266866.25</v>
      </c>
      <c r="J3511" s="59">
        <v>259012.3</v>
      </c>
      <c r="K3511" s="59">
        <v>259012.3</v>
      </c>
      <c r="L3511" s="59">
        <v>259012.3</v>
      </c>
      <c r="M3511" s="59">
        <v>259012.3</v>
      </c>
      <c r="N3511" s="59">
        <v>259012.3</v>
      </c>
      <c r="O3511" s="59">
        <v>259012.3</v>
      </c>
      <c r="P3511" s="59">
        <v>259012.3</v>
      </c>
      <c r="Q3511" s="59">
        <v>259012.3</v>
      </c>
      <c r="R3511" s="59">
        <v>259012.3</v>
      </c>
    </row>
    <row r="3512" spans="2:18" x14ac:dyDescent="0.2">
      <c r="B3512" s="4">
        <v>1990</v>
      </c>
      <c r="C3512" s="59">
        <v>221273.3</v>
      </c>
      <c r="D3512" s="59">
        <v>221273.3</v>
      </c>
      <c r="E3512" s="59">
        <v>221273.3</v>
      </c>
      <c r="F3512" s="59">
        <v>221273.3</v>
      </c>
      <c r="G3512" s="59">
        <v>221273.3</v>
      </c>
      <c r="H3512" s="59">
        <v>221273.3</v>
      </c>
      <c r="I3512" s="59">
        <v>221273.3</v>
      </c>
      <c r="J3512" s="59">
        <v>221273.3</v>
      </c>
      <c r="K3512" s="59">
        <v>221273.3</v>
      </c>
      <c r="L3512" s="59">
        <v>221273.3</v>
      </c>
      <c r="M3512" s="59">
        <v>221273.3</v>
      </c>
      <c r="N3512" s="59">
        <v>221273.3</v>
      </c>
      <c r="O3512" s="59">
        <v>221273.3</v>
      </c>
      <c r="P3512" s="59">
        <v>221273.3</v>
      </c>
      <c r="Q3512" s="59">
        <v>221273.3</v>
      </c>
      <c r="R3512" s="59">
        <v>221273.3</v>
      </c>
    </row>
    <row r="3513" spans="2:18" x14ac:dyDescent="0.2">
      <c r="B3513" s="4">
        <v>1989</v>
      </c>
      <c r="C3513" s="59">
        <v>476069.51</v>
      </c>
      <c r="D3513" s="59">
        <v>470064.9</v>
      </c>
      <c r="E3513" s="59">
        <v>470064.9</v>
      </c>
      <c r="F3513" s="59">
        <v>470064.9</v>
      </c>
      <c r="G3513" s="59">
        <v>470064.9</v>
      </c>
      <c r="H3513" s="59">
        <v>470064.9</v>
      </c>
      <c r="I3513" s="59">
        <v>470064.9</v>
      </c>
      <c r="J3513" s="59">
        <v>470064.9</v>
      </c>
      <c r="K3513" s="59">
        <v>463040.77</v>
      </c>
      <c r="L3513" s="59">
        <v>463040.77</v>
      </c>
      <c r="M3513" s="59">
        <v>463040.77</v>
      </c>
      <c r="N3513" s="59">
        <v>463040.77</v>
      </c>
      <c r="O3513" s="59">
        <v>463040.77</v>
      </c>
      <c r="P3513" s="59">
        <v>463040.77</v>
      </c>
      <c r="Q3513" s="59">
        <v>463040.77</v>
      </c>
      <c r="R3513" s="59">
        <v>463040.77</v>
      </c>
    </row>
    <row r="3514" spans="2:18" x14ac:dyDescent="0.2">
      <c r="B3514" s="4">
        <v>1988</v>
      </c>
      <c r="C3514" s="59">
        <v>361161.75</v>
      </c>
      <c r="D3514" s="59">
        <v>374303.13</v>
      </c>
      <c r="E3514" s="59">
        <v>374303.13</v>
      </c>
      <c r="F3514" s="59">
        <v>374303.13</v>
      </c>
      <c r="G3514" s="59">
        <v>373203.13</v>
      </c>
      <c r="H3514" s="59">
        <v>373203.13</v>
      </c>
      <c r="I3514" s="59">
        <v>373203.13</v>
      </c>
      <c r="J3514" s="59">
        <v>373203.13</v>
      </c>
      <c r="K3514" s="59">
        <v>373203.13</v>
      </c>
      <c r="L3514" s="59">
        <v>373203.13</v>
      </c>
      <c r="M3514" s="59">
        <v>373203.13</v>
      </c>
      <c r="N3514" s="59">
        <v>373203.13</v>
      </c>
      <c r="O3514" s="59">
        <v>373203.13</v>
      </c>
      <c r="P3514" s="59">
        <v>373203.13</v>
      </c>
      <c r="Q3514" s="59">
        <v>373203.13</v>
      </c>
      <c r="R3514" s="59">
        <v>373203.13</v>
      </c>
    </row>
    <row r="3515" spans="2:18" x14ac:dyDescent="0.2">
      <c r="B3515" s="4">
        <v>1987</v>
      </c>
      <c r="C3515" s="59">
        <v>463881.83</v>
      </c>
      <c r="D3515" s="59">
        <v>463881.83</v>
      </c>
      <c r="E3515" s="59">
        <v>463881.83</v>
      </c>
      <c r="F3515" s="59">
        <v>463881.83</v>
      </c>
      <c r="G3515" s="59">
        <v>462581.83</v>
      </c>
      <c r="H3515" s="59">
        <v>462581.83</v>
      </c>
      <c r="I3515" s="59">
        <v>462581.83</v>
      </c>
      <c r="J3515" s="59">
        <v>462581.83</v>
      </c>
      <c r="K3515" s="59">
        <v>462581.83</v>
      </c>
      <c r="L3515" s="59">
        <v>462581.83</v>
      </c>
      <c r="M3515" s="59">
        <v>462581.83</v>
      </c>
      <c r="N3515" s="59">
        <v>462581.83</v>
      </c>
      <c r="O3515" s="59">
        <v>462581.83</v>
      </c>
      <c r="P3515" s="59">
        <v>462581.83</v>
      </c>
      <c r="Q3515" s="59">
        <v>462581.83</v>
      </c>
      <c r="R3515" s="59">
        <v>462581.83</v>
      </c>
    </row>
    <row r="3516" spans="2:18" x14ac:dyDescent="0.2">
      <c r="B3516" s="4">
        <v>1986</v>
      </c>
      <c r="C3516" s="59">
        <v>566056.87</v>
      </c>
      <c r="D3516" s="59">
        <v>568134.89</v>
      </c>
      <c r="E3516" s="59">
        <v>568134.89</v>
      </c>
      <c r="F3516" s="59">
        <v>568134.89</v>
      </c>
      <c r="G3516" s="59">
        <v>567134.89</v>
      </c>
      <c r="H3516" s="59">
        <v>567134.89</v>
      </c>
      <c r="I3516" s="59">
        <v>553010.96</v>
      </c>
      <c r="J3516" s="59">
        <v>553010.96</v>
      </c>
      <c r="K3516" s="59">
        <v>553010.96</v>
      </c>
      <c r="L3516" s="59">
        <v>553010.96</v>
      </c>
      <c r="M3516" s="59">
        <v>553010.96</v>
      </c>
      <c r="N3516" s="59">
        <v>553010.96</v>
      </c>
      <c r="O3516" s="59">
        <v>553010.96</v>
      </c>
      <c r="P3516" s="59">
        <v>473000.63</v>
      </c>
      <c r="Q3516" s="59">
        <v>473000.63</v>
      </c>
      <c r="R3516" s="59">
        <v>473000.63</v>
      </c>
    </row>
    <row r="3517" spans="2:18" x14ac:dyDescent="0.2">
      <c r="B3517" s="4">
        <v>1985</v>
      </c>
      <c r="C3517" s="59">
        <v>372909.21</v>
      </c>
      <c r="D3517" s="59">
        <v>408278.59</v>
      </c>
      <c r="E3517" s="59">
        <v>408278.59</v>
      </c>
      <c r="F3517" s="59">
        <v>401061.19</v>
      </c>
      <c r="G3517" s="59">
        <v>391703.02</v>
      </c>
      <c r="H3517" s="59">
        <v>391703.02</v>
      </c>
      <c r="I3517" s="59">
        <v>391703.02</v>
      </c>
      <c r="J3517" s="59">
        <v>391703.02</v>
      </c>
      <c r="K3517" s="59">
        <v>391703.02</v>
      </c>
      <c r="L3517" s="59">
        <v>391703.02</v>
      </c>
      <c r="M3517" s="59">
        <v>391703.02</v>
      </c>
      <c r="N3517" s="59">
        <v>391703.02</v>
      </c>
      <c r="O3517" s="59">
        <v>391703.02</v>
      </c>
      <c r="P3517" s="59">
        <v>391703.02</v>
      </c>
      <c r="Q3517" s="59">
        <v>391703.02</v>
      </c>
      <c r="R3517" s="59">
        <v>391703.02</v>
      </c>
    </row>
    <row r="3518" spans="2:18" x14ac:dyDescent="0.2">
      <c r="B3518" s="4">
        <v>1984</v>
      </c>
      <c r="C3518" s="59">
        <v>142727.62</v>
      </c>
      <c r="D3518" s="59">
        <v>223912.95</v>
      </c>
      <c r="E3518" s="59">
        <v>223912.95</v>
      </c>
      <c r="F3518" s="59">
        <v>223912.95</v>
      </c>
      <c r="G3518" s="59">
        <v>223912.95</v>
      </c>
      <c r="H3518" s="59">
        <v>223912.95</v>
      </c>
      <c r="I3518" s="59">
        <v>223912.95</v>
      </c>
      <c r="J3518" s="59">
        <v>223912.95</v>
      </c>
      <c r="K3518" s="59">
        <v>223912.95</v>
      </c>
      <c r="L3518" s="59">
        <v>223912.95</v>
      </c>
      <c r="M3518" s="59">
        <v>223912.95</v>
      </c>
      <c r="N3518" s="59">
        <v>223912.95</v>
      </c>
      <c r="O3518" s="59">
        <v>223912.95</v>
      </c>
      <c r="P3518" s="59">
        <v>217330.58</v>
      </c>
      <c r="Q3518" s="59">
        <v>217330.58</v>
      </c>
      <c r="R3518" s="59">
        <v>217330.58</v>
      </c>
    </row>
    <row r="3519" spans="2:18" x14ac:dyDescent="0.2">
      <c r="B3519" s="4">
        <v>1983</v>
      </c>
      <c r="C3519" s="59">
        <v>201863.66</v>
      </c>
      <c r="D3519" s="59">
        <v>201863.66</v>
      </c>
      <c r="E3519" s="59">
        <v>201863.66</v>
      </c>
      <c r="F3519" s="59">
        <v>201863.66</v>
      </c>
      <c r="G3519" s="59">
        <v>201863.66</v>
      </c>
      <c r="H3519" s="59">
        <v>201863.66</v>
      </c>
      <c r="I3519" s="59">
        <v>201863.66</v>
      </c>
      <c r="J3519" s="59">
        <v>201863.66</v>
      </c>
      <c r="K3519" s="59">
        <v>201863.66</v>
      </c>
      <c r="L3519" s="59">
        <v>201863.66</v>
      </c>
      <c r="M3519" s="59">
        <v>201863.66</v>
      </c>
      <c r="N3519" s="59">
        <v>201863.66</v>
      </c>
      <c r="O3519" s="59">
        <v>201863.66</v>
      </c>
      <c r="P3519" s="59">
        <v>201863.66</v>
      </c>
      <c r="Q3519" s="59">
        <v>201863.66</v>
      </c>
      <c r="R3519" s="59">
        <v>201863.66</v>
      </c>
    </row>
    <row r="3520" spans="2:18" x14ac:dyDescent="0.2">
      <c r="B3520" s="4">
        <v>1982</v>
      </c>
      <c r="C3520" s="59">
        <v>185050.88</v>
      </c>
      <c r="D3520" s="59">
        <v>269418.53000000003</v>
      </c>
      <c r="E3520" s="59">
        <v>269418.53000000003</v>
      </c>
      <c r="F3520" s="59">
        <v>269418.53000000003</v>
      </c>
      <c r="G3520" s="59">
        <v>269418.53000000003</v>
      </c>
      <c r="H3520" s="59">
        <v>213194.53</v>
      </c>
      <c r="I3520" s="59">
        <v>213194.53</v>
      </c>
      <c r="J3520" s="59">
        <v>213194.53</v>
      </c>
      <c r="K3520" s="59">
        <v>205626.39</v>
      </c>
      <c r="L3520" s="59">
        <v>205626.39</v>
      </c>
      <c r="M3520" s="59">
        <v>205626.39</v>
      </c>
      <c r="N3520" s="59">
        <v>205626.39</v>
      </c>
      <c r="O3520" s="59">
        <v>205626.39</v>
      </c>
      <c r="P3520" s="59">
        <v>205626.39</v>
      </c>
      <c r="Q3520" s="59">
        <v>205626.39</v>
      </c>
      <c r="R3520" s="59">
        <v>205626.39</v>
      </c>
    </row>
    <row r="3521" spans="2:18" x14ac:dyDescent="0.2">
      <c r="B3521" s="4">
        <v>1981</v>
      </c>
      <c r="C3521" s="59">
        <v>395991.97</v>
      </c>
      <c r="D3521" s="59">
        <v>398642.52</v>
      </c>
      <c r="E3521" s="59">
        <v>395991.97</v>
      </c>
      <c r="F3521" s="59">
        <v>395991.97</v>
      </c>
      <c r="G3521" s="59">
        <v>394991.97</v>
      </c>
      <c r="H3521" s="59">
        <v>394991.97</v>
      </c>
      <c r="I3521" s="59">
        <v>394991.97</v>
      </c>
      <c r="J3521" s="59">
        <v>394991.97</v>
      </c>
      <c r="K3521" s="59">
        <v>394991.97</v>
      </c>
      <c r="L3521" s="59">
        <v>394991.97</v>
      </c>
      <c r="M3521" s="59">
        <v>394991.97</v>
      </c>
      <c r="N3521" s="59">
        <v>394991.97</v>
      </c>
      <c r="O3521" s="59">
        <v>394991.97</v>
      </c>
      <c r="P3521" s="59">
        <v>394991.97</v>
      </c>
      <c r="Q3521" s="59">
        <v>394991.97</v>
      </c>
      <c r="R3521" s="59">
        <v>394991.97</v>
      </c>
    </row>
    <row r="3522" spans="2:18" x14ac:dyDescent="0.2">
      <c r="B3522" s="4">
        <v>1980</v>
      </c>
      <c r="C3522" s="59">
        <v>100307.8</v>
      </c>
      <c r="D3522" s="59">
        <v>127384.44</v>
      </c>
      <c r="E3522" s="59">
        <v>127384.44</v>
      </c>
      <c r="F3522" s="59">
        <v>127384.44</v>
      </c>
      <c r="G3522" s="59">
        <v>127384.44</v>
      </c>
      <c r="H3522" s="59">
        <v>127384.44</v>
      </c>
      <c r="I3522" s="59">
        <v>127384.44</v>
      </c>
      <c r="J3522" s="59">
        <v>127384.44</v>
      </c>
      <c r="K3522" s="59">
        <v>127384.44</v>
      </c>
      <c r="L3522" s="59">
        <v>127384.44</v>
      </c>
      <c r="M3522" s="59">
        <v>127384.44</v>
      </c>
      <c r="N3522" s="59">
        <v>127384.44</v>
      </c>
      <c r="O3522" s="59">
        <v>127384.44</v>
      </c>
      <c r="P3522" s="59">
        <v>127384.44</v>
      </c>
      <c r="Q3522" s="59">
        <v>127384.44</v>
      </c>
      <c r="R3522" s="59">
        <v>127384.44</v>
      </c>
    </row>
    <row r="3523" spans="2:18" x14ac:dyDescent="0.2">
      <c r="B3523" s="4">
        <v>1979</v>
      </c>
      <c r="C3523" s="59">
        <v>219366.71</v>
      </c>
      <c r="D3523" s="59">
        <v>243124.38</v>
      </c>
      <c r="E3523" s="59">
        <v>243124.38</v>
      </c>
      <c r="F3523" s="59">
        <v>243124.38</v>
      </c>
      <c r="G3523" s="59">
        <v>243124.38</v>
      </c>
      <c r="H3523" s="59">
        <v>243124.38</v>
      </c>
      <c r="I3523" s="59">
        <v>243124.38</v>
      </c>
      <c r="J3523" s="59">
        <v>243124.38</v>
      </c>
      <c r="K3523" s="59">
        <v>243124.38</v>
      </c>
      <c r="L3523" s="59">
        <v>243124.38</v>
      </c>
      <c r="M3523" s="59">
        <v>243124.38</v>
      </c>
      <c r="N3523" s="59">
        <v>243124.38</v>
      </c>
      <c r="O3523" s="59">
        <v>243124.38</v>
      </c>
      <c r="P3523" s="59">
        <v>243124.38</v>
      </c>
      <c r="Q3523" s="59">
        <v>243124.38</v>
      </c>
      <c r="R3523" s="59">
        <v>243124.38</v>
      </c>
    </row>
    <row r="3524" spans="2:18" x14ac:dyDescent="0.2">
      <c r="B3524" s="4">
        <v>1978</v>
      </c>
      <c r="C3524" s="59">
        <v>90255.3</v>
      </c>
      <c r="D3524" s="59">
        <v>168039.01</v>
      </c>
      <c r="E3524" s="59">
        <v>168039.01</v>
      </c>
      <c r="F3524" s="59">
        <v>168039.01</v>
      </c>
      <c r="G3524" s="59">
        <v>168039.01</v>
      </c>
      <c r="H3524" s="59">
        <v>168039.01</v>
      </c>
      <c r="I3524" s="59">
        <v>168039.01</v>
      </c>
      <c r="J3524" s="59">
        <v>168039.01</v>
      </c>
      <c r="K3524" s="59">
        <v>168039.01</v>
      </c>
      <c r="L3524" s="59">
        <v>168039.01</v>
      </c>
      <c r="M3524" s="59">
        <v>168039.01</v>
      </c>
      <c r="N3524" s="59">
        <v>168039.01</v>
      </c>
      <c r="O3524" s="59">
        <v>168039.01</v>
      </c>
      <c r="P3524" s="59">
        <v>168039.01</v>
      </c>
      <c r="Q3524" s="59">
        <v>168039.01</v>
      </c>
      <c r="R3524" s="59">
        <v>168039.01</v>
      </c>
    </row>
    <row r="3525" spans="2:18" x14ac:dyDescent="0.2">
      <c r="B3525" s="4">
        <v>1977</v>
      </c>
      <c r="C3525" s="59">
        <v>100607.43</v>
      </c>
      <c r="D3525" s="59">
        <v>119331.89</v>
      </c>
      <c r="E3525" s="59">
        <v>119331.89</v>
      </c>
      <c r="F3525" s="59">
        <v>119331.89</v>
      </c>
      <c r="G3525" s="59">
        <v>119331.89</v>
      </c>
      <c r="H3525" s="59">
        <v>119331.89</v>
      </c>
      <c r="I3525" s="59">
        <v>119331.89</v>
      </c>
      <c r="J3525" s="59">
        <v>119331.89</v>
      </c>
      <c r="K3525" s="59">
        <v>119331.89</v>
      </c>
      <c r="L3525" s="59">
        <v>119331.89</v>
      </c>
      <c r="M3525" s="59">
        <v>119331.89</v>
      </c>
      <c r="N3525" s="59">
        <v>119331.89</v>
      </c>
      <c r="O3525" s="59">
        <v>119331.89</v>
      </c>
      <c r="P3525" s="59">
        <v>119331.89</v>
      </c>
      <c r="Q3525" s="59">
        <v>119331.89</v>
      </c>
      <c r="R3525" s="59">
        <v>119331.89</v>
      </c>
    </row>
    <row r="3526" spans="2:18" x14ac:dyDescent="0.2">
      <c r="B3526" s="4">
        <v>1976</v>
      </c>
      <c r="C3526" s="59">
        <v>57132.28</v>
      </c>
      <c r="D3526" s="59">
        <v>57132.28</v>
      </c>
      <c r="E3526" s="59">
        <v>57132.28</v>
      </c>
      <c r="F3526" s="59">
        <v>57132.28</v>
      </c>
      <c r="G3526" s="59">
        <v>57132.28</v>
      </c>
      <c r="H3526" s="59">
        <v>57132.28</v>
      </c>
      <c r="I3526" s="59">
        <v>57132.28</v>
      </c>
      <c r="J3526" s="59">
        <v>57132.28</v>
      </c>
      <c r="K3526" s="59">
        <v>57132.28</v>
      </c>
      <c r="L3526" s="59">
        <v>57132.28</v>
      </c>
      <c r="M3526" s="59">
        <v>57132.28</v>
      </c>
      <c r="N3526" s="59">
        <v>57132.28</v>
      </c>
      <c r="O3526" s="59">
        <v>57132.28</v>
      </c>
      <c r="P3526" s="59">
        <v>57132.28</v>
      </c>
      <c r="Q3526" s="59">
        <v>57132.28</v>
      </c>
      <c r="R3526" s="59">
        <v>57132.28</v>
      </c>
    </row>
    <row r="3527" spans="2:18" x14ac:dyDescent="0.2">
      <c r="B3527" s="4">
        <v>1975</v>
      </c>
      <c r="C3527" s="59">
        <v>16547.96</v>
      </c>
      <c r="D3527" s="59">
        <v>16547.96</v>
      </c>
      <c r="E3527" s="59">
        <v>16547.96</v>
      </c>
      <c r="F3527" s="59">
        <v>16547.96</v>
      </c>
      <c r="G3527" s="59">
        <v>16547.96</v>
      </c>
      <c r="H3527" s="59">
        <v>16547.96</v>
      </c>
      <c r="I3527" s="59">
        <v>16547.96</v>
      </c>
      <c r="J3527" s="59">
        <v>16547.96</v>
      </c>
      <c r="K3527" s="59">
        <v>16547.96</v>
      </c>
      <c r="L3527" s="59">
        <v>16547.96</v>
      </c>
      <c r="M3527" s="59">
        <v>16547.96</v>
      </c>
      <c r="N3527" s="59">
        <v>16547.96</v>
      </c>
      <c r="O3527" s="59">
        <v>16547.96</v>
      </c>
      <c r="P3527" s="59">
        <v>16547.96</v>
      </c>
      <c r="Q3527" s="59">
        <v>16547.96</v>
      </c>
      <c r="R3527" s="59">
        <v>16547.96</v>
      </c>
    </row>
    <row r="3528" spans="2:18" x14ac:dyDescent="0.2">
      <c r="B3528" s="4">
        <v>1974</v>
      </c>
      <c r="C3528" s="59">
        <v>9599.51</v>
      </c>
      <c r="D3528" s="59">
        <v>9599.51</v>
      </c>
      <c r="E3528" s="59">
        <v>9599.51</v>
      </c>
      <c r="F3528" s="59">
        <v>9599.51</v>
      </c>
      <c r="G3528" s="59">
        <v>5249.95</v>
      </c>
      <c r="H3528" s="59">
        <v>5249.95</v>
      </c>
      <c r="I3528" s="59">
        <v>5249.95</v>
      </c>
      <c r="J3528" s="59">
        <v>5249.95</v>
      </c>
      <c r="K3528" s="59">
        <v>5249.95</v>
      </c>
      <c r="L3528" s="59">
        <v>5249.95</v>
      </c>
      <c r="M3528" s="59">
        <v>5249.95</v>
      </c>
      <c r="N3528" s="59">
        <v>5249.95</v>
      </c>
      <c r="O3528" s="59">
        <v>5249.95</v>
      </c>
      <c r="P3528" s="59">
        <v>5249.95</v>
      </c>
      <c r="Q3528" s="59">
        <v>5249.95</v>
      </c>
      <c r="R3528" s="59">
        <v>5249.95</v>
      </c>
    </row>
    <row r="3529" spans="2:18" x14ac:dyDescent="0.2">
      <c r="B3529" s="4">
        <v>1973</v>
      </c>
      <c r="C3529" s="59">
        <v>8989.5300000000007</v>
      </c>
      <c r="D3529" s="59">
        <v>8989.5300000000007</v>
      </c>
      <c r="E3529" s="59">
        <v>8989.5300000000007</v>
      </c>
      <c r="F3529" s="59">
        <v>8989.5300000000007</v>
      </c>
      <c r="G3529" s="59">
        <v>8989.5300000000007</v>
      </c>
      <c r="H3529" s="59">
        <v>8989.5300000000007</v>
      </c>
      <c r="I3529" s="59">
        <v>8989.5300000000007</v>
      </c>
      <c r="J3529" s="59">
        <v>8989.5300000000007</v>
      </c>
      <c r="K3529" s="59">
        <v>8989.5300000000007</v>
      </c>
      <c r="L3529" s="59">
        <v>8989.5300000000007</v>
      </c>
      <c r="M3529" s="59">
        <v>8989.5300000000007</v>
      </c>
      <c r="N3529" s="59">
        <v>8989.5300000000007</v>
      </c>
      <c r="O3529" s="59">
        <v>8989.5300000000007</v>
      </c>
      <c r="P3529" s="59">
        <v>8989.5300000000007</v>
      </c>
      <c r="Q3529" s="59">
        <v>8989.5300000000007</v>
      </c>
      <c r="R3529" s="59">
        <v>8989.5300000000007</v>
      </c>
    </row>
    <row r="3530" spans="2:18" x14ac:dyDescent="0.2">
      <c r="B3530" s="4">
        <v>1972</v>
      </c>
      <c r="C3530" s="59">
        <v>39134.79</v>
      </c>
      <c r="D3530" s="59">
        <v>39134.79</v>
      </c>
      <c r="E3530" s="59">
        <v>39134.79</v>
      </c>
      <c r="F3530" s="59">
        <v>34987.699999999997</v>
      </c>
      <c r="G3530" s="59">
        <v>31346.28</v>
      </c>
      <c r="H3530" s="59">
        <v>31346.28</v>
      </c>
      <c r="I3530" s="59">
        <v>31346.28</v>
      </c>
      <c r="J3530" s="59">
        <v>31346.28</v>
      </c>
      <c r="K3530" s="59">
        <v>31346.28</v>
      </c>
      <c r="L3530" s="59">
        <v>31346.28</v>
      </c>
      <c r="M3530" s="59">
        <v>31346.28</v>
      </c>
      <c r="N3530" s="59">
        <v>31346.28</v>
      </c>
      <c r="O3530" s="59">
        <v>31346.28</v>
      </c>
      <c r="P3530" s="59">
        <v>31346.28</v>
      </c>
      <c r="Q3530" s="59">
        <v>31346.28</v>
      </c>
      <c r="R3530" s="59">
        <v>31346.28</v>
      </c>
    </row>
    <row r="3531" spans="2:18" x14ac:dyDescent="0.2">
      <c r="B3531" s="4">
        <v>1971</v>
      </c>
      <c r="C3531" s="59">
        <v>2524.7600000000002</v>
      </c>
      <c r="D3531" s="59">
        <v>11321.73</v>
      </c>
      <c r="E3531" s="59">
        <v>11321.73</v>
      </c>
      <c r="F3531" s="59">
        <v>11321.73</v>
      </c>
      <c r="G3531" s="59">
        <v>11321.73</v>
      </c>
      <c r="H3531" s="59">
        <v>11321.73</v>
      </c>
      <c r="I3531" s="59">
        <v>11321.73</v>
      </c>
      <c r="J3531" s="59">
        <v>11321.73</v>
      </c>
      <c r="K3531" s="59">
        <v>11321.73</v>
      </c>
      <c r="L3531" s="59">
        <v>11321.73</v>
      </c>
      <c r="M3531" s="59">
        <v>11321.73</v>
      </c>
      <c r="N3531" s="59">
        <v>11321.73</v>
      </c>
      <c r="O3531" s="59">
        <v>11321.73</v>
      </c>
      <c r="P3531" s="59">
        <v>11321.73</v>
      </c>
      <c r="Q3531" s="59">
        <v>11321.73</v>
      </c>
      <c r="R3531" s="59">
        <v>11321.73</v>
      </c>
    </row>
    <row r="3532" spans="2:18" x14ac:dyDescent="0.2">
      <c r="B3532" s="4">
        <v>1970</v>
      </c>
      <c r="C3532" s="59">
        <v>83.34</v>
      </c>
      <c r="D3532" s="59">
        <v>28038.66</v>
      </c>
      <c r="E3532" s="59">
        <v>28038.66</v>
      </c>
      <c r="F3532" s="59">
        <v>28038.66</v>
      </c>
      <c r="G3532" s="59">
        <v>28038.66</v>
      </c>
      <c r="H3532" s="59">
        <v>28038.66</v>
      </c>
      <c r="I3532" s="59">
        <v>28038.66</v>
      </c>
      <c r="J3532" s="59">
        <v>28038.66</v>
      </c>
      <c r="K3532" s="59">
        <v>28038.66</v>
      </c>
      <c r="L3532" s="59">
        <v>28038.66</v>
      </c>
      <c r="M3532" s="59">
        <v>28038.66</v>
      </c>
      <c r="N3532" s="59">
        <v>28038.66</v>
      </c>
      <c r="O3532" s="59">
        <v>28038.66</v>
      </c>
      <c r="P3532" s="59">
        <v>28038.66</v>
      </c>
      <c r="Q3532" s="59">
        <v>28038.66</v>
      </c>
      <c r="R3532" s="59">
        <v>28038.66</v>
      </c>
    </row>
    <row r="3533" spans="2:18" x14ac:dyDescent="0.2">
      <c r="B3533" s="4">
        <v>1969</v>
      </c>
      <c r="C3533" s="59">
        <v>1918.88</v>
      </c>
      <c r="D3533" s="59">
        <v>1918.88</v>
      </c>
      <c r="E3533" s="59">
        <v>1918.88</v>
      </c>
      <c r="F3533" s="59">
        <v>1918.88</v>
      </c>
      <c r="G3533" s="59">
        <v>1918.88</v>
      </c>
      <c r="H3533" s="59">
        <v>1918.88</v>
      </c>
      <c r="I3533" s="59">
        <v>1918.88</v>
      </c>
      <c r="J3533" s="59">
        <v>1918.88</v>
      </c>
      <c r="K3533" s="59">
        <v>1918.88</v>
      </c>
      <c r="L3533" s="59">
        <v>1918.88</v>
      </c>
      <c r="M3533" s="59">
        <v>1918.88</v>
      </c>
      <c r="N3533" s="59">
        <v>1918.88</v>
      </c>
      <c r="O3533" s="59">
        <v>1918.88</v>
      </c>
      <c r="P3533" s="59">
        <v>1918.88</v>
      </c>
      <c r="Q3533" s="59">
        <v>1918.88</v>
      </c>
      <c r="R3533" s="59">
        <v>1918.88</v>
      </c>
    </row>
    <row r="3534" spans="2:18" x14ac:dyDescent="0.2">
      <c r="B3534" s="4">
        <v>1968</v>
      </c>
      <c r="C3534" s="59">
        <v>3679.25</v>
      </c>
      <c r="D3534" s="59">
        <v>3679.25</v>
      </c>
      <c r="E3534" s="59">
        <v>3679.25</v>
      </c>
      <c r="F3534" s="59">
        <v>3679.25</v>
      </c>
      <c r="G3534" s="59">
        <v>3679.25</v>
      </c>
      <c r="H3534" s="59">
        <v>3679.25</v>
      </c>
      <c r="I3534" s="59">
        <v>3679.25</v>
      </c>
      <c r="J3534" s="59">
        <v>3679.25</v>
      </c>
      <c r="K3534" s="59">
        <v>3679.25</v>
      </c>
      <c r="L3534" s="59">
        <v>3679.25</v>
      </c>
      <c r="M3534" s="59">
        <v>3679.25</v>
      </c>
      <c r="N3534" s="59">
        <v>3679.25</v>
      </c>
      <c r="O3534" s="59">
        <v>3679.25</v>
      </c>
      <c r="P3534" s="59">
        <v>3679.25</v>
      </c>
      <c r="Q3534" s="59">
        <v>3679.25</v>
      </c>
      <c r="R3534" s="59">
        <v>3679.25</v>
      </c>
    </row>
    <row r="3535" spans="2:18" x14ac:dyDescent="0.2">
      <c r="B3535" s="4">
        <v>1967</v>
      </c>
      <c r="C3535" s="59">
        <v>3023.78</v>
      </c>
      <c r="D3535" s="59">
        <v>3023.78</v>
      </c>
      <c r="E3535" s="59">
        <v>3023.78</v>
      </c>
      <c r="F3535" s="59">
        <v>3023.78</v>
      </c>
      <c r="G3535" s="59">
        <v>3023.78</v>
      </c>
      <c r="H3535" s="59">
        <v>3023.78</v>
      </c>
      <c r="I3535" s="59">
        <v>3023.78</v>
      </c>
      <c r="J3535" s="59">
        <v>3023.78</v>
      </c>
      <c r="K3535" s="59">
        <v>3023.78</v>
      </c>
      <c r="L3535" s="59">
        <v>3023.78</v>
      </c>
      <c r="M3535" s="59">
        <v>3023.78</v>
      </c>
      <c r="N3535" s="59">
        <v>3023.78</v>
      </c>
      <c r="O3535" s="59">
        <v>3023.78</v>
      </c>
      <c r="P3535" s="59">
        <v>3023.78</v>
      </c>
      <c r="Q3535" s="59">
        <v>3023.78</v>
      </c>
      <c r="R3535" s="59">
        <v>3023.78</v>
      </c>
    </row>
    <row r="3536" spans="2:18" x14ac:dyDescent="0.2">
      <c r="B3536" s="4">
        <v>1966</v>
      </c>
      <c r="C3536" s="59">
        <v>108.91</v>
      </c>
      <c r="D3536" s="59">
        <v>108.91</v>
      </c>
      <c r="E3536" s="59">
        <v>108.91</v>
      </c>
      <c r="F3536" s="59">
        <v>108.91</v>
      </c>
      <c r="G3536" s="59">
        <v>108.91</v>
      </c>
      <c r="H3536" s="59">
        <v>108.91</v>
      </c>
      <c r="I3536" s="59">
        <v>108.91</v>
      </c>
      <c r="J3536" s="59">
        <v>108.91</v>
      </c>
      <c r="K3536" s="59">
        <v>108.91</v>
      </c>
      <c r="L3536" s="59">
        <v>108.91</v>
      </c>
      <c r="M3536" s="59">
        <v>108.91</v>
      </c>
      <c r="N3536" s="59">
        <v>108.91</v>
      </c>
      <c r="O3536" s="59">
        <v>108.91</v>
      </c>
      <c r="P3536" s="59">
        <v>108.91</v>
      </c>
      <c r="Q3536" s="59">
        <v>108.91</v>
      </c>
      <c r="R3536" s="59">
        <v>108.91</v>
      </c>
    </row>
    <row r="3537" spans="2:18" x14ac:dyDescent="0.2">
      <c r="B3537" s="4">
        <v>1965</v>
      </c>
      <c r="C3537" s="59">
        <v>12056.26</v>
      </c>
      <c r="D3537" s="59">
        <v>12056.26</v>
      </c>
      <c r="E3537" s="59">
        <v>12056.26</v>
      </c>
      <c r="F3537" s="59">
        <v>12056.26</v>
      </c>
      <c r="G3537" s="59">
        <v>12056.26</v>
      </c>
      <c r="H3537" s="59">
        <v>12056.26</v>
      </c>
      <c r="I3537" s="59">
        <v>12056.26</v>
      </c>
      <c r="J3537" s="59">
        <v>12056.26</v>
      </c>
      <c r="K3537" s="59">
        <v>12056.26</v>
      </c>
      <c r="L3537" s="59">
        <v>12056.26</v>
      </c>
      <c r="M3537" s="59">
        <v>12056.26</v>
      </c>
      <c r="N3537" s="59">
        <v>12056.26</v>
      </c>
      <c r="O3537" s="59">
        <v>12056.26</v>
      </c>
      <c r="P3537" s="59">
        <v>12056.26</v>
      </c>
      <c r="Q3537" s="59">
        <v>12056.26</v>
      </c>
      <c r="R3537" s="59">
        <v>12056.26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218.86</v>
      </c>
      <c r="E3547" s="59">
        <v>218.86</v>
      </c>
      <c r="F3547" s="59">
        <v>218.86</v>
      </c>
      <c r="G3547" s="59">
        <v>218.86</v>
      </c>
      <c r="H3547" s="59">
        <v>218.86</v>
      </c>
      <c r="I3547" s="59">
        <v>218.86</v>
      </c>
      <c r="J3547" s="59">
        <v>218.86</v>
      </c>
      <c r="K3547" s="59">
        <v>218.86</v>
      </c>
      <c r="L3547" s="59">
        <v>218.86</v>
      </c>
      <c r="M3547" s="59">
        <v>218.86</v>
      </c>
      <c r="N3547" s="59">
        <v>218.86</v>
      </c>
      <c r="O3547" s="59">
        <v>218.86</v>
      </c>
      <c r="P3547" s="59">
        <v>218.86</v>
      </c>
      <c r="Q3547" s="59">
        <v>218.86</v>
      </c>
      <c r="R3547" s="59">
        <v>218.86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9412334.2999999989</v>
      </c>
      <c r="E3573" s="6">
        <f>SUM(E3494:E3572)</f>
        <v>9459452.7699999996</v>
      </c>
      <c r="F3573" s="6">
        <f>SUM(F3493:F3572)</f>
        <v>9513188.6799999997</v>
      </c>
      <c r="G3573" s="6">
        <f>SUM(G3492:G3572)</f>
        <v>9538913.0899999999</v>
      </c>
      <c r="H3573" s="6">
        <f>SUM(H3486:H3572)</f>
        <v>9556041.5199999996</v>
      </c>
      <c r="I3573" s="6">
        <f>SUM(I3486:I3572)</f>
        <v>9757049.2599999998</v>
      </c>
      <c r="J3573" s="6">
        <f t="shared" ref="J3573:L3573" si="37">SUM(J3486:J3572)</f>
        <v>9611202.8100000005</v>
      </c>
      <c r="K3573" s="6">
        <f>SUM(K3486:K3572)</f>
        <v>9947233.0199999977</v>
      </c>
      <c r="L3573" s="6">
        <f t="shared" si="37"/>
        <v>9987208.2999999989</v>
      </c>
      <c r="M3573" s="6">
        <f>SUM(M3486:M3572)</f>
        <v>10046612.159999998</v>
      </c>
      <c r="N3573" s="13">
        <f>SUM(N3482:N3572)</f>
        <v>10187982.889999999</v>
      </c>
      <c r="O3573" s="13">
        <f>SUM(O3482:O3572)</f>
        <v>10567414.329999998</v>
      </c>
      <c r="P3573" s="13">
        <f>SUM(P3482:P3572)</f>
        <v>10777747.049999999</v>
      </c>
      <c r="Q3573" s="13">
        <f>SUM(Q3482:Q3572)</f>
        <v>10980011.43</v>
      </c>
      <c r="R3573" s="13">
        <f>SUM(R3481:R3572)</f>
        <v>11098720.709999999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16330.54</v>
      </c>
      <c r="D3966" s="59">
        <v>16330.54</v>
      </c>
      <c r="E3966" s="59">
        <v>16330.54</v>
      </c>
      <c r="F3966" s="59">
        <v>16330.54</v>
      </c>
      <c r="G3966" s="59">
        <v>16330.54</v>
      </c>
      <c r="H3966" s="59">
        <v>16330.54</v>
      </c>
      <c r="I3966" s="59">
        <v>16330.54</v>
      </c>
      <c r="J3966" s="59">
        <v>16330.54</v>
      </c>
      <c r="K3966" s="59">
        <v>16330.54</v>
      </c>
      <c r="L3966" s="59">
        <v>16330.54</v>
      </c>
      <c r="M3966" s="59">
        <v>16330.54</v>
      </c>
      <c r="N3966" s="59">
        <v>16330.54</v>
      </c>
      <c r="O3966" s="59">
        <v>16330.54</v>
      </c>
      <c r="P3966" s="59">
        <v>16330.54</v>
      </c>
      <c r="Q3966" s="59">
        <v>16330.54</v>
      </c>
      <c r="R3966" s="59">
        <v>16330.54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21073.14</v>
      </c>
      <c r="D3970" s="59">
        <v>21073.14</v>
      </c>
      <c r="E3970" s="59">
        <v>21073.14</v>
      </c>
      <c r="F3970" s="59">
        <v>21073.14</v>
      </c>
      <c r="G3970" s="59">
        <v>21073.14</v>
      </c>
      <c r="H3970" s="59">
        <v>21073.14</v>
      </c>
      <c r="I3970" s="59">
        <v>21073.14</v>
      </c>
      <c r="J3970" s="59">
        <v>21073.14</v>
      </c>
      <c r="K3970" s="59">
        <v>21073.14</v>
      </c>
      <c r="L3970" s="59">
        <v>21073.14</v>
      </c>
      <c r="M3970" s="59">
        <v>21073.14</v>
      </c>
      <c r="N3970" s="59">
        <v>21073.14</v>
      </c>
      <c r="O3970" s="59">
        <v>21073.14</v>
      </c>
      <c r="P3970" s="59">
        <v>21073.14</v>
      </c>
      <c r="Q3970" s="59">
        <v>21073.14</v>
      </c>
      <c r="R3970" s="59">
        <v>21073.14</v>
      </c>
    </row>
    <row r="3971" spans="2:18" x14ac:dyDescent="0.2">
      <c r="B3971" s="4">
        <v>2001</v>
      </c>
      <c r="C3971" s="59">
        <v>61271.82</v>
      </c>
      <c r="D3971" s="59">
        <v>72127.06</v>
      </c>
      <c r="E3971" s="59">
        <v>72127.06</v>
      </c>
      <c r="F3971" s="59">
        <v>72127.06</v>
      </c>
      <c r="G3971" s="59">
        <v>72127.06</v>
      </c>
      <c r="H3971" s="59">
        <v>72127.06</v>
      </c>
      <c r="I3971" s="59">
        <v>72127.06</v>
      </c>
      <c r="J3971" s="59">
        <v>72127.06</v>
      </c>
      <c r="K3971" s="59">
        <v>72127.06</v>
      </c>
      <c r="L3971" s="59">
        <v>72127.06</v>
      </c>
      <c r="M3971" s="59">
        <v>72127.06</v>
      </c>
      <c r="N3971" s="59">
        <v>72127.06</v>
      </c>
      <c r="O3971" s="59">
        <v>72127.06</v>
      </c>
      <c r="P3971" s="59">
        <v>72127.06</v>
      </c>
      <c r="Q3971" s="59">
        <v>72127.06</v>
      </c>
      <c r="R3971" s="59">
        <v>72127.06</v>
      </c>
    </row>
    <row r="3972" spans="2:18" x14ac:dyDescent="0.2">
      <c r="B3972" s="4">
        <v>2000</v>
      </c>
      <c r="C3972" s="59">
        <v>13401.41</v>
      </c>
      <c r="D3972" s="59">
        <v>13401.41</v>
      </c>
      <c r="E3972" s="59">
        <v>13401.41</v>
      </c>
      <c r="F3972" s="59">
        <v>13401.41</v>
      </c>
      <c r="G3972" s="59">
        <v>13401.41</v>
      </c>
      <c r="H3972" s="59">
        <v>13401.41</v>
      </c>
      <c r="I3972" s="59">
        <v>13401.41</v>
      </c>
      <c r="J3972" s="59">
        <v>13401.41</v>
      </c>
      <c r="K3972" s="59">
        <v>13401.41</v>
      </c>
      <c r="L3972" s="59">
        <v>13401.41</v>
      </c>
      <c r="M3972" s="59">
        <v>13401.41</v>
      </c>
      <c r="N3972" s="59">
        <v>13401.41</v>
      </c>
      <c r="O3972" s="59">
        <v>13401.41</v>
      </c>
      <c r="P3972" s="59">
        <v>13401.41</v>
      </c>
      <c r="Q3972" s="59">
        <v>13401.41</v>
      </c>
      <c r="R3972" s="59">
        <v>13401.41</v>
      </c>
    </row>
    <row r="3973" spans="2:18" x14ac:dyDescent="0.2">
      <c r="B3973" s="4">
        <v>1999</v>
      </c>
      <c r="C3973" s="59">
        <v>19976.169999999998</v>
      </c>
      <c r="D3973" s="59">
        <v>19976.169999999998</v>
      </c>
      <c r="E3973" s="59">
        <v>19976.169999999998</v>
      </c>
      <c r="F3973" s="59">
        <v>19976.169999999998</v>
      </c>
      <c r="G3973" s="59">
        <v>19976.169999999998</v>
      </c>
      <c r="H3973" s="59">
        <v>19976.169999999998</v>
      </c>
      <c r="I3973" s="59">
        <v>19976.169999999998</v>
      </c>
      <c r="J3973" s="59">
        <v>19976.169999999998</v>
      </c>
      <c r="K3973" s="59">
        <v>19976.169999999998</v>
      </c>
      <c r="L3973" s="59">
        <v>19976.169999999998</v>
      </c>
      <c r="M3973" s="59">
        <v>19976.169999999998</v>
      </c>
      <c r="N3973" s="59">
        <v>19976.169999999998</v>
      </c>
      <c r="O3973" s="59">
        <v>19976.169999999998</v>
      </c>
      <c r="P3973" s="59">
        <v>19976.169999999998</v>
      </c>
      <c r="Q3973" s="59">
        <v>19976.169999999998</v>
      </c>
      <c r="R3973" s="59">
        <v>19976.169999999998</v>
      </c>
    </row>
    <row r="3974" spans="2:18" x14ac:dyDescent="0.2">
      <c r="B3974" s="4">
        <v>1998</v>
      </c>
      <c r="C3974" s="59">
        <v>36088.51</v>
      </c>
      <c r="D3974" s="59">
        <v>36088.51</v>
      </c>
      <c r="E3974" s="59">
        <v>36088.51</v>
      </c>
      <c r="F3974" s="59">
        <v>36088.51</v>
      </c>
      <c r="G3974" s="59">
        <v>36088.51</v>
      </c>
      <c r="H3974" s="59">
        <v>36088.51</v>
      </c>
      <c r="I3974" s="59">
        <v>36088.51</v>
      </c>
      <c r="J3974" s="59">
        <v>36088.51</v>
      </c>
      <c r="K3974" s="59">
        <v>36088.51</v>
      </c>
      <c r="L3974" s="59">
        <v>36088.51</v>
      </c>
      <c r="M3974" s="59">
        <v>36088.51</v>
      </c>
      <c r="N3974" s="59">
        <v>36088.51</v>
      </c>
      <c r="O3974" s="59">
        <v>36088.51</v>
      </c>
      <c r="P3974" s="59">
        <v>36088.51</v>
      </c>
      <c r="Q3974" s="59">
        <v>36088.51</v>
      </c>
      <c r="R3974" s="59">
        <v>36088.51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5792.43</v>
      </c>
      <c r="D3976" s="59">
        <v>5792.43</v>
      </c>
      <c r="E3976" s="59">
        <v>5792.43</v>
      </c>
      <c r="F3976" s="59">
        <v>5792.43</v>
      </c>
      <c r="G3976" s="59">
        <v>5792.43</v>
      </c>
      <c r="H3976" s="59">
        <v>5792.43</v>
      </c>
      <c r="I3976" s="59">
        <v>5792.43</v>
      </c>
      <c r="J3976" s="59">
        <v>5792.43</v>
      </c>
      <c r="K3976" s="59">
        <v>5792.43</v>
      </c>
      <c r="L3976" s="59">
        <v>5792.43</v>
      </c>
      <c r="M3976" s="59">
        <v>5792.43</v>
      </c>
      <c r="N3976" s="59">
        <v>5792.43</v>
      </c>
      <c r="O3976" s="59">
        <v>5792.43</v>
      </c>
      <c r="P3976" s="59">
        <v>5792.43</v>
      </c>
      <c r="Q3976" s="59">
        <v>5792.43</v>
      </c>
      <c r="R3976" s="59">
        <v>5792.43</v>
      </c>
    </row>
    <row r="3977" spans="2:18" x14ac:dyDescent="0.2">
      <c r="B3977" s="4">
        <v>1995</v>
      </c>
      <c r="C3977" s="59">
        <v>19484.830000000002</v>
      </c>
      <c r="D3977" s="59">
        <v>19484.830000000002</v>
      </c>
      <c r="E3977" s="59">
        <v>19484.830000000002</v>
      </c>
      <c r="F3977" s="59">
        <v>19484.830000000002</v>
      </c>
      <c r="G3977" s="59">
        <v>19484.830000000002</v>
      </c>
      <c r="H3977" s="59">
        <v>19484.830000000002</v>
      </c>
      <c r="I3977" s="59">
        <v>19484.830000000002</v>
      </c>
      <c r="J3977" s="59">
        <v>19484.830000000002</v>
      </c>
      <c r="K3977" s="59">
        <v>19484.830000000002</v>
      </c>
      <c r="L3977" s="59">
        <v>19484.830000000002</v>
      </c>
      <c r="M3977" s="59">
        <v>19484.830000000002</v>
      </c>
      <c r="N3977" s="59">
        <v>19484.830000000002</v>
      </c>
      <c r="O3977" s="59">
        <v>19484.830000000002</v>
      </c>
      <c r="P3977" s="59">
        <v>6605.38</v>
      </c>
      <c r="Q3977" s="59">
        <v>6605.38</v>
      </c>
      <c r="R3977" s="59">
        <v>6605.38</v>
      </c>
    </row>
    <row r="3978" spans="2:18" x14ac:dyDescent="0.2">
      <c r="B3978" s="4">
        <v>1994</v>
      </c>
      <c r="C3978" s="59">
        <v>20471.11</v>
      </c>
      <c r="D3978" s="59">
        <v>20471.11</v>
      </c>
      <c r="E3978" s="59">
        <v>20471.11</v>
      </c>
      <c r="F3978" s="59">
        <v>20471.11</v>
      </c>
      <c r="G3978" s="59">
        <v>20471.11</v>
      </c>
      <c r="H3978" s="59">
        <v>20471.11</v>
      </c>
      <c r="I3978" s="59">
        <v>20471.11</v>
      </c>
      <c r="J3978" s="59">
        <v>20471.11</v>
      </c>
      <c r="K3978" s="59">
        <v>20471.11</v>
      </c>
      <c r="L3978" s="59">
        <v>20471.11</v>
      </c>
      <c r="M3978" s="59">
        <v>20471.11</v>
      </c>
      <c r="N3978" s="59">
        <v>20471.11</v>
      </c>
      <c r="O3978" s="59">
        <v>20471.11</v>
      </c>
      <c r="P3978" s="59">
        <v>20471.11</v>
      </c>
      <c r="Q3978" s="59">
        <v>20471.11</v>
      </c>
      <c r="R3978" s="59">
        <v>20471.11</v>
      </c>
    </row>
    <row r="3979" spans="2:18" x14ac:dyDescent="0.2">
      <c r="B3979" s="4">
        <v>1993</v>
      </c>
      <c r="C3979" s="59">
        <v>89277.7</v>
      </c>
      <c r="D3979" s="59">
        <v>89277.7</v>
      </c>
      <c r="E3979" s="59">
        <v>89277.7</v>
      </c>
      <c r="F3979" s="59">
        <v>89277.7</v>
      </c>
      <c r="G3979" s="59">
        <v>89277.7</v>
      </c>
      <c r="H3979" s="59">
        <v>89277.7</v>
      </c>
      <c r="I3979" s="59">
        <v>89277.7</v>
      </c>
      <c r="J3979" s="59">
        <v>89277.7</v>
      </c>
      <c r="K3979" s="59">
        <v>89277.7</v>
      </c>
      <c r="L3979" s="59">
        <v>89277.7</v>
      </c>
      <c r="M3979" s="59">
        <v>89277.7</v>
      </c>
      <c r="N3979" s="59">
        <v>89277.7</v>
      </c>
      <c r="O3979" s="59">
        <v>89277.7</v>
      </c>
      <c r="P3979" s="59">
        <v>89277.7</v>
      </c>
      <c r="Q3979" s="59">
        <v>89277.7</v>
      </c>
      <c r="R3979" s="59">
        <v>89277.7</v>
      </c>
    </row>
    <row r="3980" spans="2:18" x14ac:dyDescent="0.2">
      <c r="B3980" s="4">
        <v>1992</v>
      </c>
      <c r="C3980" s="59">
        <v>323401.33</v>
      </c>
      <c r="D3980" s="59">
        <v>323401.33</v>
      </c>
      <c r="E3980" s="59">
        <v>323401.33</v>
      </c>
      <c r="F3980" s="59">
        <v>323401.33</v>
      </c>
      <c r="G3980" s="59">
        <v>323401.33</v>
      </c>
      <c r="H3980" s="59">
        <v>323401.33</v>
      </c>
      <c r="I3980" s="59">
        <v>323401.33</v>
      </c>
      <c r="J3980" s="59">
        <v>323401.33</v>
      </c>
      <c r="K3980" s="59">
        <v>323401.33</v>
      </c>
      <c r="L3980" s="59">
        <v>323401.33</v>
      </c>
      <c r="M3980" s="59">
        <v>323401.33</v>
      </c>
      <c r="N3980" s="59">
        <v>323401.33</v>
      </c>
      <c r="O3980" s="59">
        <v>323401.33</v>
      </c>
      <c r="P3980" s="59">
        <v>317791.44</v>
      </c>
      <c r="Q3980" s="59">
        <v>317791.44</v>
      </c>
      <c r="R3980" s="59">
        <v>317791.44</v>
      </c>
    </row>
    <row r="3981" spans="2:18" x14ac:dyDescent="0.2">
      <c r="B3981" s="4">
        <v>1991</v>
      </c>
      <c r="C3981" s="59">
        <v>38138.29</v>
      </c>
      <c r="D3981" s="59">
        <v>38138.29</v>
      </c>
      <c r="E3981" s="59">
        <v>38138.29</v>
      </c>
      <c r="F3981" s="59">
        <v>38138.29</v>
      </c>
      <c r="G3981" s="59">
        <v>38138.29</v>
      </c>
      <c r="H3981" s="59">
        <v>38138.29</v>
      </c>
      <c r="I3981" s="59">
        <v>38138.29</v>
      </c>
      <c r="J3981" s="59">
        <v>38138.29</v>
      </c>
      <c r="K3981" s="59">
        <v>38138.29</v>
      </c>
      <c r="L3981" s="59">
        <v>38138.29</v>
      </c>
      <c r="M3981" s="59">
        <v>38138.29</v>
      </c>
      <c r="N3981" s="59">
        <v>38138.29</v>
      </c>
      <c r="O3981" s="59">
        <v>38138.29</v>
      </c>
      <c r="P3981" s="59">
        <v>38138.29</v>
      </c>
      <c r="Q3981" s="59">
        <v>38138.29</v>
      </c>
      <c r="R3981" s="59">
        <v>38138.29</v>
      </c>
    </row>
    <row r="3982" spans="2:18" x14ac:dyDescent="0.2">
      <c r="B3982" s="4">
        <v>1990</v>
      </c>
      <c r="C3982" s="59">
        <v>27440.51</v>
      </c>
      <c r="D3982" s="59">
        <v>27440.51</v>
      </c>
      <c r="E3982" s="59">
        <v>27440.51</v>
      </c>
      <c r="F3982" s="59">
        <v>27033.01</v>
      </c>
      <c r="G3982" s="59">
        <v>27033.01</v>
      </c>
      <c r="H3982" s="59">
        <v>27033.01</v>
      </c>
      <c r="I3982" s="59">
        <v>27033.01</v>
      </c>
      <c r="J3982" s="59">
        <v>27033.01</v>
      </c>
      <c r="K3982" s="59">
        <v>27033.01</v>
      </c>
      <c r="L3982" s="59">
        <v>27033.01</v>
      </c>
      <c r="M3982" s="59">
        <v>27033.01</v>
      </c>
      <c r="N3982" s="59">
        <v>27033.01</v>
      </c>
      <c r="O3982" s="59">
        <v>27033.01</v>
      </c>
      <c r="P3982" s="59">
        <v>27033.01</v>
      </c>
      <c r="Q3982" s="59">
        <v>27033.01</v>
      </c>
      <c r="R3982" s="59">
        <v>27033.01</v>
      </c>
    </row>
    <row r="3983" spans="2:18" x14ac:dyDescent="0.2">
      <c r="B3983" s="4">
        <v>1989</v>
      </c>
      <c r="C3983" s="59">
        <v>37802.339999999997</v>
      </c>
      <c r="D3983" s="59">
        <v>37802.339999999997</v>
      </c>
      <c r="E3983" s="59">
        <v>37802.339999999997</v>
      </c>
      <c r="F3983" s="59">
        <v>37802.339999999997</v>
      </c>
      <c r="G3983" s="59">
        <v>37802.339999999997</v>
      </c>
      <c r="H3983" s="59">
        <v>37802.339999999997</v>
      </c>
      <c r="I3983" s="59">
        <v>37802.339999999997</v>
      </c>
      <c r="J3983" s="59">
        <v>37802.339999999997</v>
      </c>
      <c r="K3983" s="59">
        <v>37802.339999999997</v>
      </c>
      <c r="L3983" s="59">
        <v>37802.339999999997</v>
      </c>
      <c r="M3983" s="59">
        <v>37802.339999999997</v>
      </c>
      <c r="N3983" s="59">
        <v>37802.339999999997</v>
      </c>
      <c r="O3983" s="59">
        <v>37802.339999999997</v>
      </c>
      <c r="P3983" s="59">
        <v>37802.339999999997</v>
      </c>
      <c r="Q3983" s="59">
        <v>37802.339999999997</v>
      </c>
      <c r="R3983" s="59">
        <v>37802.339999999997</v>
      </c>
    </row>
    <row r="3984" spans="2:18" x14ac:dyDescent="0.2">
      <c r="B3984" s="4">
        <v>1988</v>
      </c>
      <c r="C3984" s="59">
        <v>109638.87</v>
      </c>
      <c r="D3984" s="59">
        <v>109638.87</v>
      </c>
      <c r="E3984" s="59">
        <v>109638.87</v>
      </c>
      <c r="F3984" s="59">
        <v>109638.87</v>
      </c>
      <c r="G3984" s="59">
        <v>109638.87</v>
      </c>
      <c r="H3984" s="59">
        <v>109638.87</v>
      </c>
      <c r="I3984" s="59">
        <v>109638.87</v>
      </c>
      <c r="J3984" s="59">
        <v>109638.87</v>
      </c>
      <c r="K3984" s="59">
        <v>102480.78</v>
      </c>
      <c r="L3984" s="59">
        <v>102480.78</v>
      </c>
      <c r="M3984" s="59">
        <v>102480.78</v>
      </c>
      <c r="N3984" s="59">
        <v>102480.78</v>
      </c>
      <c r="O3984" s="59">
        <v>102480.78</v>
      </c>
      <c r="P3984" s="59">
        <v>102480.78</v>
      </c>
      <c r="Q3984" s="59">
        <v>102480.78</v>
      </c>
      <c r="R3984" s="59">
        <v>102480.78</v>
      </c>
    </row>
    <row r="3985" spans="2:18" x14ac:dyDescent="0.2">
      <c r="B3985" s="4">
        <v>1987</v>
      </c>
      <c r="C3985" s="59">
        <v>56940.53</v>
      </c>
      <c r="D3985" s="59">
        <v>56940.53</v>
      </c>
      <c r="E3985" s="59">
        <v>56940.53</v>
      </c>
      <c r="F3985" s="59">
        <v>56940.53</v>
      </c>
      <c r="G3985" s="59">
        <v>56940.53</v>
      </c>
      <c r="H3985" s="59">
        <v>56940.53</v>
      </c>
      <c r="I3985" s="59">
        <v>56940.53</v>
      </c>
      <c r="J3985" s="59">
        <v>56940.53</v>
      </c>
      <c r="K3985" s="59">
        <v>56940.53</v>
      </c>
      <c r="L3985" s="59">
        <v>56940.53</v>
      </c>
      <c r="M3985" s="59">
        <v>56940.53</v>
      </c>
      <c r="N3985" s="59">
        <v>56940.53</v>
      </c>
      <c r="O3985" s="59">
        <v>56940.53</v>
      </c>
      <c r="P3985" s="59">
        <v>56940.53</v>
      </c>
      <c r="Q3985" s="59">
        <v>56940.53</v>
      </c>
      <c r="R3985" s="59">
        <v>56940.53</v>
      </c>
    </row>
    <row r="3986" spans="2:18" x14ac:dyDescent="0.2">
      <c r="B3986" s="4">
        <v>1986</v>
      </c>
      <c r="C3986" s="59">
        <v>65133.49</v>
      </c>
      <c r="D3986" s="59">
        <v>65133.49</v>
      </c>
      <c r="E3986" s="59">
        <v>65133.49</v>
      </c>
      <c r="F3986" s="59">
        <v>65133.49</v>
      </c>
      <c r="G3986" s="59">
        <v>65133.49</v>
      </c>
      <c r="H3986" s="59">
        <v>65133.49</v>
      </c>
      <c r="I3986" s="59">
        <v>65133.49</v>
      </c>
      <c r="J3986" s="59">
        <v>65133.49</v>
      </c>
      <c r="K3986" s="59">
        <v>65133.49</v>
      </c>
      <c r="L3986" s="59">
        <v>65133.49</v>
      </c>
      <c r="M3986" s="59">
        <v>65133.49</v>
      </c>
      <c r="N3986" s="59">
        <v>65133.49</v>
      </c>
      <c r="O3986" s="59">
        <v>65133.49</v>
      </c>
      <c r="P3986" s="59">
        <v>65133.49</v>
      </c>
      <c r="Q3986" s="59">
        <v>65133.49</v>
      </c>
      <c r="R3986" s="59">
        <v>65133.49</v>
      </c>
    </row>
    <row r="3987" spans="2:18" x14ac:dyDescent="0.2">
      <c r="B3987" s="4">
        <v>1985</v>
      </c>
      <c r="C3987" s="59">
        <v>94322.09</v>
      </c>
      <c r="D3987" s="59">
        <v>94322.09</v>
      </c>
      <c r="E3987" s="59">
        <v>94322.09</v>
      </c>
      <c r="F3987" s="59">
        <v>93043.86</v>
      </c>
      <c r="G3987" s="59">
        <v>90231.76</v>
      </c>
      <c r="H3987" s="59">
        <v>90231.76</v>
      </c>
      <c r="I3987" s="59">
        <v>90231.76</v>
      </c>
      <c r="J3987" s="59">
        <v>90231.76</v>
      </c>
      <c r="K3987" s="59">
        <v>90231.76</v>
      </c>
      <c r="L3987" s="59">
        <v>90231.76</v>
      </c>
      <c r="M3987" s="59">
        <v>90231.76</v>
      </c>
      <c r="N3987" s="59">
        <v>90231.76</v>
      </c>
      <c r="O3987" s="59">
        <v>90231.76</v>
      </c>
      <c r="P3987" s="59">
        <v>90231.76</v>
      </c>
      <c r="Q3987" s="59">
        <v>90231.76</v>
      </c>
      <c r="R3987" s="59">
        <v>90231.76</v>
      </c>
    </row>
    <row r="3988" spans="2:18" x14ac:dyDescent="0.2">
      <c r="B3988" s="4">
        <v>1984</v>
      </c>
      <c r="C3988" s="59">
        <v>16003.43</v>
      </c>
      <c r="D3988" s="59">
        <v>16003.43</v>
      </c>
      <c r="E3988" s="59">
        <v>16003.43</v>
      </c>
      <c r="F3988" s="59">
        <v>16003.43</v>
      </c>
      <c r="G3988" s="59">
        <v>16003.43</v>
      </c>
      <c r="H3988" s="59">
        <v>16003.43</v>
      </c>
      <c r="I3988" s="59">
        <v>16003.43</v>
      </c>
      <c r="J3988" s="59">
        <v>16003.43</v>
      </c>
      <c r="K3988" s="59">
        <v>16003.43</v>
      </c>
      <c r="L3988" s="59">
        <v>16003.43</v>
      </c>
      <c r="M3988" s="59">
        <v>16003.43</v>
      </c>
      <c r="N3988" s="59">
        <v>16003.43</v>
      </c>
      <c r="O3988" s="59">
        <v>16003.43</v>
      </c>
      <c r="P3988" s="59">
        <v>16003.43</v>
      </c>
      <c r="Q3988" s="59">
        <v>16003.43</v>
      </c>
      <c r="R3988" s="59">
        <v>16003.43</v>
      </c>
    </row>
    <row r="3989" spans="2:18" x14ac:dyDescent="0.2">
      <c r="B3989" s="4">
        <v>1983</v>
      </c>
      <c r="C3989" s="59">
        <v>24286.37</v>
      </c>
      <c r="D3989" s="59">
        <v>24286.37</v>
      </c>
      <c r="E3989" s="59">
        <v>24286.37</v>
      </c>
      <c r="F3989" s="59">
        <v>24286.37</v>
      </c>
      <c r="G3989" s="59">
        <v>24286.37</v>
      </c>
      <c r="H3989" s="59">
        <v>24286.37</v>
      </c>
      <c r="I3989" s="59">
        <v>24286.37</v>
      </c>
      <c r="J3989" s="59">
        <v>24286.37</v>
      </c>
      <c r="K3989" s="59">
        <v>24286.37</v>
      </c>
      <c r="L3989" s="59">
        <v>24286.37</v>
      </c>
      <c r="M3989" s="59">
        <v>24286.37</v>
      </c>
      <c r="N3989" s="59">
        <v>24286.37</v>
      </c>
      <c r="O3989" s="59">
        <v>24286.37</v>
      </c>
      <c r="P3989" s="59">
        <v>24286.37</v>
      </c>
      <c r="Q3989" s="59">
        <v>24286.37</v>
      </c>
      <c r="R3989" s="59">
        <v>24286.37</v>
      </c>
    </row>
    <row r="3990" spans="2:18" x14ac:dyDescent="0.2">
      <c r="B3990" s="4">
        <v>1982</v>
      </c>
      <c r="C3990" s="59">
        <v>19677.09</v>
      </c>
      <c r="D3990" s="59">
        <v>19677.09</v>
      </c>
      <c r="E3990" s="59">
        <v>19677.09</v>
      </c>
      <c r="F3990" s="59">
        <v>19677.09</v>
      </c>
      <c r="G3990" s="59">
        <v>19677.09</v>
      </c>
      <c r="H3990" s="59">
        <v>19677.09</v>
      </c>
      <c r="I3990" s="59">
        <v>19677.09</v>
      </c>
      <c r="J3990" s="59">
        <v>19677.09</v>
      </c>
      <c r="K3990" s="59">
        <v>19677.09</v>
      </c>
      <c r="L3990" s="59">
        <v>19677.09</v>
      </c>
      <c r="M3990" s="59">
        <v>19677.09</v>
      </c>
      <c r="N3990" s="59">
        <v>19677.09</v>
      </c>
      <c r="O3990" s="59">
        <v>19677.09</v>
      </c>
      <c r="P3990" s="59">
        <v>19677.09</v>
      </c>
      <c r="Q3990" s="59">
        <v>19677.09</v>
      </c>
      <c r="R3990" s="59">
        <v>19677.09</v>
      </c>
    </row>
    <row r="3991" spans="2:18" x14ac:dyDescent="0.2">
      <c r="B3991" s="4">
        <v>1981</v>
      </c>
      <c r="C3991" s="59">
        <v>58287.32</v>
      </c>
      <c r="D3991" s="59">
        <v>66578.77</v>
      </c>
      <c r="E3991" s="59">
        <v>66578.77</v>
      </c>
      <c r="F3991" s="59">
        <v>66578.77</v>
      </c>
      <c r="G3991" s="59">
        <v>66578.77</v>
      </c>
      <c r="H3991" s="59">
        <v>66578.77</v>
      </c>
      <c r="I3991" s="59">
        <v>66578.77</v>
      </c>
      <c r="J3991" s="59">
        <v>66578.77</v>
      </c>
      <c r="K3991" s="59">
        <v>66578.77</v>
      </c>
      <c r="L3991" s="59">
        <v>66578.77</v>
      </c>
      <c r="M3991" s="59">
        <v>66578.77</v>
      </c>
      <c r="N3991" s="59">
        <v>66578.77</v>
      </c>
      <c r="O3991" s="59">
        <v>66578.77</v>
      </c>
      <c r="P3991" s="59">
        <v>66578.77</v>
      </c>
      <c r="Q3991" s="59">
        <v>66578.77</v>
      </c>
      <c r="R3991" s="59">
        <v>66578.77</v>
      </c>
    </row>
    <row r="3992" spans="2:18" x14ac:dyDescent="0.2">
      <c r="B3992" s="4">
        <v>1980</v>
      </c>
      <c r="C3992" s="59">
        <v>17419.73</v>
      </c>
      <c r="D3992" s="59">
        <v>21308.3</v>
      </c>
      <c r="E3992" s="59">
        <v>21308.3</v>
      </c>
      <c r="F3992" s="59">
        <v>21308.3</v>
      </c>
      <c r="G3992" s="59">
        <v>21308.3</v>
      </c>
      <c r="H3992" s="59">
        <v>21308.3</v>
      </c>
      <c r="I3992" s="59">
        <v>21308.3</v>
      </c>
      <c r="J3992" s="59">
        <v>21308.3</v>
      </c>
      <c r="K3992" s="59">
        <v>21308.3</v>
      </c>
      <c r="L3992" s="59">
        <v>21308.3</v>
      </c>
      <c r="M3992" s="59">
        <v>21308.3</v>
      </c>
      <c r="N3992" s="59">
        <v>21308.3</v>
      </c>
      <c r="O3992" s="59">
        <v>21308.3</v>
      </c>
      <c r="P3992" s="59">
        <v>21308.3</v>
      </c>
      <c r="Q3992" s="59">
        <v>21308.3</v>
      </c>
      <c r="R3992" s="59">
        <v>21308.3</v>
      </c>
    </row>
    <row r="3993" spans="2:18" x14ac:dyDescent="0.2">
      <c r="B3993" s="4">
        <v>1979</v>
      </c>
      <c r="C3993" s="59">
        <v>37388.22</v>
      </c>
      <c r="D3993" s="59">
        <v>37388.22</v>
      </c>
      <c r="E3993" s="59">
        <v>37388.22</v>
      </c>
      <c r="F3993" s="59">
        <v>37388.22</v>
      </c>
      <c r="G3993" s="59">
        <v>37388.22</v>
      </c>
      <c r="H3993" s="59">
        <v>37388.22</v>
      </c>
      <c r="I3993" s="59">
        <v>37388.22</v>
      </c>
      <c r="J3993" s="59">
        <v>37388.22</v>
      </c>
      <c r="K3993" s="59">
        <v>37388.22</v>
      </c>
      <c r="L3993" s="59">
        <v>37388.22</v>
      </c>
      <c r="M3993" s="59">
        <v>37388.22</v>
      </c>
      <c r="N3993" s="59">
        <v>37388.22</v>
      </c>
      <c r="O3993" s="59">
        <v>37388.22</v>
      </c>
      <c r="P3993" s="59">
        <v>37388.22</v>
      </c>
      <c r="Q3993" s="59">
        <v>37388.22</v>
      </c>
      <c r="R3993" s="59">
        <v>37388.22</v>
      </c>
    </row>
    <row r="3994" spans="2:18" x14ac:dyDescent="0.2">
      <c r="B3994" s="4">
        <v>1978</v>
      </c>
      <c r="C3994" s="59">
        <v>2454.21</v>
      </c>
      <c r="D3994" s="59">
        <v>2454.21</v>
      </c>
      <c r="E3994" s="59">
        <v>2454.21</v>
      </c>
      <c r="F3994" s="59">
        <v>2454.21</v>
      </c>
      <c r="G3994" s="59">
        <v>2454.21</v>
      </c>
      <c r="H3994" s="59">
        <v>2454.21</v>
      </c>
      <c r="I3994" s="59">
        <v>2454.21</v>
      </c>
      <c r="J3994" s="59">
        <v>2454.21</v>
      </c>
      <c r="K3994" s="59">
        <v>2454.21</v>
      </c>
      <c r="L3994" s="59">
        <v>2454.21</v>
      </c>
      <c r="M3994" s="59">
        <v>2454.21</v>
      </c>
      <c r="N3994" s="59">
        <v>2454.21</v>
      </c>
      <c r="O3994" s="59">
        <v>2454.21</v>
      </c>
      <c r="P3994" s="59">
        <v>2454.21</v>
      </c>
      <c r="Q3994" s="59">
        <v>2454.21</v>
      </c>
      <c r="R3994" s="59">
        <v>2454.21</v>
      </c>
    </row>
    <row r="3995" spans="2:18" x14ac:dyDescent="0.2">
      <c r="B3995" s="4">
        <v>1977</v>
      </c>
      <c r="C3995" s="59">
        <v>30751.15</v>
      </c>
      <c r="D3995" s="59">
        <v>30751.15</v>
      </c>
      <c r="E3995" s="59">
        <v>30751.15</v>
      </c>
      <c r="F3995" s="59">
        <v>30751.15</v>
      </c>
      <c r="G3995" s="59">
        <v>30751.15</v>
      </c>
      <c r="H3995" s="59">
        <v>30751.15</v>
      </c>
      <c r="I3995" s="59">
        <v>30751.15</v>
      </c>
      <c r="J3995" s="59">
        <v>30751.15</v>
      </c>
      <c r="K3995" s="59">
        <v>30751.15</v>
      </c>
      <c r="L3995" s="59">
        <v>30751.15</v>
      </c>
      <c r="M3995" s="59">
        <v>30751.15</v>
      </c>
      <c r="N3995" s="59">
        <v>30751.15</v>
      </c>
      <c r="O3995" s="59">
        <v>30751.15</v>
      </c>
      <c r="P3995" s="59">
        <v>30751.15</v>
      </c>
      <c r="Q3995" s="59">
        <v>30751.15</v>
      </c>
      <c r="R3995" s="59">
        <v>30751.15</v>
      </c>
    </row>
    <row r="3996" spans="2:18" x14ac:dyDescent="0.2">
      <c r="B3996" s="4">
        <v>1976</v>
      </c>
      <c r="C3996" s="59">
        <v>9785.6</v>
      </c>
      <c r="D3996" s="59">
        <v>9785.6</v>
      </c>
      <c r="E3996" s="59">
        <v>9785.6</v>
      </c>
      <c r="F3996" s="59">
        <v>9785.6</v>
      </c>
      <c r="G3996" s="59">
        <v>9785.6</v>
      </c>
      <c r="H3996" s="59">
        <v>9785.6</v>
      </c>
      <c r="I3996" s="59">
        <v>9785.6</v>
      </c>
      <c r="J3996" s="59">
        <v>9785.6</v>
      </c>
      <c r="K3996" s="59">
        <v>9785.6</v>
      </c>
      <c r="L3996" s="59">
        <v>9785.6</v>
      </c>
      <c r="M3996" s="59">
        <v>9785.6</v>
      </c>
      <c r="N3996" s="59">
        <v>9785.6</v>
      </c>
      <c r="O3996" s="59">
        <v>9785.6</v>
      </c>
      <c r="P3996" s="59">
        <v>9785.6</v>
      </c>
      <c r="Q3996" s="59">
        <v>9785.6</v>
      </c>
      <c r="R3996" s="59">
        <v>9785.6</v>
      </c>
    </row>
    <row r="3997" spans="2:18" x14ac:dyDescent="0.2">
      <c r="B3997" s="4">
        <v>1975</v>
      </c>
      <c r="C3997" s="59">
        <v>6680.03</v>
      </c>
      <c r="D3997" s="59">
        <v>6680.03</v>
      </c>
      <c r="E3997" s="59">
        <v>6680.03</v>
      </c>
      <c r="F3997" s="59">
        <v>6680.03</v>
      </c>
      <c r="G3997" s="59">
        <v>6680.03</v>
      </c>
      <c r="H3997" s="59">
        <v>6680.03</v>
      </c>
      <c r="I3997" s="59">
        <v>6680.03</v>
      </c>
      <c r="J3997" s="59">
        <v>6680.03</v>
      </c>
      <c r="K3997" s="59">
        <v>6680.03</v>
      </c>
      <c r="L3997" s="59">
        <v>6680.03</v>
      </c>
      <c r="M3997" s="59">
        <v>6680.03</v>
      </c>
      <c r="N3997" s="59">
        <v>6680.03</v>
      </c>
      <c r="O3997" s="59">
        <v>6680.03</v>
      </c>
      <c r="P3997" s="59">
        <v>6680.03</v>
      </c>
      <c r="Q3997" s="59">
        <v>6680.03</v>
      </c>
      <c r="R3997" s="59">
        <v>6680.03</v>
      </c>
    </row>
    <row r="3998" spans="2:18" x14ac:dyDescent="0.2">
      <c r="B3998" s="4">
        <v>1974</v>
      </c>
      <c r="C3998" s="59">
        <v>21875.119999999999</v>
      </c>
      <c r="D3998" s="59">
        <v>21875.119999999999</v>
      </c>
      <c r="E3998" s="59">
        <v>21875.119999999999</v>
      </c>
      <c r="F3998" s="59">
        <v>21875.119999999999</v>
      </c>
      <c r="G3998" s="59">
        <v>20379.59</v>
      </c>
      <c r="H3998" s="59">
        <v>20379.59</v>
      </c>
      <c r="I3998" s="59">
        <v>20379.59</v>
      </c>
      <c r="J3998" s="59">
        <v>20379.59</v>
      </c>
      <c r="K3998" s="59">
        <v>20379.59</v>
      </c>
      <c r="L3998" s="59">
        <v>20379.59</v>
      </c>
      <c r="M3998" s="59">
        <v>20379.59</v>
      </c>
      <c r="N3998" s="59">
        <v>20379.59</v>
      </c>
      <c r="O3998" s="59">
        <v>20379.59</v>
      </c>
      <c r="P3998" s="59">
        <v>20379.59</v>
      </c>
      <c r="Q3998" s="59">
        <v>20379.59</v>
      </c>
      <c r="R3998" s="59">
        <v>20379.59</v>
      </c>
    </row>
    <row r="3999" spans="2:18" x14ac:dyDescent="0.2">
      <c r="B3999" s="4">
        <v>1973</v>
      </c>
      <c r="C3999" s="59">
        <v>1562.51</v>
      </c>
      <c r="D3999" s="59">
        <v>1562.51</v>
      </c>
      <c r="E3999" s="59">
        <v>1562.51</v>
      </c>
      <c r="F3999" s="59">
        <v>1562.51</v>
      </c>
      <c r="G3999" s="59">
        <v>1562.51</v>
      </c>
      <c r="H3999" s="59">
        <v>1562.51</v>
      </c>
      <c r="I3999" s="59">
        <v>1562.51</v>
      </c>
      <c r="J3999" s="59">
        <v>1562.51</v>
      </c>
      <c r="K3999" s="59">
        <v>1562.51</v>
      </c>
      <c r="L3999" s="59">
        <v>1562.51</v>
      </c>
      <c r="M3999" s="59">
        <v>1562.51</v>
      </c>
      <c r="N3999" s="59">
        <v>1562.51</v>
      </c>
      <c r="O3999" s="59">
        <v>1562.51</v>
      </c>
      <c r="P3999" s="59">
        <v>1562.51</v>
      </c>
      <c r="Q3999" s="59">
        <v>1562.51</v>
      </c>
      <c r="R3999" s="59">
        <v>1562.51</v>
      </c>
    </row>
    <row r="4000" spans="2:18" x14ac:dyDescent="0.2">
      <c r="B4000" s="4">
        <v>1972</v>
      </c>
      <c r="C4000" s="59">
        <v>38285.54</v>
      </c>
      <c r="D4000" s="59">
        <v>38285.54</v>
      </c>
      <c r="E4000" s="59">
        <v>38285.54</v>
      </c>
      <c r="F4000" s="59">
        <v>38285.54</v>
      </c>
      <c r="G4000" s="59">
        <v>38285.54</v>
      </c>
      <c r="H4000" s="59">
        <v>38285.54</v>
      </c>
      <c r="I4000" s="59">
        <v>38285.54</v>
      </c>
      <c r="J4000" s="59">
        <v>38285.54</v>
      </c>
      <c r="K4000" s="59">
        <v>38285.54</v>
      </c>
      <c r="L4000" s="59">
        <v>38285.54</v>
      </c>
      <c r="M4000" s="59">
        <v>38285.54</v>
      </c>
      <c r="N4000" s="59">
        <v>38285.54</v>
      </c>
      <c r="O4000" s="59">
        <v>38285.54</v>
      </c>
      <c r="P4000" s="59">
        <v>38285.54</v>
      </c>
      <c r="Q4000" s="59">
        <v>38285.54</v>
      </c>
      <c r="R4000" s="59">
        <v>38285.54</v>
      </c>
    </row>
    <row r="4001" spans="2:18" x14ac:dyDescent="0.2">
      <c r="B4001" s="4">
        <v>1971</v>
      </c>
      <c r="C4001" s="59">
        <v>7807.43</v>
      </c>
      <c r="D4001" s="59">
        <v>7807.43</v>
      </c>
      <c r="E4001" s="59">
        <v>7807.43</v>
      </c>
      <c r="F4001" s="59">
        <v>7807.43</v>
      </c>
      <c r="G4001" s="59">
        <v>7807.43</v>
      </c>
      <c r="H4001" s="59">
        <v>7807.43</v>
      </c>
      <c r="I4001" s="59">
        <v>7807.43</v>
      </c>
      <c r="J4001" s="59">
        <v>7807.43</v>
      </c>
      <c r="K4001" s="59">
        <v>7807.43</v>
      </c>
      <c r="L4001" s="59">
        <v>7807.43</v>
      </c>
      <c r="M4001" s="59">
        <v>7807.43</v>
      </c>
      <c r="N4001" s="59">
        <v>7807.43</v>
      </c>
      <c r="O4001" s="59">
        <v>7807.43</v>
      </c>
      <c r="P4001" s="59">
        <v>7807.43</v>
      </c>
      <c r="Q4001" s="59">
        <v>7807.43</v>
      </c>
      <c r="R4001" s="59">
        <v>7807.43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953.56</v>
      </c>
      <c r="D4005" s="59">
        <v>953.56</v>
      </c>
      <c r="E4005" s="59">
        <v>953.56</v>
      </c>
      <c r="F4005" s="59">
        <v>953.56</v>
      </c>
      <c r="G4005" s="59">
        <v>953.56</v>
      </c>
      <c r="H4005" s="59">
        <v>953.56</v>
      </c>
      <c r="I4005" s="59">
        <v>953.56</v>
      </c>
      <c r="J4005" s="59">
        <v>953.56</v>
      </c>
      <c r="K4005" s="59">
        <v>953.56</v>
      </c>
      <c r="L4005" s="59">
        <v>953.56</v>
      </c>
      <c r="M4005" s="59">
        <v>953.56</v>
      </c>
      <c r="N4005" s="59">
        <v>953.56</v>
      </c>
      <c r="O4005" s="59">
        <v>953.56</v>
      </c>
      <c r="P4005" s="59">
        <v>953.56</v>
      </c>
      <c r="Q4005" s="59">
        <v>953.56</v>
      </c>
      <c r="R4005" s="59">
        <v>953.56</v>
      </c>
    </row>
    <row r="4006" spans="2:18" x14ac:dyDescent="0.2">
      <c r="B4006" s="4">
        <v>1966</v>
      </c>
      <c r="C4006" s="59">
        <v>11188.6</v>
      </c>
      <c r="D4006" s="59">
        <v>11188.6</v>
      </c>
      <c r="E4006" s="59">
        <v>11188.6</v>
      </c>
      <c r="F4006" s="59">
        <v>11188.6</v>
      </c>
      <c r="G4006" s="59">
        <v>11188.6</v>
      </c>
      <c r="H4006" s="59">
        <v>11188.6</v>
      </c>
      <c r="I4006" s="59">
        <v>11188.6</v>
      </c>
      <c r="J4006" s="59">
        <v>11188.6</v>
      </c>
      <c r="K4006" s="59">
        <v>11188.6</v>
      </c>
      <c r="L4006" s="59">
        <v>11188.6</v>
      </c>
      <c r="M4006" s="59">
        <v>11188.6</v>
      </c>
      <c r="N4006" s="59">
        <v>11188.6</v>
      </c>
      <c r="O4006" s="59">
        <v>11188.6</v>
      </c>
      <c r="P4006" s="59">
        <v>11188.6</v>
      </c>
      <c r="Q4006" s="59">
        <v>11188.6</v>
      </c>
      <c r="R4006" s="59">
        <v>11188.6</v>
      </c>
    </row>
    <row r="4007" spans="2:18" x14ac:dyDescent="0.2">
      <c r="B4007" s="4">
        <v>1965</v>
      </c>
      <c r="C4007" s="59">
        <v>568.04999999999995</v>
      </c>
      <c r="D4007" s="59">
        <v>568.04999999999995</v>
      </c>
      <c r="E4007" s="59">
        <v>568.04999999999995</v>
      </c>
      <c r="F4007" s="59">
        <v>568.04999999999995</v>
      </c>
      <c r="G4007" s="59">
        <v>568.04999999999995</v>
      </c>
      <c r="H4007" s="59">
        <v>568.04999999999995</v>
      </c>
      <c r="I4007" s="59">
        <v>568.04999999999995</v>
      </c>
      <c r="J4007" s="59">
        <v>568.04999999999995</v>
      </c>
      <c r="K4007" s="59">
        <v>568.04999999999995</v>
      </c>
      <c r="L4007" s="59">
        <v>568.04999999999995</v>
      </c>
      <c r="M4007" s="59">
        <v>568.04999999999995</v>
      </c>
      <c r="N4007" s="59">
        <v>568.04999999999995</v>
      </c>
      <c r="O4007" s="59">
        <v>568.04999999999995</v>
      </c>
      <c r="P4007" s="59">
        <v>568.04999999999995</v>
      </c>
      <c r="Q4007" s="59">
        <v>568.04999999999995</v>
      </c>
      <c r="R4007" s="59">
        <v>568.04999999999995</v>
      </c>
    </row>
    <row r="4008" spans="2:18" x14ac:dyDescent="0.2">
      <c r="B4008" s="4">
        <v>1964</v>
      </c>
      <c r="C4008" s="59">
        <v>20391.849999999999</v>
      </c>
      <c r="D4008" s="59">
        <v>20391.849999999999</v>
      </c>
      <c r="E4008" s="59">
        <v>20391.849999999999</v>
      </c>
      <c r="F4008" s="59">
        <v>20391.849999999999</v>
      </c>
      <c r="G4008" s="59">
        <v>20391.849999999999</v>
      </c>
      <c r="H4008" s="59">
        <v>20391.849999999999</v>
      </c>
      <c r="I4008" s="59">
        <v>20391.849999999999</v>
      </c>
      <c r="J4008" s="59">
        <v>20391.849999999999</v>
      </c>
      <c r="K4008" s="59">
        <v>20391.849999999999</v>
      </c>
      <c r="L4008" s="59">
        <v>20391.849999999999</v>
      </c>
      <c r="M4008" s="59">
        <v>20391.849999999999</v>
      </c>
      <c r="N4008" s="59">
        <v>20391.849999999999</v>
      </c>
      <c r="O4008" s="59">
        <v>20391.849999999999</v>
      </c>
      <c r="P4008" s="59">
        <v>20391.849999999999</v>
      </c>
      <c r="Q4008" s="59">
        <v>20391.849999999999</v>
      </c>
      <c r="R4008" s="59">
        <v>20391.849999999999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368.64</v>
      </c>
      <c r="D4017" s="59">
        <v>368.64</v>
      </c>
      <c r="E4017" s="59">
        <v>368.64</v>
      </c>
      <c r="F4017" s="59">
        <v>368.64</v>
      </c>
      <c r="G4017" s="59">
        <v>368.64</v>
      </c>
      <c r="H4017" s="59">
        <v>368.64</v>
      </c>
      <c r="I4017" s="59">
        <v>368.64</v>
      </c>
      <c r="J4017" s="59">
        <v>368.64</v>
      </c>
      <c r="K4017" s="59">
        <v>368.64</v>
      </c>
      <c r="L4017" s="59">
        <v>368.64</v>
      </c>
      <c r="M4017" s="59">
        <v>368.64</v>
      </c>
      <c r="N4017" s="59">
        <v>368.64</v>
      </c>
      <c r="O4017" s="59">
        <v>368.64</v>
      </c>
      <c r="P4017" s="59">
        <v>368.64</v>
      </c>
      <c r="Q4017" s="59">
        <v>368.64</v>
      </c>
      <c r="R4017" s="59">
        <v>368.64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1623.35</v>
      </c>
      <c r="D4019" s="59">
        <v>1623.35</v>
      </c>
      <c r="E4019" s="59">
        <v>1623.35</v>
      </c>
      <c r="F4019" s="59">
        <v>1623.35</v>
      </c>
      <c r="G4019" s="59">
        <v>1623.35</v>
      </c>
      <c r="H4019" s="59">
        <v>1623.35</v>
      </c>
      <c r="I4019" s="59">
        <v>1623.35</v>
      </c>
      <c r="J4019" s="59">
        <v>1623.35</v>
      </c>
      <c r="K4019" s="59">
        <v>1623.35</v>
      </c>
      <c r="L4019" s="59">
        <v>1623.35</v>
      </c>
      <c r="M4019" s="59">
        <v>1623.35</v>
      </c>
      <c r="N4019" s="59">
        <v>1623.35</v>
      </c>
      <c r="O4019" s="59">
        <v>1623.35</v>
      </c>
      <c r="P4019" s="59">
        <v>1623.35</v>
      </c>
      <c r="Q4019" s="59">
        <v>1623.35</v>
      </c>
      <c r="R4019" s="59">
        <v>1623.35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1900.47</v>
      </c>
      <c r="D4023" s="59">
        <v>1900.47</v>
      </c>
      <c r="E4023" s="59">
        <v>1900.47</v>
      </c>
      <c r="F4023" s="59">
        <v>1900.47</v>
      </c>
      <c r="G4023" s="59">
        <v>1900.47</v>
      </c>
      <c r="H4023" s="59">
        <v>1900.47</v>
      </c>
      <c r="I4023" s="59">
        <v>1900.47</v>
      </c>
      <c r="J4023" s="59">
        <v>1900.47</v>
      </c>
      <c r="K4023" s="59">
        <v>1900.47</v>
      </c>
      <c r="L4023" s="59">
        <v>1900.47</v>
      </c>
      <c r="M4023" s="59">
        <v>1900.47</v>
      </c>
      <c r="N4023" s="59">
        <v>1900.47</v>
      </c>
      <c r="O4023" s="59">
        <v>1900.47</v>
      </c>
      <c r="P4023" s="59">
        <v>1900.47</v>
      </c>
      <c r="Q4023" s="59">
        <v>1900.47</v>
      </c>
      <c r="R4023" s="59">
        <v>1900.47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281.20999999999998</v>
      </c>
      <c r="D4030" s="59">
        <v>281.20999999999998</v>
      </c>
      <c r="E4030" s="59">
        <v>281.20999999999998</v>
      </c>
      <c r="F4030" s="59">
        <v>281.20999999999998</v>
      </c>
      <c r="G4030" s="59">
        <v>281.20999999999998</v>
      </c>
      <c r="H4030" s="59">
        <v>281.20999999999998</v>
      </c>
      <c r="I4030" s="59">
        <v>281.20999999999998</v>
      </c>
      <c r="J4030" s="59">
        <v>281.20999999999998</v>
      </c>
      <c r="K4030" s="59">
        <v>281.20999999999998</v>
      </c>
      <c r="L4030" s="59">
        <v>281.20999999999998</v>
      </c>
      <c r="M4030" s="59">
        <v>281.20999999999998</v>
      </c>
      <c r="N4030" s="59">
        <v>281.20999999999998</v>
      </c>
      <c r="O4030" s="59">
        <v>281.20999999999998</v>
      </c>
      <c r="P4030" s="59">
        <v>281.20999999999998</v>
      </c>
      <c r="Q4030" s="59">
        <v>281.20999999999998</v>
      </c>
      <c r="R4030" s="59">
        <v>281.20999999999998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1408559.8500000006</v>
      </c>
      <c r="E4043" s="6">
        <f>SUM(E3964:E4042)</f>
        <v>1408559.8500000006</v>
      </c>
      <c r="F4043" s="6">
        <f>SUM(F3963:F4042)</f>
        <v>1406874.1200000006</v>
      </c>
      <c r="G4043" s="6">
        <f>SUM(G3962:G4042)</f>
        <v>1402566.4900000005</v>
      </c>
      <c r="H4043" s="6">
        <f>SUM(H3956:H4042)</f>
        <v>1402566.4900000005</v>
      </c>
      <c r="I4043" s="6">
        <f>SUM(I3956:I4042)</f>
        <v>1402566.4900000005</v>
      </c>
      <c r="J4043" s="6">
        <f t="shared" ref="J4043:L4043" si="42">SUM(J3956:J4042)</f>
        <v>1402566.4900000005</v>
      </c>
      <c r="K4043" s="6">
        <f>SUM(K3956:K4042)</f>
        <v>1395408.4000000004</v>
      </c>
      <c r="L4043" s="6">
        <f t="shared" si="42"/>
        <v>1395408.4000000004</v>
      </c>
      <c r="M4043" s="6">
        <f>SUM(M3956:M4042)</f>
        <v>1395408.4000000004</v>
      </c>
      <c r="N4043" s="13">
        <f>SUM(N3952:N4042)</f>
        <v>1395408.4000000004</v>
      </c>
      <c r="O4043" s="13">
        <f>SUM(O3952:O4042)</f>
        <v>1395408.4000000004</v>
      </c>
      <c r="P4043" s="13">
        <f>SUM(P3952:P4042)</f>
        <v>1376919.0600000005</v>
      </c>
      <c r="Q4043" s="13">
        <f>SUM(Q3952:Q4042)</f>
        <v>1376919.0600000005</v>
      </c>
      <c r="R4043" s="13">
        <f>SUM(R3951:R4042)</f>
        <v>1376919.0600000005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1447.45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79555.06</v>
      </c>
      <c r="P4048" s="59">
        <v>89493.62</v>
      </c>
      <c r="Q4048" s="59">
        <v>89493.62</v>
      </c>
      <c r="R4048" s="59">
        <v>89493.62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7964.78</v>
      </c>
      <c r="M4051" s="59">
        <v>7964.78</v>
      </c>
      <c r="N4051" s="59">
        <v>7964.78</v>
      </c>
      <c r="O4051" s="59">
        <v>7964.78</v>
      </c>
      <c r="P4051" s="59">
        <v>7964.78</v>
      </c>
      <c r="Q4051" s="59">
        <v>7964.78</v>
      </c>
      <c r="R4051" s="59">
        <v>7964.78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2419.46</v>
      </c>
      <c r="K4053" s="59">
        <v>2419.46</v>
      </c>
      <c r="L4053" s="59">
        <v>2419.46</v>
      </c>
      <c r="M4053" s="59">
        <v>2419.46</v>
      </c>
      <c r="N4053" s="59">
        <v>2419.46</v>
      </c>
      <c r="O4053" s="59">
        <v>2419.46</v>
      </c>
      <c r="P4053" s="59">
        <v>2419.46</v>
      </c>
      <c r="Q4053" s="59">
        <v>2419.46</v>
      </c>
      <c r="R4053" s="59">
        <v>2419.46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23741.29</v>
      </c>
      <c r="E4059" s="59">
        <v>23741.29</v>
      </c>
      <c r="F4059" s="59">
        <v>23741.29</v>
      </c>
      <c r="G4059" s="59">
        <v>23741.29</v>
      </c>
      <c r="H4059" s="59">
        <v>23741.29</v>
      </c>
      <c r="I4059" s="59">
        <v>23741.29</v>
      </c>
      <c r="J4059" s="59">
        <v>23741.29</v>
      </c>
      <c r="K4059" s="59">
        <v>23741.29</v>
      </c>
      <c r="L4059" s="59">
        <v>23741.29</v>
      </c>
      <c r="M4059" s="59">
        <v>23741.29</v>
      </c>
      <c r="N4059" s="59">
        <v>23741.29</v>
      </c>
      <c r="O4059" s="59">
        <v>23741.29</v>
      </c>
      <c r="P4059" s="59">
        <v>23741.29</v>
      </c>
      <c r="Q4059" s="59">
        <v>23741.29</v>
      </c>
      <c r="R4059" s="59">
        <v>23741.29</v>
      </c>
    </row>
    <row r="4060" spans="2:18" x14ac:dyDescent="0.2">
      <c r="B4060" s="4">
        <v>2006</v>
      </c>
      <c r="C4060" s="59">
        <v>40535.5</v>
      </c>
      <c r="D4060" s="59">
        <v>48770.17</v>
      </c>
      <c r="E4060" s="59">
        <v>48770.17</v>
      </c>
      <c r="F4060" s="59">
        <v>48770.17</v>
      </c>
      <c r="G4060" s="59">
        <v>48770.17</v>
      </c>
      <c r="H4060" s="59">
        <v>48770.17</v>
      </c>
      <c r="I4060" s="59">
        <v>48770.17</v>
      </c>
      <c r="J4060" s="59">
        <v>48770.17</v>
      </c>
      <c r="K4060" s="59">
        <v>48770.17</v>
      </c>
      <c r="L4060" s="59">
        <v>48770.17</v>
      </c>
      <c r="M4060" s="59">
        <v>48770.17</v>
      </c>
      <c r="N4060" s="59">
        <v>48770.17</v>
      </c>
      <c r="O4060" s="59">
        <v>48770.17</v>
      </c>
      <c r="P4060" s="59">
        <v>48770.17</v>
      </c>
      <c r="Q4060" s="59">
        <v>48770.17</v>
      </c>
      <c r="R4060" s="59">
        <v>48770.17</v>
      </c>
    </row>
    <row r="4061" spans="2:18" x14ac:dyDescent="0.2">
      <c r="B4061" s="4">
        <v>2005</v>
      </c>
      <c r="C4061" s="59">
        <v>51430.9</v>
      </c>
      <c r="D4061" s="59">
        <v>59242.559999999998</v>
      </c>
      <c r="E4061" s="59">
        <v>59242.559999999998</v>
      </c>
      <c r="F4061" s="59">
        <v>59242.559999999998</v>
      </c>
      <c r="G4061" s="59">
        <v>59242.559999999998</v>
      </c>
      <c r="H4061" s="59">
        <v>59242.559999999998</v>
      </c>
      <c r="I4061" s="59">
        <v>59242.559999999998</v>
      </c>
      <c r="J4061" s="59">
        <v>59242.559999999998</v>
      </c>
      <c r="K4061" s="59">
        <v>59242.559999999998</v>
      </c>
      <c r="L4061" s="59">
        <v>59242.559999999998</v>
      </c>
      <c r="M4061" s="59">
        <v>59242.559999999998</v>
      </c>
      <c r="N4061" s="59">
        <v>59242.559999999998</v>
      </c>
      <c r="O4061" s="59">
        <v>59242.559999999998</v>
      </c>
      <c r="P4061" s="59">
        <v>59242.559999999998</v>
      </c>
      <c r="Q4061" s="59">
        <v>59242.559999999998</v>
      </c>
      <c r="R4061" s="59">
        <v>59242.559999999998</v>
      </c>
    </row>
    <row r="4062" spans="2:18" x14ac:dyDescent="0.2">
      <c r="B4062" s="4">
        <v>2004</v>
      </c>
      <c r="C4062" s="59">
        <v>69371.5</v>
      </c>
      <c r="D4062" s="59">
        <v>86237.55</v>
      </c>
      <c r="E4062" s="59">
        <v>86237.55</v>
      </c>
      <c r="F4062" s="59">
        <v>86237.55</v>
      </c>
      <c r="G4062" s="59">
        <v>86237.55</v>
      </c>
      <c r="H4062" s="59">
        <v>86237.55</v>
      </c>
      <c r="I4062" s="59">
        <v>86237.55</v>
      </c>
      <c r="J4062" s="59">
        <v>86237.55</v>
      </c>
      <c r="K4062" s="59">
        <v>86237.55</v>
      </c>
      <c r="L4062" s="59">
        <v>86237.55</v>
      </c>
      <c r="M4062" s="59">
        <v>86237.55</v>
      </c>
      <c r="N4062" s="59">
        <v>86237.55</v>
      </c>
      <c r="O4062" s="59">
        <v>85918.78</v>
      </c>
      <c r="P4062" s="59">
        <v>85918.78</v>
      </c>
      <c r="Q4062" s="59">
        <v>85918.78</v>
      </c>
      <c r="R4062" s="59">
        <v>85918.78</v>
      </c>
    </row>
    <row r="4063" spans="2:18" x14ac:dyDescent="0.2">
      <c r="B4063" s="4">
        <v>2003</v>
      </c>
      <c r="C4063" s="59">
        <v>39790.29</v>
      </c>
      <c r="D4063" s="59">
        <v>65049.08</v>
      </c>
      <c r="E4063" s="59">
        <v>65049.08</v>
      </c>
      <c r="F4063" s="59">
        <v>65049.08</v>
      </c>
      <c r="G4063" s="59">
        <v>65049.08</v>
      </c>
      <c r="H4063" s="59">
        <v>65049.08</v>
      </c>
      <c r="I4063" s="59">
        <v>65049.08</v>
      </c>
      <c r="J4063" s="59">
        <v>65049.08</v>
      </c>
      <c r="K4063" s="59">
        <v>65049.08</v>
      </c>
      <c r="L4063" s="59">
        <v>65049.08</v>
      </c>
      <c r="M4063" s="59">
        <v>65049.08</v>
      </c>
      <c r="N4063" s="59">
        <v>65049.08</v>
      </c>
      <c r="O4063" s="59">
        <v>63763.79</v>
      </c>
      <c r="P4063" s="59">
        <v>63763.79</v>
      </c>
      <c r="Q4063" s="59">
        <v>63763.79</v>
      </c>
      <c r="R4063" s="59">
        <v>63763.79</v>
      </c>
    </row>
    <row r="4064" spans="2:18" x14ac:dyDescent="0.2">
      <c r="B4064" s="4">
        <v>2002</v>
      </c>
      <c r="C4064" s="59">
        <v>129446.86</v>
      </c>
      <c r="D4064" s="59">
        <v>132100.81</v>
      </c>
      <c r="E4064" s="59">
        <v>132100.81</v>
      </c>
      <c r="F4064" s="59">
        <v>132100.81</v>
      </c>
      <c r="G4064" s="59">
        <v>132100.81</v>
      </c>
      <c r="H4064" s="59">
        <v>132100.81</v>
      </c>
      <c r="I4064" s="59">
        <v>132100.81</v>
      </c>
      <c r="J4064" s="59">
        <v>132100.81</v>
      </c>
      <c r="K4064" s="59">
        <v>132100.81</v>
      </c>
      <c r="L4064" s="59">
        <v>132100.81</v>
      </c>
      <c r="M4064" s="59">
        <v>132100.81</v>
      </c>
      <c r="N4064" s="59">
        <v>132100.81</v>
      </c>
      <c r="O4064" s="59">
        <v>132100.81</v>
      </c>
      <c r="P4064" s="59">
        <v>132100.81</v>
      </c>
      <c r="Q4064" s="59">
        <v>132100.81</v>
      </c>
      <c r="R4064" s="59">
        <v>132100.81</v>
      </c>
    </row>
    <row r="4065" spans="2:18" x14ac:dyDescent="0.2">
      <c r="B4065" s="4">
        <v>2001</v>
      </c>
      <c r="C4065" s="59">
        <v>6143.56</v>
      </c>
      <c r="D4065" s="59">
        <v>13965.1</v>
      </c>
      <c r="E4065" s="59">
        <v>13965.1</v>
      </c>
      <c r="F4065" s="59">
        <v>13965.1</v>
      </c>
      <c r="G4065" s="59">
        <v>13965.1</v>
      </c>
      <c r="H4065" s="59">
        <v>13965.1</v>
      </c>
      <c r="I4065" s="59">
        <v>13965.1</v>
      </c>
      <c r="J4065" s="59">
        <v>13965.1</v>
      </c>
      <c r="K4065" s="59">
        <v>13965.1</v>
      </c>
      <c r="L4065" s="59">
        <v>13965.1</v>
      </c>
      <c r="M4065" s="59">
        <v>13965.1</v>
      </c>
      <c r="N4065" s="59">
        <v>13965.1</v>
      </c>
      <c r="O4065" s="59">
        <v>13965.1</v>
      </c>
      <c r="P4065" s="59">
        <v>13965.1</v>
      </c>
      <c r="Q4065" s="59">
        <v>13965.1</v>
      </c>
      <c r="R4065" s="59">
        <v>13965.1</v>
      </c>
    </row>
    <row r="4066" spans="2:18" x14ac:dyDescent="0.2">
      <c r="B4066" s="4">
        <v>2000</v>
      </c>
      <c r="C4066" s="59">
        <v>7314.54</v>
      </c>
      <c r="D4066" s="59">
        <v>20106.22</v>
      </c>
      <c r="E4066" s="59">
        <v>20106.22</v>
      </c>
      <c r="F4066" s="59">
        <v>20106.22</v>
      </c>
      <c r="G4066" s="59">
        <v>20106.22</v>
      </c>
      <c r="H4066" s="59">
        <v>20106.22</v>
      </c>
      <c r="I4066" s="59">
        <v>20106.22</v>
      </c>
      <c r="J4066" s="59">
        <v>20106.22</v>
      </c>
      <c r="K4066" s="59">
        <v>20106.22</v>
      </c>
      <c r="L4066" s="59">
        <v>20106.22</v>
      </c>
      <c r="M4066" s="59">
        <v>20106.22</v>
      </c>
      <c r="N4066" s="59">
        <v>20106.22</v>
      </c>
      <c r="O4066" s="59">
        <v>20106.22</v>
      </c>
      <c r="P4066" s="59">
        <v>20106.22</v>
      </c>
      <c r="Q4066" s="59">
        <v>20106.22</v>
      </c>
      <c r="R4066" s="59">
        <v>20106.22</v>
      </c>
    </row>
    <row r="4067" spans="2:18" x14ac:dyDescent="0.2">
      <c r="B4067" s="4">
        <v>1999</v>
      </c>
      <c r="C4067" s="59">
        <v>74589.820000000007</v>
      </c>
      <c r="D4067" s="59">
        <v>88279.76</v>
      </c>
      <c r="E4067" s="59">
        <v>88279.76</v>
      </c>
      <c r="F4067" s="59">
        <v>88279.76</v>
      </c>
      <c r="G4067" s="59">
        <v>88279.76</v>
      </c>
      <c r="H4067" s="59">
        <v>88279.76</v>
      </c>
      <c r="I4067" s="59">
        <v>88279.76</v>
      </c>
      <c r="J4067" s="59">
        <v>88279.76</v>
      </c>
      <c r="K4067" s="59">
        <v>88279.76</v>
      </c>
      <c r="L4067" s="59">
        <v>88279.76</v>
      </c>
      <c r="M4067" s="59">
        <v>88279.76</v>
      </c>
      <c r="N4067" s="59">
        <v>88279.76</v>
      </c>
      <c r="O4067" s="59">
        <v>88279.76</v>
      </c>
      <c r="P4067" s="59">
        <v>88279.76</v>
      </c>
      <c r="Q4067" s="59">
        <v>88279.76</v>
      </c>
      <c r="R4067" s="59">
        <v>88279.76</v>
      </c>
    </row>
    <row r="4068" spans="2:18" x14ac:dyDescent="0.2">
      <c r="B4068" s="4">
        <v>1998</v>
      </c>
      <c r="C4068" s="59">
        <v>46214.65</v>
      </c>
      <c r="D4068" s="59">
        <v>55623.95</v>
      </c>
      <c r="E4068" s="59">
        <v>55623.95</v>
      </c>
      <c r="F4068" s="59">
        <v>55623.95</v>
      </c>
      <c r="G4068" s="59">
        <v>55623.95</v>
      </c>
      <c r="H4068" s="59">
        <v>55623.95</v>
      </c>
      <c r="I4068" s="59">
        <v>55623.95</v>
      </c>
      <c r="J4068" s="59">
        <v>55623.95</v>
      </c>
      <c r="K4068" s="59">
        <v>55623.95</v>
      </c>
      <c r="L4068" s="59">
        <v>55623.95</v>
      </c>
      <c r="M4068" s="59">
        <v>55623.95</v>
      </c>
      <c r="N4068" s="59">
        <v>55623.95</v>
      </c>
      <c r="O4068" s="59">
        <v>55623.95</v>
      </c>
      <c r="P4068" s="59">
        <v>55623.95</v>
      </c>
      <c r="Q4068" s="59">
        <v>55623.95</v>
      </c>
      <c r="R4068" s="59">
        <v>55623.95</v>
      </c>
    </row>
    <row r="4069" spans="2:18" x14ac:dyDescent="0.2">
      <c r="B4069" s="4">
        <v>1997</v>
      </c>
      <c r="C4069" s="59">
        <v>56260.52</v>
      </c>
      <c r="D4069" s="59">
        <v>64781.95</v>
      </c>
      <c r="E4069" s="59">
        <v>64781.95</v>
      </c>
      <c r="F4069" s="59">
        <v>64781.95</v>
      </c>
      <c r="G4069" s="59">
        <v>64781.95</v>
      </c>
      <c r="H4069" s="59">
        <v>64781.95</v>
      </c>
      <c r="I4069" s="59">
        <v>64781.95</v>
      </c>
      <c r="J4069" s="59">
        <v>64781.95</v>
      </c>
      <c r="K4069" s="59">
        <v>64781.95</v>
      </c>
      <c r="L4069" s="59">
        <v>64781.95</v>
      </c>
      <c r="M4069" s="59">
        <v>64781.95</v>
      </c>
      <c r="N4069" s="59">
        <v>64781.95</v>
      </c>
      <c r="O4069" s="59">
        <v>64781.95</v>
      </c>
      <c r="P4069" s="59">
        <v>64781.95</v>
      </c>
      <c r="Q4069" s="59">
        <v>64781.95</v>
      </c>
      <c r="R4069" s="59">
        <v>64781.95</v>
      </c>
    </row>
    <row r="4070" spans="2:18" x14ac:dyDescent="0.2">
      <c r="B4070" s="4">
        <v>1996</v>
      </c>
      <c r="C4070" s="59">
        <v>59868.19</v>
      </c>
      <c r="D4070" s="59">
        <v>70557.22</v>
      </c>
      <c r="E4070" s="59">
        <v>70557.22</v>
      </c>
      <c r="F4070" s="59">
        <v>69643.600000000006</v>
      </c>
      <c r="G4070" s="59">
        <v>69643.600000000006</v>
      </c>
      <c r="H4070" s="59">
        <v>69643.600000000006</v>
      </c>
      <c r="I4070" s="59">
        <v>69643.600000000006</v>
      </c>
      <c r="J4070" s="59">
        <v>69643.600000000006</v>
      </c>
      <c r="K4070" s="59">
        <v>69643.600000000006</v>
      </c>
      <c r="L4070" s="59">
        <v>69643.600000000006</v>
      </c>
      <c r="M4070" s="59">
        <v>69643.600000000006</v>
      </c>
      <c r="N4070" s="59">
        <v>69643.600000000006</v>
      </c>
      <c r="O4070" s="59">
        <v>69643.600000000006</v>
      </c>
      <c r="P4070" s="59">
        <v>69643.600000000006</v>
      </c>
      <c r="Q4070" s="59">
        <v>69643.600000000006</v>
      </c>
      <c r="R4070" s="59">
        <v>69643.600000000006</v>
      </c>
    </row>
    <row r="4071" spans="2:18" x14ac:dyDescent="0.2">
      <c r="B4071" s="4">
        <v>1995</v>
      </c>
      <c r="C4071" s="59">
        <v>258913.6</v>
      </c>
      <c r="D4071" s="59">
        <v>282842.07</v>
      </c>
      <c r="E4071" s="59">
        <v>282842.07</v>
      </c>
      <c r="F4071" s="59">
        <v>282842.07</v>
      </c>
      <c r="G4071" s="59">
        <v>282842.07</v>
      </c>
      <c r="H4071" s="59">
        <v>282842.07</v>
      </c>
      <c r="I4071" s="59">
        <v>282842.07</v>
      </c>
      <c r="J4071" s="59">
        <v>282842.07</v>
      </c>
      <c r="K4071" s="59">
        <v>282842.07</v>
      </c>
      <c r="L4071" s="59">
        <v>282842.07</v>
      </c>
      <c r="M4071" s="59">
        <v>282842.07</v>
      </c>
      <c r="N4071" s="59">
        <v>282842.07</v>
      </c>
      <c r="O4071" s="59">
        <v>282842.07</v>
      </c>
      <c r="P4071" s="59">
        <v>282842.07</v>
      </c>
      <c r="Q4071" s="59">
        <v>282842.07</v>
      </c>
      <c r="R4071" s="59">
        <v>282842.07</v>
      </c>
    </row>
    <row r="4072" spans="2:18" x14ac:dyDescent="0.2">
      <c r="B4072" s="4">
        <v>1994</v>
      </c>
      <c r="C4072" s="59">
        <v>111555.2</v>
      </c>
      <c r="D4072" s="59">
        <v>123702.93</v>
      </c>
      <c r="E4072" s="59">
        <v>123702.93</v>
      </c>
      <c r="F4072" s="59">
        <v>123702.93</v>
      </c>
      <c r="G4072" s="59">
        <v>123702.93</v>
      </c>
      <c r="H4072" s="59">
        <v>123702.93</v>
      </c>
      <c r="I4072" s="59">
        <v>123702.93</v>
      </c>
      <c r="J4072" s="59">
        <v>123702.93</v>
      </c>
      <c r="K4072" s="59">
        <v>123702.93</v>
      </c>
      <c r="L4072" s="59">
        <v>123702.93</v>
      </c>
      <c r="M4072" s="59">
        <v>123702.93</v>
      </c>
      <c r="N4072" s="59">
        <v>123702.93</v>
      </c>
      <c r="O4072" s="59">
        <v>90030.78</v>
      </c>
      <c r="P4072" s="59">
        <v>90030.78</v>
      </c>
      <c r="Q4072" s="59">
        <v>90030.78</v>
      </c>
      <c r="R4072" s="59">
        <v>90030.78</v>
      </c>
    </row>
    <row r="4073" spans="2:18" x14ac:dyDescent="0.2">
      <c r="B4073" s="4">
        <v>1993</v>
      </c>
      <c r="C4073" s="59">
        <v>54579.38</v>
      </c>
      <c r="D4073" s="59">
        <v>56122.32</v>
      </c>
      <c r="E4073" s="59">
        <v>56122.32</v>
      </c>
      <c r="F4073" s="59">
        <v>56122.32</v>
      </c>
      <c r="G4073" s="59">
        <v>56122.32</v>
      </c>
      <c r="H4073" s="59">
        <v>56122.32</v>
      </c>
      <c r="I4073" s="59">
        <v>56122.32</v>
      </c>
      <c r="J4073" s="59">
        <v>56122.32</v>
      </c>
      <c r="K4073" s="59">
        <v>56122.32</v>
      </c>
      <c r="L4073" s="59">
        <v>56122.32</v>
      </c>
      <c r="M4073" s="59">
        <v>56122.32</v>
      </c>
      <c r="N4073" s="59">
        <v>56122.32</v>
      </c>
      <c r="O4073" s="59">
        <v>56122.32</v>
      </c>
      <c r="P4073" s="59">
        <v>56122.32</v>
      </c>
      <c r="Q4073" s="59">
        <v>56122.32</v>
      </c>
      <c r="R4073" s="59">
        <v>56122.32</v>
      </c>
    </row>
    <row r="4074" spans="2:18" x14ac:dyDescent="0.2">
      <c r="B4074" s="4">
        <v>1992</v>
      </c>
      <c r="C4074" s="59">
        <v>311558.78000000003</v>
      </c>
      <c r="D4074" s="59">
        <v>315784.58</v>
      </c>
      <c r="E4074" s="59">
        <v>315784.58</v>
      </c>
      <c r="F4074" s="59">
        <v>315784.58</v>
      </c>
      <c r="G4074" s="59">
        <v>309500.79999999999</v>
      </c>
      <c r="H4074" s="59">
        <v>309500.79999999999</v>
      </c>
      <c r="I4074" s="59">
        <v>309500.79999999999</v>
      </c>
      <c r="J4074" s="59">
        <v>309500.79999999999</v>
      </c>
      <c r="K4074" s="59">
        <v>309500.79999999999</v>
      </c>
      <c r="L4074" s="59">
        <v>309500.79999999999</v>
      </c>
      <c r="M4074" s="59">
        <v>309500.79999999999</v>
      </c>
      <c r="N4074" s="59">
        <v>309500.79999999999</v>
      </c>
      <c r="O4074" s="59">
        <v>309500.79999999999</v>
      </c>
      <c r="P4074" s="59">
        <v>309500.79999999999</v>
      </c>
      <c r="Q4074" s="59">
        <v>309500.79999999999</v>
      </c>
      <c r="R4074" s="59">
        <v>309500.79999999999</v>
      </c>
    </row>
    <row r="4075" spans="2:18" x14ac:dyDescent="0.2">
      <c r="B4075" s="4">
        <v>1991</v>
      </c>
      <c r="C4075" s="59">
        <v>193238.67</v>
      </c>
      <c r="D4075" s="59">
        <v>195103.15</v>
      </c>
      <c r="E4075" s="59">
        <v>195103.15</v>
      </c>
      <c r="F4075" s="59">
        <v>195103.15</v>
      </c>
      <c r="G4075" s="59">
        <v>195103.15</v>
      </c>
      <c r="H4075" s="59">
        <v>195103.15</v>
      </c>
      <c r="I4075" s="59">
        <v>195103.15</v>
      </c>
      <c r="J4075" s="59">
        <v>195103.15</v>
      </c>
      <c r="K4075" s="59">
        <v>195103.15</v>
      </c>
      <c r="L4075" s="59">
        <v>195103.15</v>
      </c>
      <c r="M4075" s="59">
        <v>195103.15</v>
      </c>
      <c r="N4075" s="59">
        <v>195103.15</v>
      </c>
      <c r="O4075" s="59">
        <v>195103.15</v>
      </c>
      <c r="P4075" s="59">
        <v>195103.15</v>
      </c>
      <c r="Q4075" s="59">
        <v>195103.15</v>
      </c>
      <c r="R4075" s="59">
        <v>195103.15</v>
      </c>
    </row>
    <row r="4076" spans="2:18" x14ac:dyDescent="0.2">
      <c r="B4076" s="4">
        <v>1990</v>
      </c>
      <c r="C4076" s="59">
        <v>78001.149999999994</v>
      </c>
      <c r="D4076" s="59">
        <v>78861.53</v>
      </c>
      <c r="E4076" s="59">
        <v>78861.53</v>
      </c>
      <c r="F4076" s="59">
        <v>78861.53</v>
      </c>
      <c r="G4076" s="59">
        <v>78861.53</v>
      </c>
      <c r="H4076" s="59">
        <v>78861.53</v>
      </c>
      <c r="I4076" s="59">
        <v>78861.53</v>
      </c>
      <c r="J4076" s="59">
        <v>78861.53</v>
      </c>
      <c r="K4076" s="59">
        <v>78861.53</v>
      </c>
      <c r="L4076" s="59">
        <v>78861.53</v>
      </c>
      <c r="M4076" s="59">
        <v>78861.53</v>
      </c>
      <c r="N4076" s="59">
        <v>78861.53</v>
      </c>
      <c r="O4076" s="59">
        <v>78861.53</v>
      </c>
      <c r="P4076" s="59">
        <v>78861.53</v>
      </c>
      <c r="Q4076" s="59">
        <v>78861.53</v>
      </c>
      <c r="R4076" s="59">
        <v>78861.53</v>
      </c>
    </row>
    <row r="4077" spans="2:18" x14ac:dyDescent="0.2">
      <c r="B4077" s="4">
        <v>1989</v>
      </c>
      <c r="C4077" s="59">
        <v>42811.49</v>
      </c>
      <c r="D4077" s="59">
        <v>43903.16</v>
      </c>
      <c r="E4077" s="59">
        <v>43903.16</v>
      </c>
      <c r="F4077" s="59">
        <v>43903.16</v>
      </c>
      <c r="G4077" s="59">
        <v>43903.16</v>
      </c>
      <c r="H4077" s="59">
        <v>43903.16</v>
      </c>
      <c r="I4077" s="59">
        <v>43903.16</v>
      </c>
      <c r="J4077" s="59">
        <v>43903.16</v>
      </c>
      <c r="K4077" s="59">
        <v>43903.16</v>
      </c>
      <c r="L4077" s="59">
        <v>43903.16</v>
      </c>
      <c r="M4077" s="59">
        <v>43903.16</v>
      </c>
      <c r="N4077" s="59">
        <v>43903.16</v>
      </c>
      <c r="O4077" s="59">
        <v>43903.16</v>
      </c>
      <c r="P4077" s="59">
        <v>43903.16</v>
      </c>
      <c r="Q4077" s="59">
        <v>43903.16</v>
      </c>
      <c r="R4077" s="59">
        <v>43903.16</v>
      </c>
    </row>
    <row r="4078" spans="2:18" x14ac:dyDescent="0.2">
      <c r="B4078" s="4">
        <v>1988</v>
      </c>
      <c r="C4078" s="59">
        <v>69628.240000000005</v>
      </c>
      <c r="D4078" s="59">
        <v>69815.490000000005</v>
      </c>
      <c r="E4078" s="59">
        <v>69815.490000000005</v>
      </c>
      <c r="F4078" s="59">
        <v>69815.490000000005</v>
      </c>
      <c r="G4078" s="59">
        <v>69815.490000000005</v>
      </c>
      <c r="H4078" s="59">
        <v>69815.490000000005</v>
      </c>
      <c r="I4078" s="59">
        <v>69815.490000000005</v>
      </c>
      <c r="J4078" s="59">
        <v>69815.490000000005</v>
      </c>
      <c r="K4078" s="59">
        <v>65015.49</v>
      </c>
      <c r="L4078" s="59">
        <v>65015.49</v>
      </c>
      <c r="M4078" s="59">
        <v>65015.49</v>
      </c>
      <c r="N4078" s="59">
        <v>65015.49</v>
      </c>
      <c r="O4078" s="59">
        <v>65015.49</v>
      </c>
      <c r="P4078" s="59">
        <v>65015.49</v>
      </c>
      <c r="Q4078" s="59">
        <v>65015.49</v>
      </c>
      <c r="R4078" s="59">
        <v>65015.49</v>
      </c>
    </row>
    <row r="4079" spans="2:18" x14ac:dyDescent="0.2">
      <c r="B4079" s="4">
        <v>1987</v>
      </c>
      <c r="C4079" s="59">
        <v>50666.98</v>
      </c>
      <c r="D4079" s="59">
        <v>57731.07</v>
      </c>
      <c r="E4079" s="59">
        <v>57731.07</v>
      </c>
      <c r="F4079" s="59">
        <v>57731.07</v>
      </c>
      <c r="G4079" s="59">
        <v>57731.07</v>
      </c>
      <c r="H4079" s="59">
        <v>57731.07</v>
      </c>
      <c r="I4079" s="59">
        <v>57731.07</v>
      </c>
      <c r="J4079" s="59">
        <v>57731.07</v>
      </c>
      <c r="K4079" s="59">
        <v>57731.07</v>
      </c>
      <c r="L4079" s="59">
        <v>57731.07</v>
      </c>
      <c r="M4079" s="59">
        <v>57731.07</v>
      </c>
      <c r="N4079" s="59">
        <v>57731.07</v>
      </c>
      <c r="O4079" s="59">
        <v>57731.07</v>
      </c>
      <c r="P4079" s="59">
        <v>57731.07</v>
      </c>
      <c r="Q4079" s="59">
        <v>57731.07</v>
      </c>
      <c r="R4079" s="59">
        <v>57731.07</v>
      </c>
    </row>
    <row r="4080" spans="2:18" x14ac:dyDescent="0.2">
      <c r="B4080" s="4">
        <v>1986</v>
      </c>
      <c r="C4080" s="59">
        <v>359895.79</v>
      </c>
      <c r="D4080" s="59">
        <v>360738.62</v>
      </c>
      <c r="E4080" s="59">
        <v>360738.62</v>
      </c>
      <c r="F4080" s="59">
        <v>360738.62</v>
      </c>
      <c r="G4080" s="59">
        <v>360738.62</v>
      </c>
      <c r="H4080" s="59">
        <v>360738.62</v>
      </c>
      <c r="I4080" s="59">
        <v>360738.62</v>
      </c>
      <c r="J4080" s="59">
        <v>360738.62</v>
      </c>
      <c r="K4080" s="59">
        <v>360738.62</v>
      </c>
      <c r="L4080" s="59">
        <v>360738.62</v>
      </c>
      <c r="M4080" s="59">
        <v>360738.62</v>
      </c>
      <c r="N4080" s="59">
        <v>360738.62</v>
      </c>
      <c r="O4080" s="59">
        <v>360738.62</v>
      </c>
      <c r="P4080" s="59">
        <v>360738.62</v>
      </c>
      <c r="Q4080" s="59">
        <v>360738.62</v>
      </c>
      <c r="R4080" s="59">
        <v>360738.62</v>
      </c>
    </row>
    <row r="4081" spans="2:18" x14ac:dyDescent="0.2">
      <c r="B4081" s="4">
        <v>1985</v>
      </c>
      <c r="C4081" s="59">
        <v>217729.49</v>
      </c>
      <c r="D4081" s="59">
        <v>220658.64</v>
      </c>
      <c r="E4081" s="59">
        <v>220658.64</v>
      </c>
      <c r="F4081" s="59">
        <v>220658.64</v>
      </c>
      <c r="G4081" s="59">
        <v>220658.64</v>
      </c>
      <c r="H4081" s="59">
        <v>220658.64</v>
      </c>
      <c r="I4081" s="59">
        <v>220658.64</v>
      </c>
      <c r="J4081" s="59">
        <v>220658.64</v>
      </c>
      <c r="K4081" s="59">
        <v>220658.64</v>
      </c>
      <c r="L4081" s="59">
        <v>220658.64</v>
      </c>
      <c r="M4081" s="59">
        <v>220658.64</v>
      </c>
      <c r="N4081" s="59">
        <v>220658.64</v>
      </c>
      <c r="O4081" s="59">
        <v>220658.64</v>
      </c>
      <c r="P4081" s="59">
        <v>220658.64</v>
      </c>
      <c r="Q4081" s="59">
        <v>220658.64</v>
      </c>
      <c r="R4081" s="59">
        <v>220658.64</v>
      </c>
    </row>
    <row r="4082" spans="2:18" x14ac:dyDescent="0.2">
      <c r="B4082" s="4">
        <v>1984</v>
      </c>
      <c r="C4082" s="59">
        <v>160251.41</v>
      </c>
      <c r="D4082" s="59">
        <v>161660.45000000001</v>
      </c>
      <c r="E4082" s="59">
        <v>161660.45000000001</v>
      </c>
      <c r="F4082" s="59">
        <v>161660.45000000001</v>
      </c>
      <c r="G4082" s="59">
        <v>161660.45000000001</v>
      </c>
      <c r="H4082" s="59">
        <v>161660.45000000001</v>
      </c>
      <c r="I4082" s="59">
        <v>161660.45000000001</v>
      </c>
      <c r="J4082" s="59">
        <v>161660.45000000001</v>
      </c>
      <c r="K4082" s="59">
        <v>161660.45000000001</v>
      </c>
      <c r="L4082" s="59">
        <v>161660.45000000001</v>
      </c>
      <c r="M4082" s="59">
        <v>161660.45000000001</v>
      </c>
      <c r="N4082" s="59">
        <v>161660.45000000001</v>
      </c>
      <c r="O4082" s="59">
        <v>161660.45000000001</v>
      </c>
      <c r="P4082" s="59">
        <v>161660.45000000001</v>
      </c>
      <c r="Q4082" s="59">
        <v>161660.45000000001</v>
      </c>
      <c r="R4082" s="59">
        <v>161660.45000000001</v>
      </c>
    </row>
    <row r="4083" spans="2:18" x14ac:dyDescent="0.2">
      <c r="B4083" s="4">
        <v>1983</v>
      </c>
      <c r="C4083" s="59">
        <v>15965.61</v>
      </c>
      <c r="D4083" s="59">
        <v>15965.61</v>
      </c>
      <c r="E4083" s="59">
        <v>15965.61</v>
      </c>
      <c r="F4083" s="59">
        <v>15965.61</v>
      </c>
      <c r="G4083" s="59">
        <v>15965.61</v>
      </c>
      <c r="H4083" s="59">
        <v>15965.61</v>
      </c>
      <c r="I4083" s="59">
        <v>15965.61</v>
      </c>
      <c r="J4083" s="59">
        <v>15965.61</v>
      </c>
      <c r="K4083" s="59">
        <v>15965.61</v>
      </c>
      <c r="L4083" s="59">
        <v>15965.61</v>
      </c>
      <c r="M4083" s="59">
        <v>15965.61</v>
      </c>
      <c r="N4083" s="59">
        <v>15965.61</v>
      </c>
      <c r="O4083" s="59">
        <v>15965.61</v>
      </c>
      <c r="P4083" s="59">
        <v>15965.61</v>
      </c>
      <c r="Q4083" s="59">
        <v>15965.61</v>
      </c>
      <c r="R4083" s="59">
        <v>15965.61</v>
      </c>
    </row>
    <row r="4084" spans="2:18" x14ac:dyDescent="0.2">
      <c r="B4084" s="4">
        <v>1982</v>
      </c>
      <c r="C4084" s="59">
        <v>272538.52</v>
      </c>
      <c r="D4084" s="59">
        <v>272538.52</v>
      </c>
      <c r="E4084" s="59">
        <v>272538.52</v>
      </c>
      <c r="F4084" s="59">
        <v>272538.52</v>
      </c>
      <c r="G4084" s="59">
        <v>272538.52</v>
      </c>
      <c r="H4084" s="59">
        <v>272538.52</v>
      </c>
      <c r="I4084" s="59">
        <v>272538.52</v>
      </c>
      <c r="J4084" s="59">
        <v>272538.52</v>
      </c>
      <c r="K4084" s="59">
        <v>272538.52</v>
      </c>
      <c r="L4084" s="59">
        <v>272538.52</v>
      </c>
      <c r="M4084" s="59">
        <v>272538.52</v>
      </c>
      <c r="N4084" s="59">
        <v>272538.52</v>
      </c>
      <c r="O4084" s="59">
        <v>272538.52</v>
      </c>
      <c r="P4084" s="59">
        <v>272538.52</v>
      </c>
      <c r="Q4084" s="59">
        <v>272538.52</v>
      </c>
      <c r="R4084" s="59">
        <v>272538.52</v>
      </c>
    </row>
    <row r="4085" spans="2:18" x14ac:dyDescent="0.2">
      <c r="B4085" s="4">
        <v>1981</v>
      </c>
      <c r="C4085" s="59">
        <v>136572.19</v>
      </c>
      <c r="D4085" s="59">
        <v>154163.01</v>
      </c>
      <c r="E4085" s="59">
        <v>154163.01</v>
      </c>
      <c r="F4085" s="59">
        <v>154163.01</v>
      </c>
      <c r="G4085" s="59">
        <v>154163.01</v>
      </c>
      <c r="H4085" s="59">
        <v>154163.01</v>
      </c>
      <c r="I4085" s="59">
        <v>154163.01</v>
      </c>
      <c r="J4085" s="59">
        <v>154163.01</v>
      </c>
      <c r="K4085" s="59">
        <v>154163.01</v>
      </c>
      <c r="L4085" s="59">
        <v>154163.01</v>
      </c>
      <c r="M4085" s="59">
        <v>154163.01</v>
      </c>
      <c r="N4085" s="59">
        <v>154163.01</v>
      </c>
      <c r="O4085" s="59">
        <v>154163.01</v>
      </c>
      <c r="P4085" s="59">
        <v>154163.01</v>
      </c>
      <c r="Q4085" s="59">
        <v>154163.01</v>
      </c>
      <c r="R4085" s="59">
        <v>154163.01</v>
      </c>
    </row>
    <row r="4086" spans="2:18" x14ac:dyDescent="0.2">
      <c r="B4086" s="4">
        <v>1980</v>
      </c>
      <c r="C4086" s="59">
        <v>82869.16</v>
      </c>
      <c r="D4086" s="59">
        <v>93025.07</v>
      </c>
      <c r="E4086" s="59">
        <v>93025.07</v>
      </c>
      <c r="F4086" s="59">
        <v>93025.07</v>
      </c>
      <c r="G4086" s="59">
        <v>93025.07</v>
      </c>
      <c r="H4086" s="59">
        <v>93025.07</v>
      </c>
      <c r="I4086" s="59">
        <v>93025.07</v>
      </c>
      <c r="J4086" s="59">
        <v>93025.07</v>
      </c>
      <c r="K4086" s="59">
        <v>93025.07</v>
      </c>
      <c r="L4086" s="59">
        <v>93025.07</v>
      </c>
      <c r="M4086" s="59">
        <v>93025.07</v>
      </c>
      <c r="N4086" s="59">
        <v>93025.07</v>
      </c>
      <c r="O4086" s="59">
        <v>93025.07</v>
      </c>
      <c r="P4086" s="59">
        <v>93025.07</v>
      </c>
      <c r="Q4086" s="59">
        <v>93025.07</v>
      </c>
      <c r="R4086" s="59">
        <v>93025.07</v>
      </c>
    </row>
    <row r="4087" spans="2:18" x14ac:dyDescent="0.2">
      <c r="B4087" s="4">
        <v>1979</v>
      </c>
      <c r="C4087" s="59">
        <v>15558.61</v>
      </c>
      <c r="D4087" s="59">
        <v>22437.79</v>
      </c>
      <c r="E4087" s="59">
        <v>22437.79</v>
      </c>
      <c r="F4087" s="59">
        <v>22437.79</v>
      </c>
      <c r="G4087" s="59">
        <v>22437.79</v>
      </c>
      <c r="H4087" s="59">
        <v>22437.79</v>
      </c>
      <c r="I4087" s="59">
        <v>22437.79</v>
      </c>
      <c r="J4087" s="59">
        <v>22437.79</v>
      </c>
      <c r="K4087" s="59">
        <v>22437.79</v>
      </c>
      <c r="L4087" s="59">
        <v>22437.79</v>
      </c>
      <c r="M4087" s="59">
        <v>22437.79</v>
      </c>
      <c r="N4087" s="59">
        <v>22437.79</v>
      </c>
      <c r="O4087" s="59">
        <v>22437.79</v>
      </c>
      <c r="P4087" s="59">
        <v>22437.79</v>
      </c>
      <c r="Q4087" s="59">
        <v>22437.79</v>
      </c>
      <c r="R4087" s="59">
        <v>22437.79</v>
      </c>
    </row>
    <row r="4088" spans="2:18" x14ac:dyDescent="0.2">
      <c r="B4088" s="4">
        <v>1978</v>
      </c>
      <c r="C4088" s="59">
        <v>97206.81</v>
      </c>
      <c r="D4088" s="59">
        <v>97206.81</v>
      </c>
      <c r="E4088" s="59">
        <v>97206.81</v>
      </c>
      <c r="F4088" s="59">
        <v>97206.81</v>
      </c>
      <c r="G4088" s="59">
        <v>97206.81</v>
      </c>
      <c r="H4088" s="59">
        <v>97206.81</v>
      </c>
      <c r="I4088" s="59">
        <v>97206.81</v>
      </c>
      <c r="J4088" s="59">
        <v>97206.81</v>
      </c>
      <c r="K4088" s="59">
        <v>97206.81</v>
      </c>
      <c r="L4088" s="59">
        <v>97206.81</v>
      </c>
      <c r="M4088" s="59">
        <v>97206.81</v>
      </c>
      <c r="N4088" s="59">
        <v>97206.81</v>
      </c>
      <c r="O4088" s="59">
        <v>97206.81</v>
      </c>
      <c r="P4088" s="59">
        <v>97206.81</v>
      </c>
      <c r="Q4088" s="59">
        <v>97206.81</v>
      </c>
      <c r="R4088" s="59">
        <v>97206.81</v>
      </c>
    </row>
    <row r="4089" spans="2:18" x14ac:dyDescent="0.2">
      <c r="B4089" s="4">
        <v>1977</v>
      </c>
      <c r="C4089" s="59">
        <v>37557.97</v>
      </c>
      <c r="D4089" s="59">
        <v>37557.97</v>
      </c>
      <c r="E4089" s="59">
        <v>37557.97</v>
      </c>
      <c r="F4089" s="59">
        <v>37557.97</v>
      </c>
      <c r="G4089" s="59">
        <v>37557.97</v>
      </c>
      <c r="H4089" s="59">
        <v>37557.97</v>
      </c>
      <c r="I4089" s="59">
        <v>37557.97</v>
      </c>
      <c r="J4089" s="59">
        <v>37557.97</v>
      </c>
      <c r="K4089" s="59">
        <v>37557.97</v>
      </c>
      <c r="L4089" s="59">
        <v>37557.97</v>
      </c>
      <c r="M4089" s="59">
        <v>37557.97</v>
      </c>
      <c r="N4089" s="59">
        <v>37557.97</v>
      </c>
      <c r="O4089" s="59">
        <v>37557.97</v>
      </c>
      <c r="P4089" s="59">
        <v>37557.97</v>
      </c>
      <c r="Q4089" s="59">
        <v>37557.97</v>
      </c>
      <c r="R4089" s="59">
        <v>37557.97</v>
      </c>
    </row>
    <row r="4090" spans="2:18" x14ac:dyDescent="0.2">
      <c r="B4090" s="4">
        <v>1976</v>
      </c>
      <c r="C4090" s="59">
        <v>102439.37</v>
      </c>
      <c r="D4090" s="59">
        <v>102439.37</v>
      </c>
      <c r="E4090" s="59">
        <v>102439.37</v>
      </c>
      <c r="F4090" s="59">
        <v>102439.37</v>
      </c>
      <c r="G4090" s="59">
        <v>102439.37</v>
      </c>
      <c r="H4090" s="59">
        <v>102439.37</v>
      </c>
      <c r="I4090" s="59">
        <v>102439.37</v>
      </c>
      <c r="J4090" s="59">
        <v>102439.37</v>
      </c>
      <c r="K4090" s="59">
        <v>102439.37</v>
      </c>
      <c r="L4090" s="59">
        <v>102439.37</v>
      </c>
      <c r="M4090" s="59">
        <v>102439.37</v>
      </c>
      <c r="N4090" s="59">
        <v>102439.37</v>
      </c>
      <c r="O4090" s="59">
        <v>102439.37</v>
      </c>
      <c r="P4090" s="59">
        <v>102439.37</v>
      </c>
      <c r="Q4090" s="59">
        <v>102439.37</v>
      </c>
      <c r="R4090" s="59">
        <v>102439.37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18157</v>
      </c>
      <c r="D4092" s="59">
        <v>18157</v>
      </c>
      <c r="E4092" s="59">
        <v>18157</v>
      </c>
      <c r="F4092" s="59">
        <v>18157</v>
      </c>
      <c r="G4092" s="59">
        <v>18157</v>
      </c>
      <c r="H4092" s="59">
        <v>18157</v>
      </c>
      <c r="I4092" s="59">
        <v>18157</v>
      </c>
      <c r="J4092" s="59">
        <v>18157</v>
      </c>
      <c r="K4092" s="59">
        <v>18157</v>
      </c>
      <c r="L4092" s="59">
        <v>18157</v>
      </c>
      <c r="M4092" s="59">
        <v>18157</v>
      </c>
      <c r="N4092" s="59">
        <v>18157</v>
      </c>
      <c r="O4092" s="59">
        <v>18157</v>
      </c>
      <c r="P4092" s="59">
        <v>18157</v>
      </c>
      <c r="Q4092" s="59">
        <v>18157</v>
      </c>
      <c r="R4092" s="59">
        <v>18157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68687.460000000006</v>
      </c>
      <c r="D4094" s="59">
        <v>68687.460000000006</v>
      </c>
      <c r="E4094" s="59">
        <v>68687.460000000006</v>
      </c>
      <c r="F4094" s="59">
        <v>68687.460000000006</v>
      </c>
      <c r="G4094" s="59">
        <v>68687.460000000006</v>
      </c>
      <c r="H4094" s="59">
        <v>68687.460000000006</v>
      </c>
      <c r="I4094" s="59">
        <v>68687.460000000006</v>
      </c>
      <c r="J4094" s="59">
        <v>68687.460000000006</v>
      </c>
      <c r="K4094" s="59">
        <v>68687.460000000006</v>
      </c>
      <c r="L4094" s="59">
        <v>68687.460000000006</v>
      </c>
      <c r="M4094" s="59">
        <v>68687.460000000006</v>
      </c>
      <c r="N4094" s="59">
        <v>68687.460000000006</v>
      </c>
      <c r="O4094" s="59">
        <v>68687.460000000006</v>
      </c>
      <c r="P4094" s="59">
        <v>68687.460000000006</v>
      </c>
      <c r="Q4094" s="59">
        <v>68687.460000000006</v>
      </c>
      <c r="R4094" s="59">
        <v>68687.460000000006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341.5</v>
      </c>
      <c r="E4102" s="59">
        <v>341.5</v>
      </c>
      <c r="F4102" s="59">
        <v>341.5</v>
      </c>
      <c r="G4102" s="59">
        <v>341.5</v>
      </c>
      <c r="H4102" s="59">
        <v>341.5</v>
      </c>
      <c r="I4102" s="59">
        <v>341.5</v>
      </c>
      <c r="J4102" s="59">
        <v>341.5</v>
      </c>
      <c r="K4102" s="59">
        <v>341.5</v>
      </c>
      <c r="L4102" s="59">
        <v>341.5</v>
      </c>
      <c r="M4102" s="59">
        <v>341.5</v>
      </c>
      <c r="N4102" s="59">
        <v>341.5</v>
      </c>
      <c r="O4102" s="59">
        <v>341.5</v>
      </c>
      <c r="P4102" s="59">
        <v>341.5</v>
      </c>
      <c r="Q4102" s="59">
        <v>341.5</v>
      </c>
      <c r="R4102" s="59">
        <v>341.5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3577899.7800000007</v>
      </c>
      <c r="E4137" s="13">
        <f>SUM(E4058:E4136)</f>
        <v>3577899.7800000007</v>
      </c>
      <c r="F4137" s="13">
        <f>SUM(F4057:F4136)</f>
        <v>3576986.1600000006</v>
      </c>
      <c r="G4137" s="13">
        <f>SUM(G4056:G4136)</f>
        <v>3570702.3800000004</v>
      </c>
      <c r="H4137" s="13">
        <f>SUM(H4050:H4136)</f>
        <v>3570702.3800000004</v>
      </c>
      <c r="I4137" s="13">
        <f>SUM(I4050:I4136)</f>
        <v>3570702.3800000004</v>
      </c>
      <c r="J4137" s="13">
        <f t="shared" ref="J4137:L4137" si="43">SUM(J4050:J4136)</f>
        <v>3573121.8400000003</v>
      </c>
      <c r="K4137" s="13">
        <f>SUM(K4050:K4136)</f>
        <v>3568321.8400000003</v>
      </c>
      <c r="L4137" s="13">
        <f t="shared" si="43"/>
        <v>3576286.6200000006</v>
      </c>
      <c r="M4137" s="13">
        <f>SUM(M4050:M4136)</f>
        <v>3576286.6200000006</v>
      </c>
      <c r="N4137" s="13">
        <f>SUM(N4046:N4136)</f>
        <v>3576286.6200000006</v>
      </c>
      <c r="O4137" s="13">
        <f>SUM(O4046:O4136)</f>
        <v>3620565.47</v>
      </c>
      <c r="P4137" s="13">
        <f>SUM(P4046:P4136)</f>
        <v>3630504.0300000007</v>
      </c>
      <c r="Q4137" s="13">
        <f>SUM(Q4046:Q4136)</f>
        <v>3630504.0300000007</v>
      </c>
      <c r="R4137" s="13">
        <f>SUM(R4045:R4136)</f>
        <v>3631951.48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2023-03-17T08:53:03Z</dcterms:modified>
</cp:coreProperties>
</file>