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<sst xmlns="http://schemas.openxmlformats.org/spreadsheetml/2006/main" count="407" uniqueCount="169">
  <si>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</si>
  <si>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</si>
  <si>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</si>
  <si>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</si>
  <si>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</si>
  <si>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</si>
  <si>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</si>
  <si>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</si>
  <si>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</si>
  <si>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</si>
  <si>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</si>
  <si>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</si>
  <si>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</si>
  <si>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</si>
  <si>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</si>
  <si>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</si>
  <si>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</si>
  <si>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</si>
  <si>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</si>
  <si>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</si>
  <si>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</si>
  <si>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</si>
  <si>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</si>
  <si>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</si>
  <si>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</si>
  <si>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</si>
  <si>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</si>
  <si>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</si>
  <si>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</si>
  <si>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</si>
  <si>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</si>
  <si>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</si>
  <si>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</si>
  <si>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</si>
  <si>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</si>
  <si>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</si>
  <si>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</si>
  <si>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</si>
  <si>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</si>
  <si>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</si>
  <si>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</si>
  <si>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</si>
  <si>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</si>
  <si>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</si>
  <si>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</si>
  <si>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</si>
  <si>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</si>
  <si>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</si>
  <si>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</si>
  <si>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</si>
  <si>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</si>
  <si>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</si>
  <si>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</si>
  <si>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</si>
  <si>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</si>
  <si>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</si>
  <si>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</si>
  <si>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</si>
  <si>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</si>
  <si>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</si>
  <si>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</si>
  <si>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</si>
  <si>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</si>
  <si>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</si>
  <si>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</si>
  <si>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</si>
  <si>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</si>
  <si>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</si>
  <si>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</si>
  <si>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</si>
  <si>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</si>
  <si>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</si>
  <si>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</si>
  <si>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</si>
  <si>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</si>
  <si>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</si>
  <si>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</si>
  <si>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</si>
  <si>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</si>
  <si>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</si>
  <si>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</si>
  <si>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</si>
  <si>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</si>
  <si>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</si>
  <si>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</si>
  <si>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</si>
  <si>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</si>
  <si>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</si>
  <si>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</si>
  <si>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</si>
  <si>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</si>
  <si>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</si>
  <si>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</si>
  <si>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</si>
  <si>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</si>
  <si>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</si>
  <si>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</si>
  <si>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</si>
  <si>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</si>
  <si>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</si>
  <si>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</si>
  <si>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</si>
  <si>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</si>
  <si>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</si>
  <si>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</si>
  <si>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</si>
  <si>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</si>
  <si>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</si>
  <si>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</si>
  <si>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</si>
  <si>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</si>
  <si>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</si>
  <si>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</si>
  <si>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</si>
  <si>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</si>
  <si>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</si>
  <si>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</si>
  <si>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</si>
  <si>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</si>
  <si>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</si>
  <si>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</si>
  <si>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</si>
  <si>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</si>
  <si>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</si>
  <si>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</si>
  <si>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</si>
  <si>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</si>
  <si>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</si>
  <si>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</si>
  <si>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</si>
  <si>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</si>
  <si>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</si>
  <si>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</si>
  <si>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</si>
  <si>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</si>
  <si>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</si>
  <si>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</si>
  <si>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</si>
  <si>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</si>
  <si>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</si>
  <si>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</si>
  <si>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</si>
  <si>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</si>
  <si>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</si>
  <si>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</si>
  <si>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</si>
  <si>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</si>
  <si>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</si>
  <si>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</si>
  <si>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</si>
  <si>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</si>
  <si>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</si>
  <si>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</si>
  <si>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</si>
  <si>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</si>
  <si>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</si>
  <si>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</si>
  <si>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</si>
  <si>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</si>
  <si>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</si>
  <si>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</si>
  <si>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</si>
  <si>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</si>
  <si>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</si>
  <si>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</si>
  <si>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</si>
  <si>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</si>
  <si>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</si>
  <si>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Greizer Energienetze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</si>
</sst>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12002849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24160</v>
      </c>
      <c r="D5" s="21">
        <v>1002.3649999999999</v>
      </c>
      <c r="E5" s="21">
        <v>2167.165</v>
      </c>
      <c r="F5" s="21">
        <v>2308.2149999999997</v>
      </c>
      <c r="G5" s="21">
        <v>2943.3950000000009</v>
      </c>
      <c r="H5" s="21">
        <v>4420.7800000000007</v>
      </c>
      <c r="I5" s="21">
        <v>4132.3100000000004</v>
      </c>
      <c r="J5" s="21">
        <v>3912.5450000000001</v>
      </c>
      <c r="K5" s="21">
        <v>3710.0700000000006</v>
      </c>
      <c r="L5" s="21">
        <v>2823.73</v>
      </c>
      <c r="M5" s="21">
        <v>3218.67</v>
      </c>
      <c r="N5" s="21">
        <v>3087.48</v>
      </c>
      <c r="O5" s="21">
        <v>3236.64</v>
      </c>
      <c r="P5" s="21">
        <v>3342.24</v>
      </c>
      <c r="Q5" s="21">
        <v>2961.64</v>
      </c>
      <c r="R5" s="21">
        <v>2825.55</v>
      </c>
    </row>
    <row r="6" spans="1:18" ht="18.75" customHeight="1" x14ac:dyDescent="0.25">
      <c r="A6" s="47">
        <v>2</v>
      </c>
      <c r="B6" s="48" t="s">
        <v>54</v>
      </c>
      <c r="C6" s="21">
        <v>11.44</v>
      </c>
      <c r="D6" s="21">
        <v>0.9</v>
      </c>
      <c r="E6" s="21">
        <v>0.9</v>
      </c>
      <c r="F6" s="21">
        <v>1.4</v>
      </c>
      <c r="G6" s="21">
        <v>2</v>
      </c>
      <c r="H6" s="21">
        <v>2</v>
      </c>
      <c r="I6" s="21">
        <v>2</v>
      </c>
      <c r="J6" s="21">
        <v>2</v>
      </c>
      <c r="K6" s="21">
        <v>2</v>
      </c>
      <c r="L6" s="21">
        <v>2</v>
      </c>
      <c r="M6" s="21">
        <v>2.16</v>
      </c>
      <c r="N6" s="21">
        <v>2.23</v>
      </c>
      <c r="O6" s="21">
        <v>2.23</v>
      </c>
      <c r="P6" s="21">
        <v>2.2599999999999998</v>
      </c>
      <c r="Q6" s="21">
        <v>1.82</v>
      </c>
      <c r="R6" s="21">
        <v>1.65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3002967.03</v>
      </c>
      <c r="D8" s="22">
        <v>1859595.88</v>
      </c>
      <c r="E8" s="22">
        <v>2702779.11</v>
      </c>
      <c r="F8" s="22">
        <v>2644537.6</v>
      </c>
      <c r="G8" s="22">
        <v>2104271.61</v>
      </c>
      <c r="H8" s="22">
        <v>2561165.7799999998</v>
      </c>
      <c r="I8" s="22">
        <v>2633884.62</v>
      </c>
      <c r="J8" s="22">
        <v>2725742.42</v>
      </c>
      <c r="K8" s="22">
        <v>2756905.68</v>
      </c>
      <c r="L8" s="22">
        <v>2654979.0299999998</v>
      </c>
      <c r="M8" s="22">
        <v>2936980.96</v>
      </c>
      <c r="N8" s="22">
        <v>2781150.24</v>
      </c>
      <c r="O8" s="22">
        <v>2717380.07</v>
      </c>
      <c r="P8" s="22">
        <v>2802406.34</v>
      </c>
      <c r="Q8" s="22">
        <v>3040234.83</v>
      </c>
      <c r="R8" s="22">
        <v>2739265.98</v>
      </c>
    </row>
    <row r="9" spans="1:18" ht="18.75" customHeight="1" x14ac:dyDescent="0.25">
      <c r="A9" s="47" t="s">
        <v>90</v>
      </c>
      <c r="B9" s="48" t="s">
        <v>115</v>
      </c>
      <c r="C9" s="22">
        <v>74648.03</v>
      </c>
      <c r="D9" s="22">
        <v>67292.240000000005</v>
      </c>
      <c r="E9" s="22">
        <v>74034.759999999995</v>
      </c>
      <c r="F9" s="22">
        <v>67499.98</v>
      </c>
      <c r="G9" s="22">
        <v>61110.99</v>
      </c>
      <c r="H9" s="22">
        <v>42297.01</v>
      </c>
      <c r="I9" s="22">
        <v>45113.47</v>
      </c>
      <c r="J9" s="22">
        <v>47719.67</v>
      </c>
      <c r="K9" s="22">
        <v>39504.300000000003</v>
      </c>
      <c r="L9" s="22">
        <v>41946.080000000002</v>
      </c>
      <c r="M9" s="22">
        <v>67900.98</v>
      </c>
      <c r="N9" s="22">
        <v>68695.31</v>
      </c>
      <c r="O9" s="22">
        <v>65684.399999999994</v>
      </c>
      <c r="P9" s="22">
        <v>65077.82</v>
      </c>
      <c r="Q9" s="22">
        <v>60222.26</v>
      </c>
      <c r="R9" s="22">
        <v>72569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50846.96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289121.98</v>
      </c>
      <c r="D13" s="22">
        <v>172695.47</v>
      </c>
      <c r="E13" s="22">
        <v>16167.03</v>
      </c>
      <c r="F13" s="22">
        <v>12125.12</v>
      </c>
      <c r="G13" s="22">
        <v>84656.09</v>
      </c>
      <c r="H13" s="22">
        <v>346896.16</v>
      </c>
      <c r="I13" s="22">
        <v>159399.64000000001</v>
      </c>
      <c r="J13" s="22">
        <v>26317.05</v>
      </c>
      <c r="K13" s="22">
        <v>28102.32</v>
      </c>
      <c r="L13" s="22">
        <v>118644.81</v>
      </c>
      <c r="M13" s="22">
        <v>121723.98</v>
      </c>
      <c r="N13" s="22">
        <v>165291.62</v>
      </c>
      <c r="O13" s="22">
        <v>205297.24</v>
      </c>
      <c r="P13" s="22">
        <v>243641</v>
      </c>
      <c r="Q13" s="22">
        <v>208583.35</v>
      </c>
      <c r="R13" s="22">
        <v>116339.86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584067.18999999994</v>
      </c>
      <c r="D16" s="22">
        <v>35779.67</v>
      </c>
      <c r="E16" s="22">
        <v>48026.31</v>
      </c>
      <c r="F16" s="22">
        <v>58020.43</v>
      </c>
      <c r="G16" s="22">
        <v>70909.91</v>
      </c>
      <c r="H16" s="22">
        <v>91714.63</v>
      </c>
      <c r="I16" s="22">
        <v>84320.48</v>
      </c>
      <c r="J16" s="22">
        <v>88150.12</v>
      </c>
      <c r="K16" s="22">
        <v>85833.15</v>
      </c>
      <c r="L16" s="22">
        <v>70769.600000000006</v>
      </c>
      <c r="M16" s="22">
        <v>85873.1</v>
      </c>
      <c r="N16" s="22">
        <v>89781.37</v>
      </c>
      <c r="O16" s="22">
        <v>110627.71</v>
      </c>
      <c r="P16" s="22">
        <v>112568.25</v>
      </c>
      <c r="Q16" s="22">
        <v>96436.07</v>
      </c>
      <c r="R16" s="22">
        <v>89071.76</v>
      </c>
    </row>
    <row r="17" spans="1:18" ht="18.75" customHeight="1" x14ac:dyDescent="0.25">
      <c r="A17" s="50">
        <v>2</v>
      </c>
      <c r="B17" s="48" t="s">
        <v>60</v>
      </c>
      <c r="C17" s="22">
        <v>317382.62</v>
      </c>
      <c r="D17" s="22">
        <v>2023994.06</v>
      </c>
      <c r="E17" s="22">
        <v>3356069.82</v>
      </c>
      <c r="F17" s="22">
        <v>2206220.14</v>
      </c>
      <c r="G17" s="22">
        <v>2460782.2000000002</v>
      </c>
      <c r="H17" s="22">
        <v>2611214.23</v>
      </c>
      <c r="I17" s="22">
        <v>1968349.25</v>
      </c>
      <c r="J17" s="22">
        <v>2559400.23</v>
      </c>
      <c r="K17" s="22">
        <v>2642414.17</v>
      </c>
      <c r="L17" s="22">
        <v>2754570.09</v>
      </c>
      <c r="M17" s="22">
        <v>2690343.51</v>
      </c>
      <c r="N17" s="22">
        <v>2460611.98</v>
      </c>
      <c r="O17" s="22">
        <v>2433079.69</v>
      </c>
      <c r="P17" s="22">
        <v>2303365.7999999998</v>
      </c>
      <c r="Q17" s="22">
        <v>2903362.14</v>
      </c>
      <c r="R17" s="22">
        <v>2559648.9500000002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703719.59</v>
      </c>
      <c r="E18" s="22">
        <v>679927</v>
      </c>
      <c r="F18" s="22">
        <v>681327</v>
      </c>
      <c r="G18" s="22">
        <v>815997</v>
      </c>
      <c r="H18" s="22">
        <v>864494</v>
      </c>
      <c r="I18" s="22">
        <v>714055.06</v>
      </c>
      <c r="J18" s="22">
        <v>826203.68</v>
      </c>
      <c r="K18" s="22">
        <v>778691.13</v>
      </c>
      <c r="L18" s="22">
        <v>823232.37</v>
      </c>
      <c r="M18" s="22">
        <v>793682</v>
      </c>
      <c r="N18" s="22">
        <v>894526</v>
      </c>
      <c r="O18" s="22">
        <v>835999</v>
      </c>
      <c r="P18" s="22">
        <v>708220</v>
      </c>
      <c r="Q18" s="22">
        <v>807559</v>
      </c>
      <c r="R18" s="22">
        <v>819477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238609.18</v>
      </c>
      <c r="E19" s="22">
        <v>1784348.1</v>
      </c>
      <c r="F19" s="22">
        <v>798209.72</v>
      </c>
      <c r="G19" s="22">
        <v>757657.58</v>
      </c>
      <c r="H19" s="22">
        <v>713835.88</v>
      </c>
      <c r="I19" s="22">
        <v>764158.7</v>
      </c>
      <c r="J19" s="22">
        <v>777947.85</v>
      </c>
      <c r="K19" s="22">
        <v>890475.23</v>
      </c>
      <c r="L19" s="22">
        <v>927794.65</v>
      </c>
      <c r="M19" s="22">
        <v>937973.53</v>
      </c>
      <c r="N19" s="22">
        <v>943624.67</v>
      </c>
      <c r="O19" s="22">
        <v>779303.29</v>
      </c>
      <c r="P19" s="22">
        <v>801942.98</v>
      </c>
      <c r="Q19" s="22">
        <v>1106338.8799999999</v>
      </c>
      <c r="R19" s="22">
        <v>869470.95</v>
      </c>
    </row>
    <row r="20" spans="1:18" ht="18.75" customHeight="1" x14ac:dyDescent="0.25">
      <c r="A20" s="47">
        <v>3</v>
      </c>
      <c r="B20" s="48" t="s">
        <v>62</v>
      </c>
      <c r="C20" s="22">
        <v>301987.8</v>
      </c>
      <c r="D20" s="22">
        <v>344285.79</v>
      </c>
      <c r="E20" s="22">
        <v>343879.18</v>
      </c>
      <c r="F20" s="22">
        <v>316426.40999999997</v>
      </c>
      <c r="G20" s="22">
        <v>203529.92</v>
      </c>
      <c r="H20" s="22">
        <v>335061.56</v>
      </c>
      <c r="I20" s="22">
        <v>202312.28</v>
      </c>
      <c r="J20" s="22">
        <v>150131.51999999999</v>
      </c>
      <c r="K20" s="22">
        <v>210982.29</v>
      </c>
      <c r="L20" s="22">
        <v>197415.29</v>
      </c>
      <c r="M20" s="22">
        <v>207620.57</v>
      </c>
      <c r="N20" s="22">
        <v>181403.51</v>
      </c>
      <c r="O20" s="22">
        <v>212486.17</v>
      </c>
      <c r="P20" s="22">
        <v>225695.14</v>
      </c>
      <c r="Q20" s="22">
        <v>278547.03000000003</v>
      </c>
      <c r="R20" s="22">
        <v>238666.34</v>
      </c>
    </row>
    <row r="21" spans="1:18" ht="18.75" customHeight="1" x14ac:dyDescent="0.25">
      <c r="A21" s="47" t="s">
        <v>52</v>
      </c>
      <c r="B21" s="48" t="s">
        <v>78</v>
      </c>
      <c r="C21" s="22">
        <v>74648.03</v>
      </c>
      <c r="D21" s="22">
        <v>67292.240000000005</v>
      </c>
      <c r="E21" s="22">
        <v>74034.759999999995</v>
      </c>
      <c r="F21" s="22">
        <v>67499.98</v>
      </c>
      <c r="G21" s="22">
        <v>61110.99</v>
      </c>
      <c r="H21" s="22">
        <v>42297.01</v>
      </c>
      <c r="I21" s="22">
        <v>45113.47</v>
      </c>
      <c r="J21" s="22">
        <v>47719.67</v>
      </c>
      <c r="K21" s="22">
        <v>39504.300000000003</v>
      </c>
      <c r="L21" s="22">
        <v>41946.080000000002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318404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41.86</v>
      </c>
      <c r="M22" s="22">
        <v>638.79</v>
      </c>
      <c r="N22" s="22">
        <v>1236.25</v>
      </c>
      <c r="O22" s="22">
        <v>2744.28</v>
      </c>
      <c r="P22" s="22">
        <v>2744.28</v>
      </c>
      <c r="Q22" s="22">
        <v>2670.8</v>
      </c>
      <c r="R22" s="22">
        <v>1620.08</v>
      </c>
    </row>
    <row r="23" spans="1:18" ht="18.75" customHeight="1" x14ac:dyDescent="0.25">
      <c r="A23" s="47">
        <v>5</v>
      </c>
      <c r="B23" s="48" t="s">
        <v>64</v>
      </c>
      <c r="C23" s="22">
        <v>33037.82</v>
      </c>
      <c r="D23" s="22">
        <v>6248.99</v>
      </c>
      <c r="E23" s="22">
        <v>20655.439999999999</v>
      </c>
      <c r="F23" s="22">
        <v>9872.41</v>
      </c>
      <c r="G23" s="22">
        <v>9792.8700000000008</v>
      </c>
      <c r="H23" s="22">
        <v>3433.65</v>
      </c>
      <c r="I23" s="22">
        <v>8026.92</v>
      </c>
      <c r="J23" s="22">
        <v>7933.92</v>
      </c>
      <c r="K23" s="22">
        <v>1077.1199999999999</v>
      </c>
      <c r="L23" s="22">
        <v>125.1</v>
      </c>
      <c r="M23" s="22">
        <v>1000</v>
      </c>
      <c r="N23" s="22">
        <v>2800</v>
      </c>
      <c r="O23" s="22">
        <v>2100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4095</v>
      </c>
      <c r="E24" s="22">
        <v>12648.12</v>
      </c>
      <c r="F24" s="22">
        <v>0</v>
      </c>
      <c r="G24" s="22">
        <v>1129.92</v>
      </c>
      <c r="H24" s="22">
        <v>0</v>
      </c>
      <c r="I24" s="22">
        <v>0</v>
      </c>
      <c r="J24" s="22">
        <v>2870.83</v>
      </c>
      <c r="K24" s="22">
        <v>0</v>
      </c>
      <c r="L24" s="22">
        <v>27.3</v>
      </c>
      <c r="M24" s="22">
        <v>117.84</v>
      </c>
      <c r="N24" s="22">
        <v>77</v>
      </c>
      <c r="O24" s="22">
        <v>66.88</v>
      </c>
      <c r="P24" s="22">
        <v>1060.3</v>
      </c>
      <c r="Q24" s="22">
        <v>446.66</v>
      </c>
      <c r="R24" s="22">
        <v>41.23</v>
      </c>
    </row>
    <row r="25" spans="1:18" ht="18.75" customHeight="1" x14ac:dyDescent="0.25">
      <c r="A25" s="47">
        <v>7</v>
      </c>
      <c r="B25" s="48" t="s">
        <v>81</v>
      </c>
      <c r="C25" s="22">
        <v>83097.03</v>
      </c>
      <c r="D25" s="22">
        <v>0</v>
      </c>
      <c r="E25" s="22">
        <v>0</v>
      </c>
      <c r="F25" s="22">
        <v>136394.78</v>
      </c>
      <c r="G25" s="22">
        <v>2735.33</v>
      </c>
      <c r="H25" s="22">
        <v>18515.759999999998</v>
      </c>
      <c r="I25" s="22">
        <v>881624.17</v>
      </c>
      <c r="J25" s="22">
        <v>830.44</v>
      </c>
      <c r="K25" s="22">
        <v>16110.6</v>
      </c>
      <c r="L25" s="22">
        <v>47.41</v>
      </c>
      <c r="M25" s="22">
        <v>1440.87</v>
      </c>
      <c r="N25" s="22">
        <v>2585.1799999999998</v>
      </c>
      <c r="O25" s="22">
        <v>2558.48</v>
      </c>
      <c r="P25" s="22">
        <v>110.91</v>
      </c>
      <c r="Q25" s="22">
        <v>188.05</v>
      </c>
      <c r="R25" s="22">
        <v>6409.28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1858221.02</v>
      </c>
      <c r="D27" s="22">
        <v>20000</v>
      </c>
      <c r="E27" s="22">
        <v>20000</v>
      </c>
      <c r="F27" s="22">
        <v>58675</v>
      </c>
      <c r="G27" s="22">
        <v>58675</v>
      </c>
      <c r="H27" s="22">
        <v>58675</v>
      </c>
      <c r="I27" s="22">
        <v>58675</v>
      </c>
      <c r="J27" s="22">
        <v>58675</v>
      </c>
      <c r="K27" s="22">
        <v>58675</v>
      </c>
      <c r="L27" s="22">
        <v>531956.56000000006</v>
      </c>
      <c r="M27" s="22">
        <v>118685</v>
      </c>
      <c r="N27" s="22">
        <v>51406.64</v>
      </c>
      <c r="O27" s="22">
        <v>50614.05</v>
      </c>
      <c r="P27" s="22">
        <v>-42909.56</v>
      </c>
      <c r="Q27" s="22">
        <v>119347.54</v>
      </c>
      <c r="R27" s="22">
        <v>3537.1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1547087.49</v>
      </c>
      <c r="D28" s="22">
        <v>20000</v>
      </c>
      <c r="E28" s="22">
        <v>20000</v>
      </c>
      <c r="F28" s="22">
        <v>20000</v>
      </c>
      <c r="G28" s="22">
        <v>20000</v>
      </c>
      <c r="H28" s="22">
        <v>20000</v>
      </c>
      <c r="I28" s="22">
        <v>20000</v>
      </c>
      <c r="J28" s="22">
        <v>20000</v>
      </c>
      <c r="K28" s="22">
        <v>20000</v>
      </c>
      <c r="L28" s="22">
        <v>20000</v>
      </c>
      <c r="M28" s="22">
        <v>20000</v>
      </c>
      <c r="N28" s="22">
        <v>20000</v>
      </c>
      <c r="O28" s="22">
        <v>20000</v>
      </c>
      <c r="P28" s="22">
        <v>20000</v>
      </c>
      <c r="Q28" s="22">
        <v>20000</v>
      </c>
      <c r="R28" s="22">
        <v>20000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311133.53000000003</v>
      </c>
      <c r="D30" s="22">
        <v>0</v>
      </c>
      <c r="E30" s="22">
        <v>0</v>
      </c>
      <c r="F30" s="22">
        <v>38675</v>
      </c>
      <c r="G30" s="22">
        <v>38675</v>
      </c>
      <c r="H30" s="22">
        <v>38675</v>
      </c>
      <c r="I30" s="22">
        <v>38675</v>
      </c>
      <c r="J30" s="22">
        <v>38675</v>
      </c>
      <c r="K30" s="22">
        <v>38675</v>
      </c>
      <c r="L30" s="22">
        <v>38675</v>
      </c>
      <c r="M30" s="22">
        <v>38675</v>
      </c>
      <c r="N30" s="22">
        <v>38675</v>
      </c>
      <c r="O30" s="22">
        <v>38675</v>
      </c>
      <c r="P30" s="22">
        <v>38675</v>
      </c>
      <c r="Q30" s="22">
        <v>38675</v>
      </c>
      <c r="R30" s="22">
        <v>38675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879924.19</v>
      </c>
      <c r="D33" s="22">
        <v>140567</v>
      </c>
      <c r="E33" s="22">
        <v>1035907.86</v>
      </c>
      <c r="F33" s="22">
        <v>900416.23</v>
      </c>
      <c r="G33" s="22">
        <v>1120525.54</v>
      </c>
      <c r="H33" s="22">
        <v>1347831.36</v>
      </c>
      <c r="I33" s="22">
        <v>381884.65</v>
      </c>
      <c r="J33" s="22">
        <v>312039.90000000002</v>
      </c>
      <c r="K33" s="22">
        <v>17740.45</v>
      </c>
      <c r="L33" s="22">
        <v>17981.150000000001</v>
      </c>
      <c r="M33" s="22">
        <v>77381.05</v>
      </c>
      <c r="N33" s="22">
        <v>203907.95</v>
      </c>
      <c r="O33" s="22">
        <v>216793.63</v>
      </c>
      <c r="P33" s="22">
        <v>173637.59</v>
      </c>
      <c r="Q33" s="22">
        <v>95135.43</v>
      </c>
      <c r="R33" s="22">
        <v>290548.2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1523574.2</v>
      </c>
      <c r="D34" s="22">
        <v>1183653.8999999999</v>
      </c>
      <c r="E34" s="22">
        <v>1289259.73</v>
      </c>
      <c r="F34" s="22">
        <v>291663.32</v>
      </c>
      <c r="G34" s="22">
        <v>-27259.69</v>
      </c>
      <c r="H34" s="22">
        <v>131287.38</v>
      </c>
      <c r="I34" s="22">
        <v>1140960.8799999999</v>
      </c>
      <c r="J34" s="22">
        <v>196140.22</v>
      </c>
      <c r="K34" s="22">
        <v>48773.63</v>
      </c>
      <c r="L34" s="22">
        <v>21294.15</v>
      </c>
      <c r="M34" s="22">
        <v>41277.17</v>
      </c>
      <c r="N34" s="22">
        <v>9817.7900000000009</v>
      </c>
      <c r="O34" s="22">
        <v>8192.6</v>
      </c>
      <c r="P34" s="22">
        <v>7041.2</v>
      </c>
      <c r="Q34" s="22">
        <v>11028.65</v>
      </c>
      <c r="R34" s="22">
        <v>17380.52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863940</v>
      </c>
      <c r="D35" s="22">
        <v>13353.29</v>
      </c>
      <c r="E35" s="22">
        <v>25141.17</v>
      </c>
      <c r="F35" s="22">
        <v>50053.91</v>
      </c>
      <c r="G35" s="22">
        <v>57568.35</v>
      </c>
      <c r="H35" s="22">
        <v>70689.279999999999</v>
      </c>
      <c r="I35" s="22">
        <v>90950.99</v>
      </c>
      <c r="J35" s="22">
        <v>110286.55</v>
      </c>
      <c r="K35" s="22">
        <v>131379</v>
      </c>
      <c r="L35" s="22">
        <v>145375</v>
      </c>
      <c r="M35" s="22">
        <v>159251</v>
      </c>
      <c r="N35" s="22">
        <v>168272</v>
      </c>
      <c r="O35" s="22">
        <v>179512</v>
      </c>
      <c r="P35" s="22">
        <v>213548</v>
      </c>
      <c r="Q35" s="22">
        <v>258264</v>
      </c>
      <c r="R35" s="22">
        <v>262067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2767.5</v>
      </c>
      <c r="O853" s="59">
        <v>2767.5</v>
      </c>
      <c r="P853" s="59">
        <v>2767.5</v>
      </c>
      <c r="Q853" s="59">
        <v>2767.5</v>
      </c>
      <c r="R853" s="59">
        <v>2767.5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4402.54</v>
      </c>
      <c r="N854" s="59">
        <v>4402.54</v>
      </c>
      <c r="O854" s="59">
        <v>4402.54</v>
      </c>
      <c r="P854" s="59">
        <v>4402.54</v>
      </c>
      <c r="Q854" s="59">
        <v>4402.54</v>
      </c>
      <c r="R854" s="59">
        <v>4402.54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626.36</v>
      </c>
      <c r="M855" s="59">
        <v>626.36</v>
      </c>
      <c r="N855" s="59">
        <v>626.36</v>
      </c>
      <c r="O855" s="59">
        <v>626.36</v>
      </c>
      <c r="P855" s="59">
        <v>626.36</v>
      </c>
      <c r="Q855" s="59">
        <v>626.36</v>
      </c>
      <c r="R855" s="59">
        <v>626.36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626.36</v>
      </c>
      <c r="M941" s="6">
        <f>SUM(M854:M940)</f>
        <v>5028.8999999999996</v>
      </c>
      <c r="N941" s="13">
        <f>SUM(N850:N940)</f>
        <v>7796.4</v>
      </c>
      <c r="O941" s="13">
        <f>SUM(O850:O940)</f>
        <v>7796.4</v>
      </c>
      <c r="P941" s="13">
        <f>SUM(P850:P940)</f>
        <v>7796.4</v>
      </c>
      <c r="Q941" s="13">
        <f>SUM(Q850:Q940)</f>
        <v>7796.4</v>
      </c>
      <c r="R941" s="13">
        <f>SUM(R849:R940)</f>
        <v>7796.4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839.15</v>
      </c>
      <c r="R4" s="59">
        <v>839.15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7675.07</v>
      </c>
      <c r="D27" s="59">
        <v>7675.07</v>
      </c>
      <c r="E27" s="59">
        <v>7675.07</v>
      </c>
      <c r="F27" s="59">
        <v>7675.07</v>
      </c>
      <c r="G27" s="59">
        <v>7675.07</v>
      </c>
      <c r="H27" s="59">
        <v>7675.07</v>
      </c>
      <c r="I27" s="59">
        <v>7675.07</v>
      </c>
      <c r="J27" s="59">
        <v>7675.07</v>
      </c>
      <c r="K27" s="59">
        <v>7675.07</v>
      </c>
      <c r="L27" s="59">
        <v>7675.07</v>
      </c>
      <c r="M27" s="59">
        <v>7675.07</v>
      </c>
      <c r="N27" s="59">
        <v>7675.07</v>
      </c>
      <c r="O27" s="59">
        <v>7675.07</v>
      </c>
      <c r="P27" s="59">
        <v>7675.07</v>
      </c>
      <c r="Q27" s="59">
        <v>7675.07</v>
      </c>
      <c r="R27" s="59">
        <v>7675.07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190184.07</v>
      </c>
      <c r="D31" s="59">
        <v>190184.07</v>
      </c>
      <c r="E31" s="59">
        <v>190184.07</v>
      </c>
      <c r="F31" s="59">
        <v>190184.07</v>
      </c>
      <c r="G31" s="59">
        <v>190184.07</v>
      </c>
      <c r="H31" s="59">
        <v>190184.07</v>
      </c>
      <c r="I31" s="59">
        <v>190184.07</v>
      </c>
      <c r="J31" s="59">
        <v>190184.07</v>
      </c>
      <c r="K31" s="59">
        <v>190184.07</v>
      </c>
      <c r="L31" s="59">
        <v>190184.07</v>
      </c>
      <c r="M31" s="59">
        <v>190184.07</v>
      </c>
      <c r="N31" s="59">
        <v>190184.07</v>
      </c>
      <c r="O31" s="59">
        <v>190184.07</v>
      </c>
      <c r="P31" s="59">
        <v>190184.07</v>
      </c>
      <c r="Q31" s="59">
        <v>190184.07</v>
      </c>
      <c r="R31" s="59">
        <v>190184.07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7293.07</v>
      </c>
      <c r="D33" s="59">
        <v>7293.07</v>
      </c>
      <c r="E33" s="59">
        <v>7293.07</v>
      </c>
      <c r="F33" s="59">
        <v>7293.07</v>
      </c>
      <c r="G33" s="59">
        <v>7293.07</v>
      </c>
      <c r="H33" s="59">
        <v>7293.07</v>
      </c>
      <c r="I33" s="59">
        <v>7293.07</v>
      </c>
      <c r="J33" s="59">
        <v>7293.07</v>
      </c>
      <c r="K33" s="59">
        <v>7293.07</v>
      </c>
      <c r="L33" s="59">
        <v>7293.07</v>
      </c>
      <c r="M33" s="59">
        <v>7293.07</v>
      </c>
      <c r="N33" s="59">
        <v>7293.07</v>
      </c>
      <c r="O33" s="59">
        <v>7293.07</v>
      </c>
      <c r="P33" s="59">
        <v>7293.07</v>
      </c>
      <c r="Q33" s="59">
        <v>7293.07</v>
      </c>
      <c r="R33" s="59">
        <v>7293.07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205152.21000000002</v>
      </c>
      <c r="D95" s="6">
        <f>SUM(D17:D94)</f>
        <v>205152.21000000002</v>
      </c>
      <c r="E95" s="6">
        <f>SUM(E16:E94)</f>
        <v>205152.21000000002</v>
      </c>
      <c r="F95" s="6">
        <f>SUM(F15:F94)</f>
        <v>205152.21000000002</v>
      </c>
      <c r="G95" s="6">
        <f>SUM(G14:G94)</f>
        <v>205152.21000000002</v>
      </c>
      <c r="H95" s="6">
        <f>SUM(H8:H94)</f>
        <v>205152.21000000002</v>
      </c>
      <c r="I95" s="6">
        <f>SUM(I8:I94)</f>
        <v>205152.21000000002</v>
      </c>
      <c r="J95" s="6">
        <f t="shared" ref="J95:L95" si="0">SUM(J8:J94)</f>
        <v>205152.21000000002</v>
      </c>
      <c r="K95" s="6">
        <f>SUM(K8:K94)</f>
        <v>205152.21000000002</v>
      </c>
      <c r="L95" s="6">
        <f t="shared" si="0"/>
        <v>205152.21000000002</v>
      </c>
      <c r="M95" s="6">
        <f>SUM(M8:M94)</f>
        <v>205152.21000000002</v>
      </c>
      <c r="N95" s="13">
        <f>SUM(N4:N94)</f>
        <v>205152.21000000002</v>
      </c>
      <c r="O95" s="13">
        <f>SUM(O4:O94)</f>
        <v>205152.21000000002</v>
      </c>
      <c r="P95" s="13">
        <f>SUM(P4:P94)</f>
        <v>205152.21000000002</v>
      </c>
      <c r="Q95" s="13">
        <f>SUM(Q4:Q94)</f>
        <v>205991.36000000002</v>
      </c>
      <c r="R95" s="13">
        <f>SUM(R3:R94)</f>
        <v>205991.36000000002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7805.63</v>
      </c>
      <c r="Q99" s="59">
        <v>7805.63</v>
      </c>
      <c r="R99" s="59">
        <v>7805.63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7805.63</v>
      </c>
      <c r="Q189" s="13">
        <f>SUM(Q98:Q188)</f>
        <v>7805.63</v>
      </c>
      <c r="R189" s="13">
        <f>SUM(R97:R188)</f>
        <v>7805.63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2182.15</v>
      </c>
      <c r="O199" s="59">
        <v>2182.15</v>
      </c>
      <c r="P199" s="59">
        <v>2182.15</v>
      </c>
      <c r="Q199" s="59">
        <v>2182.15</v>
      </c>
      <c r="R199" s="59">
        <v>2182.15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11570.74</v>
      </c>
      <c r="O201" s="59">
        <v>11570.74</v>
      </c>
      <c r="P201" s="59">
        <v>11570.74</v>
      </c>
      <c r="Q201" s="59">
        <v>11570.74</v>
      </c>
      <c r="R201" s="59">
        <v>11570.74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4971.2</v>
      </c>
      <c r="O204" s="59">
        <v>4971.2</v>
      </c>
      <c r="P204" s="59">
        <v>4971.2</v>
      </c>
      <c r="Q204" s="59">
        <v>4971.2</v>
      </c>
      <c r="R204" s="59">
        <v>4971.2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2412.2800000000002</v>
      </c>
      <c r="O206" s="59">
        <v>2412.2800000000002</v>
      </c>
      <c r="P206" s="59">
        <v>2412.2800000000002</v>
      </c>
      <c r="Q206" s="59">
        <v>2412.2800000000002</v>
      </c>
      <c r="R206" s="59">
        <v>2412.2800000000002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28032.66</v>
      </c>
      <c r="O208" s="59">
        <v>28032.66</v>
      </c>
      <c r="P208" s="59">
        <v>28032.66</v>
      </c>
      <c r="Q208" s="59">
        <v>28032.66</v>
      </c>
      <c r="R208" s="59">
        <v>28032.66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80919.710000000006</v>
      </c>
      <c r="O215" s="59">
        <v>80919.710000000006</v>
      </c>
      <c r="P215" s="59">
        <v>80919.710000000006</v>
      </c>
      <c r="Q215" s="59">
        <v>80919.710000000006</v>
      </c>
      <c r="R215" s="59">
        <v>80919.710000000006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130088.74</v>
      </c>
      <c r="O283" s="13">
        <f>SUM(O192:O282)</f>
        <v>130088.74</v>
      </c>
      <c r="P283" s="13">
        <f>SUM(P192:P282)</f>
        <v>130088.74</v>
      </c>
      <c r="Q283" s="13">
        <f>SUM(Q192:Q282)</f>
        <v>130088.74</v>
      </c>
      <c r="R283" s="13">
        <f>SUM(R191:R282)</f>
        <v>130088.74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499.18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8227.5499999999993</v>
      </c>
      <c r="R474" s="59">
        <v>8227.5499999999993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9716.7900000000009</v>
      </c>
      <c r="Q475" s="59">
        <v>9716.7900000000009</v>
      </c>
      <c r="R475" s="59">
        <v>9716.7900000000009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4317.18</v>
      </c>
      <c r="P476" s="59">
        <v>4317.18</v>
      </c>
      <c r="Q476" s="59">
        <v>4317.18</v>
      </c>
      <c r="R476" s="59">
        <v>4317.18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461.57</v>
      </c>
      <c r="O477" s="59">
        <v>461.57</v>
      </c>
      <c r="P477" s="59">
        <v>461.57</v>
      </c>
      <c r="Q477" s="59">
        <v>461.57</v>
      </c>
      <c r="R477" s="59">
        <v>461.57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14352.99</v>
      </c>
      <c r="O478" s="59">
        <v>14352.99</v>
      </c>
      <c r="P478" s="59">
        <v>14352.99</v>
      </c>
      <c r="Q478" s="59">
        <v>14352.99</v>
      </c>
      <c r="R478" s="59">
        <v>14352.99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1102.3399999999999</v>
      </c>
      <c r="O479" s="59">
        <v>1102.3399999999999</v>
      </c>
      <c r="P479" s="59">
        <v>1102.3399999999999</v>
      </c>
      <c r="Q479" s="59">
        <v>1102.3399999999999</v>
      </c>
      <c r="R479" s="59">
        <v>1102.3399999999999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7026.62</v>
      </c>
      <c r="O480" s="59">
        <v>7026.62</v>
      </c>
      <c r="P480" s="59">
        <v>7026.62</v>
      </c>
      <c r="Q480" s="59">
        <v>6415.28</v>
      </c>
      <c r="R480" s="59">
        <v>6415.28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4676.2299999999996</v>
      </c>
      <c r="O481" s="59">
        <v>4676.2299999999996</v>
      </c>
      <c r="P481" s="59">
        <v>4676.2299999999996</v>
      </c>
      <c r="Q481" s="59">
        <v>4562.8599999999997</v>
      </c>
      <c r="R481" s="59">
        <v>4562.8599999999997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6950.86</v>
      </c>
      <c r="O482" s="59">
        <v>6950.86</v>
      </c>
      <c r="P482" s="59">
        <v>6950.86</v>
      </c>
      <c r="Q482" s="59">
        <v>6950.86</v>
      </c>
      <c r="R482" s="59">
        <v>6950.86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255.32</v>
      </c>
      <c r="O483" s="59">
        <v>255.32</v>
      </c>
      <c r="P483" s="59">
        <v>255.32</v>
      </c>
      <c r="Q483" s="59">
        <v>255.32</v>
      </c>
      <c r="R483" s="59">
        <v>255.32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2928.13</v>
      </c>
      <c r="O484" s="59">
        <v>2928.13</v>
      </c>
      <c r="P484" s="59">
        <v>2928.13</v>
      </c>
      <c r="Q484" s="59">
        <v>2928.13</v>
      </c>
      <c r="R484" s="59">
        <v>2928.13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5039.45</v>
      </c>
      <c r="O485" s="59">
        <v>5039.45</v>
      </c>
      <c r="P485" s="59">
        <v>5039.45</v>
      </c>
      <c r="Q485" s="59">
        <v>5039.45</v>
      </c>
      <c r="R485" s="59">
        <v>5039.45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4131.8</v>
      </c>
      <c r="O486" s="59">
        <v>4131.8</v>
      </c>
      <c r="P486" s="59">
        <v>4131.8</v>
      </c>
      <c r="Q486" s="59">
        <v>4131.8</v>
      </c>
      <c r="R486" s="59">
        <v>4131.8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3664.53</v>
      </c>
      <c r="O487" s="59">
        <v>3664.53</v>
      </c>
      <c r="P487" s="59">
        <v>3664.53</v>
      </c>
      <c r="Q487" s="59">
        <v>3664.53</v>
      </c>
      <c r="R487" s="59">
        <v>3664.53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3196.89</v>
      </c>
      <c r="O488" s="59">
        <v>3196.89</v>
      </c>
      <c r="P488" s="59">
        <v>3196.89</v>
      </c>
      <c r="Q488" s="59">
        <v>3196.89</v>
      </c>
      <c r="R488" s="59">
        <v>3196.89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53786.729999999996</v>
      </c>
      <c r="O565" s="13">
        <f>SUM(O474:O564)</f>
        <v>58103.909999999989</v>
      </c>
      <c r="P565" s="13">
        <f>SUM(P474:P564)</f>
        <v>67820.7</v>
      </c>
      <c r="Q565" s="13">
        <f>SUM(Q474:Q564)</f>
        <v>75323.539999999994</v>
      </c>
      <c r="R565" s="13">
        <f>SUM(R473:R564)</f>
        <v>75822.719999999987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5384.43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937.46</v>
      </c>
      <c r="R568" s="59">
        <v>937.46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3914.64</v>
      </c>
      <c r="Q569" s="59">
        <v>3914.64</v>
      </c>
      <c r="R569" s="59">
        <v>3914.64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3142.13</v>
      </c>
      <c r="P570" s="59">
        <v>3142.13</v>
      </c>
      <c r="Q570" s="59">
        <v>3142.13</v>
      </c>
      <c r="R570" s="59">
        <v>3142.13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1926.2</v>
      </c>
      <c r="O571" s="59">
        <v>1926.2</v>
      </c>
      <c r="P571" s="59">
        <v>1926.2</v>
      </c>
      <c r="Q571" s="59">
        <v>1926.2</v>
      </c>
      <c r="R571" s="59">
        <v>1926.2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675.17</v>
      </c>
      <c r="O574" s="59">
        <v>675.17</v>
      </c>
      <c r="P574" s="59">
        <v>675.17</v>
      </c>
      <c r="Q574" s="59">
        <v>675.17</v>
      </c>
      <c r="R574" s="59">
        <v>675.17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4452.4799999999996</v>
      </c>
      <c r="O575" s="59">
        <v>4452.4799999999996</v>
      </c>
      <c r="P575" s="59">
        <v>4452.4799999999996</v>
      </c>
      <c r="Q575" s="59">
        <v>4452.4799999999996</v>
      </c>
      <c r="R575" s="59">
        <v>4452.4799999999996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147.51</v>
      </c>
      <c r="O576" s="59">
        <v>147.51</v>
      </c>
      <c r="P576" s="59">
        <v>147.51</v>
      </c>
      <c r="Q576" s="59">
        <v>147.51</v>
      </c>
      <c r="R576" s="59">
        <v>147.51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1311.51</v>
      </c>
      <c r="O577" s="59">
        <v>1311.51</v>
      </c>
      <c r="P577" s="59">
        <v>1311.51</v>
      </c>
      <c r="Q577" s="59">
        <v>1047.3699999999999</v>
      </c>
      <c r="R577" s="59">
        <v>1047.3699999999999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3283</v>
      </c>
      <c r="O578" s="59">
        <v>3283</v>
      </c>
      <c r="P578" s="59">
        <v>3283</v>
      </c>
      <c r="Q578" s="59">
        <v>3283</v>
      </c>
      <c r="R578" s="59">
        <v>3283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1839.05</v>
      </c>
      <c r="O579" s="59">
        <v>1839.05</v>
      </c>
      <c r="P579" s="59">
        <v>1839.05</v>
      </c>
      <c r="Q579" s="59">
        <v>1839.05</v>
      </c>
      <c r="R579" s="59">
        <v>1839.05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1453.11</v>
      </c>
      <c r="O580" s="59">
        <v>1453.11</v>
      </c>
      <c r="P580" s="59">
        <v>1453.11</v>
      </c>
      <c r="Q580" s="59">
        <v>1453.11</v>
      </c>
      <c r="R580" s="59">
        <v>1453.11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232.29</v>
      </c>
      <c r="O581" s="59">
        <v>232.29</v>
      </c>
      <c r="P581" s="59">
        <v>232.29</v>
      </c>
      <c r="Q581" s="59">
        <v>232.29</v>
      </c>
      <c r="R581" s="59">
        <v>232.29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10760.28</v>
      </c>
      <c r="O582" s="59">
        <v>10760.28</v>
      </c>
      <c r="P582" s="59">
        <v>10760.28</v>
      </c>
      <c r="Q582" s="59">
        <v>10760.28</v>
      </c>
      <c r="R582" s="59">
        <v>7244.97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1778.07</v>
      </c>
      <c r="O583" s="59">
        <v>1778.07</v>
      </c>
      <c r="P583" s="59">
        <v>1778.07</v>
      </c>
      <c r="Q583" s="59">
        <v>1778.07</v>
      </c>
      <c r="R583" s="59">
        <v>1778.07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503</v>
      </c>
      <c r="O584" s="59">
        <v>503</v>
      </c>
      <c r="P584" s="59">
        <v>503</v>
      </c>
      <c r="Q584" s="59">
        <v>503</v>
      </c>
      <c r="R584" s="59">
        <v>503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518</v>
      </c>
      <c r="O585" s="59">
        <v>518</v>
      </c>
      <c r="P585" s="59">
        <v>518</v>
      </c>
      <c r="Q585" s="59">
        <v>518</v>
      </c>
      <c r="R585" s="59">
        <v>518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5693.36</v>
      </c>
      <c r="O586" s="59">
        <v>5693.36</v>
      </c>
      <c r="P586" s="59">
        <v>5693.36</v>
      </c>
      <c r="Q586" s="59">
        <v>5693.36</v>
      </c>
      <c r="R586" s="59">
        <v>5693.36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7425</v>
      </c>
      <c r="O587" s="59">
        <v>7425</v>
      </c>
      <c r="P587" s="59">
        <v>7425</v>
      </c>
      <c r="Q587" s="59">
        <v>7425</v>
      </c>
      <c r="R587" s="59">
        <v>7425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610.47</v>
      </c>
      <c r="O588" s="59">
        <v>610.47</v>
      </c>
      <c r="P588" s="59">
        <v>610.47</v>
      </c>
      <c r="Q588" s="59">
        <v>610.47</v>
      </c>
      <c r="R588" s="59">
        <v>610.47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6150.43</v>
      </c>
      <c r="O589" s="59">
        <v>6150.43</v>
      </c>
      <c r="P589" s="59">
        <v>6150.43</v>
      </c>
      <c r="Q589" s="59">
        <v>6150.43</v>
      </c>
      <c r="R589" s="59">
        <v>6150.43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171.24</v>
      </c>
      <c r="O590" s="59">
        <v>171.24</v>
      </c>
      <c r="P590" s="59">
        <v>171.24</v>
      </c>
      <c r="Q590" s="59">
        <v>171.24</v>
      </c>
      <c r="R590" s="59">
        <v>171.24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48930.17</v>
      </c>
      <c r="O659" s="13">
        <f>SUM(O568:O658)</f>
        <v>52072.3</v>
      </c>
      <c r="P659" s="13">
        <f>SUM(P568:P658)</f>
        <v>55986.94</v>
      </c>
      <c r="Q659" s="13">
        <f>SUM(Q568:Q658)</f>
        <v>56660.26</v>
      </c>
      <c r="R659" s="13">
        <f>SUM(R567:R658)</f>
        <v>58529.38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526</v>
      </c>
      <c r="O684" s="59">
        <v>526</v>
      </c>
      <c r="P684" s="59">
        <v>526</v>
      </c>
      <c r="Q684" s="59">
        <v>526</v>
      </c>
      <c r="R684" s="59">
        <v>526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560</v>
      </c>
      <c r="O688" s="59">
        <v>560</v>
      </c>
      <c r="P688" s="59">
        <v>560</v>
      </c>
      <c r="Q688" s="59">
        <v>560</v>
      </c>
      <c r="R688" s="59">
        <v>560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1086</v>
      </c>
      <c r="O753" s="13">
        <f>SUM(O662:O752)</f>
        <v>1086</v>
      </c>
      <c r="P753" s="13">
        <f>SUM(P662:P752)</f>
        <v>1086</v>
      </c>
      <c r="Q753" s="13">
        <f>SUM(Q662:Q752)</f>
        <v>1086</v>
      </c>
      <c r="R753" s="13">
        <f>SUM(R661:R752)</f>
        <v>1086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15799.19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1281.72</v>
      </c>
      <c r="R756" s="59">
        <v>1281.72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3402.52</v>
      </c>
      <c r="Q757" s="59">
        <v>3402.52</v>
      </c>
      <c r="R757" s="59">
        <v>3402.52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713.87</v>
      </c>
      <c r="P758" s="59">
        <v>713.87</v>
      </c>
      <c r="Q758" s="59">
        <v>713.87</v>
      </c>
      <c r="R758" s="59">
        <v>713.87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2455.46</v>
      </c>
      <c r="O759" s="59">
        <v>2455.46</v>
      </c>
      <c r="P759" s="59">
        <v>2455.46</v>
      </c>
      <c r="Q759" s="59">
        <v>2455.46</v>
      </c>
      <c r="R759" s="59">
        <v>2455.46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2702.09</v>
      </c>
      <c r="O760" s="59">
        <v>2702.09</v>
      </c>
      <c r="P760" s="59">
        <v>2702.09</v>
      </c>
      <c r="Q760" s="59">
        <v>2702.09</v>
      </c>
      <c r="R760" s="59">
        <v>2702.09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13668.93</v>
      </c>
      <c r="O761" s="59">
        <v>13668.93</v>
      </c>
      <c r="P761" s="59">
        <v>13668.93</v>
      </c>
      <c r="Q761" s="59">
        <v>13668.93</v>
      </c>
      <c r="R761" s="59">
        <v>13668.93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11667.09</v>
      </c>
      <c r="O762" s="59">
        <v>11667.09</v>
      </c>
      <c r="P762" s="59">
        <v>11667.09</v>
      </c>
      <c r="Q762" s="59">
        <v>11667.09</v>
      </c>
      <c r="R762" s="59">
        <v>11667.09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8237.77</v>
      </c>
      <c r="O763" s="59">
        <v>8237.77</v>
      </c>
      <c r="P763" s="59">
        <v>8237.77</v>
      </c>
      <c r="Q763" s="59">
        <v>8175.84</v>
      </c>
      <c r="R763" s="59">
        <v>8113.91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5145.37</v>
      </c>
      <c r="O764" s="59">
        <v>5145.37</v>
      </c>
      <c r="P764" s="59">
        <v>5145.37</v>
      </c>
      <c r="Q764" s="59">
        <v>5145.37</v>
      </c>
      <c r="R764" s="59">
        <v>5145.37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202.99</v>
      </c>
      <c r="O765" s="59">
        <v>202.99</v>
      </c>
      <c r="P765" s="59">
        <v>202.99</v>
      </c>
      <c r="Q765" s="59">
        <v>202.99</v>
      </c>
      <c r="R765" s="59">
        <v>202.99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6670.18</v>
      </c>
      <c r="O766" s="59">
        <v>6670.18</v>
      </c>
      <c r="P766" s="59">
        <v>6670.18</v>
      </c>
      <c r="Q766" s="59">
        <v>6670.18</v>
      </c>
      <c r="R766" s="59">
        <v>4391.22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6422.44</v>
      </c>
      <c r="O767" s="59">
        <v>6422.44</v>
      </c>
      <c r="P767" s="59">
        <v>6422.44</v>
      </c>
      <c r="Q767" s="59">
        <v>6422.44</v>
      </c>
      <c r="R767" s="59">
        <v>6286.45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2130.34</v>
      </c>
      <c r="O768" s="59">
        <v>2130.34</v>
      </c>
      <c r="P768" s="59">
        <v>2130.34</v>
      </c>
      <c r="Q768" s="59">
        <v>2130.34</v>
      </c>
      <c r="R768" s="59">
        <v>1992.29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59302.66</v>
      </c>
      <c r="O847" s="13">
        <f>SUM(O756:O846)</f>
        <v>60016.53</v>
      </c>
      <c r="P847" s="13">
        <f>SUM(P756:P846)</f>
        <v>63419.050000000017</v>
      </c>
      <c r="Q847" s="13">
        <f>SUM(Q756:Q846)</f>
        <v>64638.840000000011</v>
      </c>
      <c r="R847" s="13">
        <f>SUM(R755:R846)</f>
        <v>77823.099999999991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1571.44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5755.37</v>
      </c>
      <c r="R850" s="59">
        <v>5755.37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7342.72</v>
      </c>
      <c r="Q851" s="59">
        <v>7342.72</v>
      </c>
      <c r="R851" s="59">
        <v>7342.72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6161.91</v>
      </c>
      <c r="P852" s="59">
        <v>6161.91</v>
      </c>
      <c r="Q852" s="59">
        <v>6161.91</v>
      </c>
      <c r="R852" s="59">
        <v>6161.91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809.29</v>
      </c>
      <c r="O854" s="59">
        <v>809.29</v>
      </c>
      <c r="P854" s="59">
        <v>809.29</v>
      </c>
      <c r="Q854" s="59">
        <v>809.29</v>
      </c>
      <c r="R854" s="59">
        <v>809.29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3162.35</v>
      </c>
      <c r="O855" s="59">
        <v>3162.35</v>
      </c>
      <c r="P855" s="59">
        <v>3162.35</v>
      </c>
      <c r="Q855" s="59">
        <v>3162.35</v>
      </c>
      <c r="R855" s="59">
        <v>3162.35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22574.85</v>
      </c>
      <c r="O856" s="59">
        <v>22574.85</v>
      </c>
      <c r="P856" s="59">
        <v>22574.85</v>
      </c>
      <c r="Q856" s="59">
        <v>22574.85</v>
      </c>
      <c r="R856" s="59">
        <v>22574.85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362.26</v>
      </c>
      <c r="O857" s="59">
        <v>362.26</v>
      </c>
      <c r="P857" s="59">
        <v>362.26</v>
      </c>
      <c r="Q857" s="59">
        <v>362.26</v>
      </c>
      <c r="R857" s="59">
        <v>362.26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3195.32</v>
      </c>
      <c r="O858" s="59">
        <v>3195.32</v>
      </c>
      <c r="P858" s="59">
        <v>3195.32</v>
      </c>
      <c r="Q858" s="59">
        <v>3195.32</v>
      </c>
      <c r="R858" s="59">
        <v>3195.32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175.42</v>
      </c>
      <c r="O859" s="59">
        <v>175.42</v>
      </c>
      <c r="P859" s="59">
        <v>175.42</v>
      </c>
      <c r="Q859" s="59">
        <v>175.42</v>
      </c>
      <c r="R859" s="59">
        <v>175.42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30279.489999999994</v>
      </c>
      <c r="O941" s="13">
        <f>SUM(O850:O940)</f>
        <v>36441.399999999994</v>
      </c>
      <c r="P941" s="13">
        <f>SUM(P850:P940)</f>
        <v>43784.119999999995</v>
      </c>
      <c r="Q941" s="13">
        <f>SUM(Q850:Q940)</f>
        <v>49539.49</v>
      </c>
      <c r="R941" s="13">
        <f>SUM(R849:R940)</f>
        <v>51110.929999999993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7433.15</v>
      </c>
      <c r="O947" s="59">
        <v>7433.15</v>
      </c>
      <c r="P947" s="59">
        <v>7433.15</v>
      </c>
      <c r="Q947" s="59">
        <v>7433.15</v>
      </c>
      <c r="R947" s="59">
        <v>7433.15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24050.91</v>
      </c>
      <c r="O950" s="59">
        <v>24050.91</v>
      </c>
      <c r="P950" s="59">
        <v>24050.91</v>
      </c>
      <c r="Q950" s="59">
        <v>24050.91</v>
      </c>
      <c r="R950" s="59">
        <v>24050.91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36805.06</v>
      </c>
      <c r="O951" s="59">
        <v>36805.06</v>
      </c>
      <c r="P951" s="59">
        <v>36805.06</v>
      </c>
      <c r="Q951" s="59">
        <v>36805.06</v>
      </c>
      <c r="R951" s="59">
        <v>36805.06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36869.360000000001</v>
      </c>
      <c r="O952" s="59">
        <v>36869.360000000001</v>
      </c>
      <c r="P952" s="59">
        <v>36869.360000000001</v>
      </c>
      <c r="Q952" s="59">
        <v>36869.360000000001</v>
      </c>
      <c r="R952" s="59">
        <v>36869.360000000001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105158.48</v>
      </c>
      <c r="O1035" s="13">
        <f>SUM(O944:O1034)</f>
        <v>105158.48</v>
      </c>
      <c r="P1035" s="13">
        <f>SUM(P944:P1034)</f>
        <v>105158.48</v>
      </c>
      <c r="Q1035" s="13">
        <f>SUM(Q944:Q1034)</f>
        <v>105158.48</v>
      </c>
      <c r="R1035" s="13">
        <f>SUM(R943:R1034)</f>
        <v>105158.48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5100</v>
      </c>
      <c r="D1993" s="59">
        <v>5100</v>
      </c>
      <c r="E1993" s="59">
        <v>5100</v>
      </c>
      <c r="F1993" s="59">
        <v>5100</v>
      </c>
      <c r="G1993" s="59">
        <v>5100</v>
      </c>
      <c r="H1993" s="59">
        <v>5100</v>
      </c>
      <c r="I1993" s="59">
        <v>5100</v>
      </c>
      <c r="J1993" s="59">
        <v>5100</v>
      </c>
      <c r="K1993" s="59">
        <v>5100</v>
      </c>
      <c r="L1993" s="59">
        <v>5100</v>
      </c>
      <c r="M1993" s="59">
        <v>5100</v>
      </c>
      <c r="N1993" s="59">
        <v>5100</v>
      </c>
      <c r="O1993" s="59">
        <v>5100</v>
      </c>
      <c r="P1993" s="59">
        <v>5100</v>
      </c>
      <c r="Q1993" s="59">
        <v>5100</v>
      </c>
      <c r="R1993" s="59">
        <v>5100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3479</v>
      </c>
      <c r="D1995" s="59">
        <v>3479</v>
      </c>
      <c r="E1995" s="59">
        <v>3479</v>
      </c>
      <c r="F1995" s="59">
        <v>3479</v>
      </c>
      <c r="G1995" s="59">
        <v>3479</v>
      </c>
      <c r="H1995" s="59">
        <v>3479</v>
      </c>
      <c r="I1995" s="59">
        <v>3479</v>
      </c>
      <c r="J1995" s="59">
        <v>3479</v>
      </c>
      <c r="K1995" s="59">
        <v>3479</v>
      </c>
      <c r="L1995" s="59">
        <v>3479</v>
      </c>
      <c r="M1995" s="59">
        <v>3479</v>
      </c>
      <c r="N1995" s="59">
        <v>3479</v>
      </c>
      <c r="O1995" s="59">
        <v>3479</v>
      </c>
      <c r="P1995" s="59">
        <v>3479</v>
      </c>
      <c r="Q1995" s="59">
        <v>3479</v>
      </c>
      <c r="R1995" s="59">
        <v>3479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3538</v>
      </c>
      <c r="D1997" s="59">
        <v>3538</v>
      </c>
      <c r="E1997" s="59">
        <v>3538</v>
      </c>
      <c r="F1997" s="59">
        <v>3538</v>
      </c>
      <c r="G1997" s="59">
        <v>3538</v>
      </c>
      <c r="H1997" s="59">
        <v>3538</v>
      </c>
      <c r="I1997" s="59">
        <v>3538</v>
      </c>
      <c r="J1997" s="59">
        <v>3538</v>
      </c>
      <c r="K1997" s="59">
        <v>3538</v>
      </c>
      <c r="L1997" s="59">
        <v>3538</v>
      </c>
      <c r="M1997" s="59">
        <v>3537.77</v>
      </c>
      <c r="N1997" s="59">
        <v>3537.77</v>
      </c>
      <c r="O1997" s="59">
        <v>3537.77</v>
      </c>
      <c r="P1997" s="59">
        <v>3537.77</v>
      </c>
      <c r="Q1997" s="59">
        <v>3537.77</v>
      </c>
      <c r="R1997" s="59">
        <v>3537.77</v>
      </c>
    </row>
    <row r="1998" spans="2:18" x14ac:dyDescent="0.2">
      <c r="B1998" s="4">
        <v>2000</v>
      </c>
      <c r="C1998" s="59">
        <v>1994</v>
      </c>
      <c r="D1998" s="59">
        <v>1994</v>
      </c>
      <c r="E1998" s="59">
        <v>1994</v>
      </c>
      <c r="F1998" s="59">
        <v>1994</v>
      </c>
      <c r="G1998" s="59">
        <v>1994</v>
      </c>
      <c r="H1998" s="59">
        <v>1994</v>
      </c>
      <c r="I1998" s="59">
        <v>1994</v>
      </c>
      <c r="J1998" s="59">
        <v>1994</v>
      </c>
      <c r="K1998" s="59">
        <v>1994</v>
      </c>
      <c r="L1998" s="59">
        <v>1994</v>
      </c>
      <c r="M1998" s="59">
        <v>1994.04</v>
      </c>
      <c r="N1998" s="59">
        <v>1994.04</v>
      </c>
      <c r="O1998" s="59">
        <v>1994.04</v>
      </c>
      <c r="P1998" s="59">
        <v>1994.04</v>
      </c>
      <c r="Q1998" s="59">
        <v>1994.04</v>
      </c>
      <c r="R1998" s="59">
        <v>1994.04</v>
      </c>
    </row>
    <row r="1999" spans="2:18" x14ac:dyDescent="0.2">
      <c r="B1999" s="4">
        <v>1999</v>
      </c>
      <c r="C1999" s="59">
        <v>126862</v>
      </c>
      <c r="D1999" s="59">
        <v>126862</v>
      </c>
      <c r="E1999" s="59">
        <v>126862</v>
      </c>
      <c r="F1999" s="59">
        <v>126862</v>
      </c>
      <c r="G1999" s="59">
        <v>126862</v>
      </c>
      <c r="H1999" s="59">
        <v>126862</v>
      </c>
      <c r="I1999" s="59">
        <v>126862</v>
      </c>
      <c r="J1999" s="59">
        <v>126862</v>
      </c>
      <c r="K1999" s="59">
        <v>126862</v>
      </c>
      <c r="L1999" s="59">
        <v>126862</v>
      </c>
      <c r="M1999" s="59">
        <v>126862</v>
      </c>
      <c r="N1999" s="59">
        <v>126862</v>
      </c>
      <c r="O1999" s="59">
        <v>126862</v>
      </c>
      <c r="P1999" s="59">
        <v>126862</v>
      </c>
      <c r="Q1999" s="59">
        <v>126862</v>
      </c>
      <c r="R1999" s="59">
        <v>126862</v>
      </c>
    </row>
    <row r="2000" spans="2:18" x14ac:dyDescent="0.2">
      <c r="B2000" s="4">
        <v>1998</v>
      </c>
      <c r="C2000" s="59">
        <v>38152</v>
      </c>
      <c r="D2000" s="59">
        <v>38152</v>
      </c>
      <c r="E2000" s="59">
        <v>38152</v>
      </c>
      <c r="F2000" s="59">
        <v>38152</v>
      </c>
      <c r="G2000" s="59">
        <v>38152</v>
      </c>
      <c r="H2000" s="59">
        <v>38152</v>
      </c>
      <c r="I2000" s="59">
        <v>38152</v>
      </c>
      <c r="J2000" s="59">
        <v>38152</v>
      </c>
      <c r="K2000" s="59">
        <v>38152</v>
      </c>
      <c r="L2000" s="59">
        <v>52220.4</v>
      </c>
      <c r="M2000" s="59">
        <v>52220.4</v>
      </c>
      <c r="N2000" s="59">
        <v>52220.4</v>
      </c>
      <c r="O2000" s="59">
        <v>52220.4</v>
      </c>
      <c r="P2000" s="59">
        <v>52220.4</v>
      </c>
      <c r="Q2000" s="59">
        <v>52220.4</v>
      </c>
      <c r="R2000" s="59">
        <v>52220.4</v>
      </c>
    </row>
    <row r="2001" spans="2:18" x14ac:dyDescent="0.2">
      <c r="B2001" s="4">
        <v>1997</v>
      </c>
      <c r="C2001" s="59">
        <v>25487</v>
      </c>
      <c r="D2001" s="59">
        <v>25487</v>
      </c>
      <c r="E2001" s="59">
        <v>25487</v>
      </c>
      <c r="F2001" s="59">
        <v>25487</v>
      </c>
      <c r="G2001" s="59">
        <v>25487</v>
      </c>
      <c r="H2001" s="59">
        <v>25487</v>
      </c>
      <c r="I2001" s="59">
        <v>25487</v>
      </c>
      <c r="J2001" s="59">
        <v>25487</v>
      </c>
      <c r="K2001" s="59">
        <v>25487</v>
      </c>
      <c r="L2001" s="59">
        <v>61550.44</v>
      </c>
      <c r="M2001" s="59">
        <v>61550.44</v>
      </c>
      <c r="N2001" s="59">
        <v>61550.44</v>
      </c>
      <c r="O2001" s="59">
        <v>61550.44</v>
      </c>
      <c r="P2001" s="59">
        <v>61550.44</v>
      </c>
      <c r="Q2001" s="59">
        <v>61550.44</v>
      </c>
      <c r="R2001" s="59">
        <v>61550.44</v>
      </c>
    </row>
    <row r="2002" spans="2:18" x14ac:dyDescent="0.2">
      <c r="B2002" s="4">
        <v>1996</v>
      </c>
      <c r="C2002" s="59">
        <v>6635</v>
      </c>
      <c r="D2002" s="59">
        <v>6635</v>
      </c>
      <c r="E2002" s="59">
        <v>6635</v>
      </c>
      <c r="F2002" s="59">
        <v>6635</v>
      </c>
      <c r="G2002" s="59">
        <v>6635</v>
      </c>
      <c r="H2002" s="59">
        <v>6635</v>
      </c>
      <c r="I2002" s="59">
        <v>6635</v>
      </c>
      <c r="J2002" s="59">
        <v>6635</v>
      </c>
      <c r="K2002" s="59">
        <v>6635</v>
      </c>
      <c r="L2002" s="59">
        <v>6635</v>
      </c>
      <c r="M2002" s="59">
        <v>6635.42</v>
      </c>
      <c r="N2002" s="59">
        <v>6635.42</v>
      </c>
      <c r="O2002" s="59">
        <v>6635.42</v>
      </c>
      <c r="P2002" s="59">
        <v>6635.42</v>
      </c>
      <c r="Q2002" s="59">
        <v>6635.42</v>
      </c>
      <c r="R2002" s="59">
        <v>6635.42</v>
      </c>
    </row>
    <row r="2003" spans="2:18" x14ac:dyDescent="0.2">
      <c r="B2003" s="4">
        <v>1995</v>
      </c>
      <c r="C2003" s="59">
        <v>142528</v>
      </c>
      <c r="D2003" s="59">
        <v>142528</v>
      </c>
      <c r="E2003" s="59">
        <v>142528</v>
      </c>
      <c r="F2003" s="59">
        <v>142528</v>
      </c>
      <c r="G2003" s="59">
        <v>142528</v>
      </c>
      <c r="H2003" s="59">
        <v>142528</v>
      </c>
      <c r="I2003" s="59">
        <v>142528</v>
      </c>
      <c r="J2003" s="59">
        <v>142528</v>
      </c>
      <c r="K2003" s="59">
        <v>142528</v>
      </c>
      <c r="L2003" s="59">
        <v>142528</v>
      </c>
      <c r="M2003" s="59">
        <v>142528</v>
      </c>
      <c r="N2003" s="59">
        <v>142528</v>
      </c>
      <c r="O2003" s="59">
        <v>142528</v>
      </c>
      <c r="P2003" s="59">
        <v>142528</v>
      </c>
      <c r="Q2003" s="59">
        <v>142528</v>
      </c>
      <c r="R2003" s="59">
        <v>142528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272428</v>
      </c>
      <c r="D2006" s="59">
        <v>272428</v>
      </c>
      <c r="E2006" s="59">
        <v>272428</v>
      </c>
      <c r="F2006" s="59">
        <v>272428</v>
      </c>
      <c r="G2006" s="59">
        <v>272428</v>
      </c>
      <c r="H2006" s="59">
        <v>272428</v>
      </c>
      <c r="I2006" s="59">
        <v>272428</v>
      </c>
      <c r="J2006" s="59">
        <v>272428</v>
      </c>
      <c r="K2006" s="59">
        <v>272428</v>
      </c>
      <c r="L2006" s="59">
        <v>272428</v>
      </c>
      <c r="M2006" s="59">
        <v>272428</v>
      </c>
      <c r="N2006" s="59">
        <v>272428</v>
      </c>
      <c r="O2006" s="59">
        <v>272428</v>
      </c>
      <c r="P2006" s="59">
        <v>272428</v>
      </c>
      <c r="Q2006" s="59">
        <v>272428</v>
      </c>
      <c r="R2006" s="59">
        <v>272428</v>
      </c>
    </row>
    <row r="2007" spans="2:18" x14ac:dyDescent="0.2">
      <c r="B2007" s="4">
        <v>1991</v>
      </c>
      <c r="C2007" s="59">
        <v>129488</v>
      </c>
      <c r="D2007" s="59">
        <v>129488</v>
      </c>
      <c r="E2007" s="59">
        <v>129488</v>
      </c>
      <c r="F2007" s="59">
        <v>129488</v>
      </c>
      <c r="G2007" s="59">
        <v>129488</v>
      </c>
      <c r="H2007" s="59">
        <v>129488</v>
      </c>
      <c r="I2007" s="59">
        <v>129488</v>
      </c>
      <c r="J2007" s="59">
        <v>129488</v>
      </c>
      <c r="K2007" s="59">
        <v>129488</v>
      </c>
      <c r="L2007" s="59">
        <v>129488</v>
      </c>
      <c r="M2007" s="59">
        <v>129488</v>
      </c>
      <c r="N2007" s="59">
        <v>129488</v>
      </c>
      <c r="O2007" s="59">
        <v>129488</v>
      </c>
      <c r="P2007" s="59">
        <v>129488</v>
      </c>
      <c r="Q2007" s="59">
        <v>129488</v>
      </c>
      <c r="R2007" s="59">
        <v>129488</v>
      </c>
    </row>
    <row r="2008" spans="2:18" x14ac:dyDescent="0.2">
      <c r="B2008" s="4">
        <v>1990</v>
      </c>
      <c r="C2008" s="59">
        <v>305288.98</v>
      </c>
      <c r="D2008" s="59">
        <v>305288.98</v>
      </c>
      <c r="E2008" s="59">
        <v>305288.98</v>
      </c>
      <c r="F2008" s="59">
        <v>305288.98</v>
      </c>
      <c r="G2008" s="59">
        <v>305288.98</v>
      </c>
      <c r="H2008" s="59">
        <v>305288.98</v>
      </c>
      <c r="I2008" s="59">
        <v>305288.98</v>
      </c>
      <c r="J2008" s="59">
        <v>305288.98</v>
      </c>
      <c r="K2008" s="59">
        <v>305288.98</v>
      </c>
      <c r="L2008" s="59">
        <v>305288.98</v>
      </c>
      <c r="M2008" s="59">
        <v>305288.98</v>
      </c>
      <c r="N2008" s="59">
        <v>305288.98</v>
      </c>
      <c r="O2008" s="59">
        <v>305288.98</v>
      </c>
      <c r="P2008" s="59">
        <v>305288.98</v>
      </c>
      <c r="Q2008" s="59">
        <v>305288.98</v>
      </c>
      <c r="R2008" s="59">
        <v>305288.98</v>
      </c>
    </row>
    <row r="2009" spans="2:18" x14ac:dyDescent="0.2">
      <c r="B2009" s="4">
        <v>1989</v>
      </c>
      <c r="C2009" s="59">
        <v>221303.36</v>
      </c>
      <c r="D2009" s="59">
        <v>221303.36</v>
      </c>
      <c r="E2009" s="59">
        <v>221303.36</v>
      </c>
      <c r="F2009" s="59">
        <v>221303.36</v>
      </c>
      <c r="G2009" s="59">
        <v>221303.36</v>
      </c>
      <c r="H2009" s="59">
        <v>221303.36</v>
      </c>
      <c r="I2009" s="59">
        <v>221303.36</v>
      </c>
      <c r="J2009" s="59">
        <v>221303.36</v>
      </c>
      <c r="K2009" s="59">
        <v>221303.36</v>
      </c>
      <c r="L2009" s="59">
        <v>221303.36</v>
      </c>
      <c r="M2009" s="59">
        <v>221303.36</v>
      </c>
      <c r="N2009" s="59">
        <v>221303.36</v>
      </c>
      <c r="O2009" s="59">
        <v>221303.36</v>
      </c>
      <c r="P2009" s="59">
        <v>221303.36</v>
      </c>
      <c r="Q2009" s="59">
        <v>221303.36</v>
      </c>
      <c r="R2009" s="59">
        <v>221303.36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146697.29999999999</v>
      </c>
      <c r="D2028" s="59">
        <v>146697.29999999999</v>
      </c>
      <c r="E2028" s="59">
        <v>146697.29999999999</v>
      </c>
      <c r="F2028" s="59">
        <v>146697.29999999999</v>
      </c>
      <c r="G2028" s="59">
        <v>146697.29999999999</v>
      </c>
      <c r="H2028" s="59">
        <v>146697.29999999999</v>
      </c>
      <c r="I2028" s="59">
        <v>146697.29999999999</v>
      </c>
      <c r="J2028" s="59">
        <v>146697.29999999999</v>
      </c>
      <c r="K2028" s="59">
        <v>146697.29999999999</v>
      </c>
      <c r="L2028" s="59">
        <v>146697.29999999999</v>
      </c>
      <c r="M2028" s="59">
        <v>138948.98000000001</v>
      </c>
      <c r="N2028" s="59">
        <v>138948.98000000001</v>
      </c>
      <c r="O2028" s="59">
        <v>138948.98000000001</v>
      </c>
      <c r="P2028" s="59">
        <v>138948.98000000001</v>
      </c>
      <c r="Q2028" s="59">
        <v>138948.98000000001</v>
      </c>
      <c r="R2028" s="59">
        <v>138948.98000000001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1428980.64</v>
      </c>
      <c r="D2069" s="6">
        <f>SUM(D1991:D2068)</f>
        <v>1428980.64</v>
      </c>
      <c r="E2069" s="6">
        <f>SUM(E1990:E2068)</f>
        <v>1428980.64</v>
      </c>
      <c r="F2069" s="6">
        <f>SUM(F1989:F2068)</f>
        <v>1428980.64</v>
      </c>
      <c r="G2069" s="6">
        <f>SUM(G1988:G2068)</f>
        <v>1428980.64</v>
      </c>
      <c r="H2069" s="6">
        <f>SUM(H1982:H2068)</f>
        <v>1428980.64</v>
      </c>
      <c r="I2069" s="6">
        <f>SUM(I1982:I2068)</f>
        <v>1428980.64</v>
      </c>
      <c r="J2069" s="6">
        <f t="shared" ref="J2069:L2069" si="21">SUM(J1982:J2068)</f>
        <v>1428980.64</v>
      </c>
      <c r="K2069" s="6">
        <f>SUM(K1982:K2068)</f>
        <v>1428980.64</v>
      </c>
      <c r="L2069" s="6">
        <f t="shared" si="21"/>
        <v>1479112.4799999997</v>
      </c>
      <c r="M2069" s="6">
        <f>SUM(M1982:M2068)</f>
        <v>1471364.3900000001</v>
      </c>
      <c r="N2069" s="13">
        <f>SUM(N1978:N2068)</f>
        <v>1471364.3900000001</v>
      </c>
      <c r="O2069" s="13">
        <f>SUM(O1978:O2068)</f>
        <v>1471364.3900000001</v>
      </c>
      <c r="P2069" s="13">
        <f>SUM(P1978:P2068)</f>
        <v>1471364.3900000001</v>
      </c>
      <c r="Q2069" s="13">
        <f>SUM(Q1978:Q2068)</f>
        <v>1471364.3900000001</v>
      </c>
      <c r="R2069" s="13">
        <f>SUM(R1977:R2068)</f>
        <v>1471364.3900000001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3301</v>
      </c>
      <c r="D2089" s="59">
        <v>3301</v>
      </c>
      <c r="E2089" s="59">
        <v>3301</v>
      </c>
      <c r="F2089" s="59">
        <v>3301</v>
      </c>
      <c r="G2089" s="59">
        <v>3301</v>
      </c>
      <c r="H2089" s="59">
        <v>3301</v>
      </c>
      <c r="I2089" s="59">
        <v>3301</v>
      </c>
      <c r="J2089" s="59">
        <v>3301</v>
      </c>
      <c r="K2089" s="59">
        <v>3301</v>
      </c>
      <c r="L2089" s="59">
        <v>3301</v>
      </c>
      <c r="M2089" s="59">
        <v>3301</v>
      </c>
      <c r="N2089" s="59">
        <v>3301</v>
      </c>
      <c r="O2089" s="59">
        <v>3301</v>
      </c>
      <c r="P2089" s="59">
        <v>3301</v>
      </c>
      <c r="Q2089" s="59">
        <v>3301</v>
      </c>
      <c r="R2089" s="59">
        <v>3301</v>
      </c>
    </row>
    <row r="2090" spans="2:18" x14ac:dyDescent="0.2">
      <c r="B2090" s="4">
        <v>2002</v>
      </c>
      <c r="C2090" s="59">
        <v>5804</v>
      </c>
      <c r="D2090" s="59">
        <v>5804</v>
      </c>
      <c r="E2090" s="59">
        <v>5804</v>
      </c>
      <c r="F2090" s="59">
        <v>5804</v>
      </c>
      <c r="G2090" s="59">
        <v>5804</v>
      </c>
      <c r="H2090" s="59">
        <v>5804</v>
      </c>
      <c r="I2090" s="59">
        <v>5804</v>
      </c>
      <c r="J2090" s="59">
        <v>5804</v>
      </c>
      <c r="K2090" s="59">
        <v>5804</v>
      </c>
      <c r="L2090" s="59">
        <v>5804</v>
      </c>
      <c r="M2090" s="59">
        <v>5804</v>
      </c>
      <c r="N2090" s="59">
        <v>5804</v>
      </c>
      <c r="O2090" s="59">
        <v>5804</v>
      </c>
      <c r="P2090" s="59">
        <v>5804</v>
      </c>
      <c r="Q2090" s="59">
        <v>5804</v>
      </c>
      <c r="R2090" s="59">
        <v>5804</v>
      </c>
    </row>
    <row r="2091" spans="2:18" x14ac:dyDescent="0.2">
      <c r="B2091" s="4">
        <v>2001</v>
      </c>
      <c r="C2091" s="59">
        <v>4277</v>
      </c>
      <c r="D2091" s="59">
        <v>4277</v>
      </c>
      <c r="E2091" s="59">
        <v>4277</v>
      </c>
      <c r="F2091" s="59">
        <v>4277</v>
      </c>
      <c r="G2091" s="59">
        <v>4277</v>
      </c>
      <c r="H2091" s="59">
        <v>4277</v>
      </c>
      <c r="I2091" s="59">
        <v>4277</v>
      </c>
      <c r="J2091" s="59">
        <v>4277</v>
      </c>
      <c r="K2091" s="59">
        <v>4277</v>
      </c>
      <c r="L2091" s="59">
        <v>4277</v>
      </c>
      <c r="M2091" s="59">
        <v>4277</v>
      </c>
      <c r="N2091" s="59">
        <v>4277</v>
      </c>
      <c r="O2091" s="59">
        <v>4277</v>
      </c>
      <c r="P2091" s="59">
        <v>4277</v>
      </c>
      <c r="Q2091" s="59">
        <v>4277</v>
      </c>
      <c r="R2091" s="59">
        <v>4277</v>
      </c>
    </row>
    <row r="2092" spans="2:18" x14ac:dyDescent="0.2">
      <c r="B2092" s="4">
        <v>2000</v>
      </c>
      <c r="C2092" s="59">
        <v>2199</v>
      </c>
      <c r="D2092" s="59">
        <v>2199</v>
      </c>
      <c r="E2092" s="59">
        <v>2199</v>
      </c>
      <c r="F2092" s="59">
        <v>2199</v>
      </c>
      <c r="G2092" s="59">
        <v>2199</v>
      </c>
      <c r="H2092" s="59">
        <v>2199</v>
      </c>
      <c r="I2092" s="59">
        <v>2199</v>
      </c>
      <c r="J2092" s="59">
        <v>2199</v>
      </c>
      <c r="K2092" s="59">
        <v>2199</v>
      </c>
      <c r="L2092" s="59">
        <v>2199</v>
      </c>
      <c r="M2092" s="59">
        <v>2199</v>
      </c>
      <c r="N2092" s="59">
        <v>2199</v>
      </c>
      <c r="O2092" s="59">
        <v>2199</v>
      </c>
      <c r="P2092" s="59">
        <v>2199</v>
      </c>
      <c r="Q2092" s="59">
        <v>2199</v>
      </c>
      <c r="R2092" s="59">
        <v>2199</v>
      </c>
    </row>
    <row r="2093" spans="2:18" x14ac:dyDescent="0.2">
      <c r="B2093" s="4">
        <v>1999</v>
      </c>
      <c r="C2093" s="59">
        <v>45379</v>
      </c>
      <c r="D2093" s="59">
        <v>45379</v>
      </c>
      <c r="E2093" s="59">
        <v>45379</v>
      </c>
      <c r="F2093" s="59">
        <v>45379</v>
      </c>
      <c r="G2093" s="59">
        <v>45379</v>
      </c>
      <c r="H2093" s="59">
        <v>45379</v>
      </c>
      <c r="I2093" s="59">
        <v>45379</v>
      </c>
      <c r="J2093" s="59">
        <v>45379</v>
      </c>
      <c r="K2093" s="59">
        <v>45379</v>
      </c>
      <c r="L2093" s="59">
        <v>45379</v>
      </c>
      <c r="M2093" s="59">
        <v>45379</v>
      </c>
      <c r="N2093" s="59">
        <v>45379</v>
      </c>
      <c r="O2093" s="59">
        <v>45379</v>
      </c>
      <c r="P2093" s="59">
        <v>45379</v>
      </c>
      <c r="Q2093" s="59">
        <v>45379</v>
      </c>
      <c r="R2093" s="59">
        <v>45379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7138</v>
      </c>
      <c r="D2095" s="59">
        <v>7138</v>
      </c>
      <c r="E2095" s="59">
        <v>7138</v>
      </c>
      <c r="F2095" s="59">
        <v>7138</v>
      </c>
      <c r="G2095" s="59">
        <v>7138</v>
      </c>
      <c r="H2095" s="59">
        <v>7138</v>
      </c>
      <c r="I2095" s="59">
        <v>7138</v>
      </c>
      <c r="J2095" s="59">
        <v>7138</v>
      </c>
      <c r="K2095" s="59">
        <v>7138</v>
      </c>
      <c r="L2095" s="59">
        <v>7138</v>
      </c>
      <c r="M2095" s="59">
        <v>7138</v>
      </c>
      <c r="N2095" s="59">
        <v>7138</v>
      </c>
      <c r="O2095" s="59">
        <v>7138</v>
      </c>
      <c r="P2095" s="59">
        <v>7138</v>
      </c>
      <c r="Q2095" s="59">
        <v>7138</v>
      </c>
      <c r="R2095" s="59">
        <v>7138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27751</v>
      </c>
      <c r="D2098" s="59">
        <v>27751</v>
      </c>
      <c r="E2098" s="59">
        <v>27751</v>
      </c>
      <c r="F2098" s="59">
        <v>27751</v>
      </c>
      <c r="G2098" s="59">
        <v>27751</v>
      </c>
      <c r="H2098" s="59">
        <v>27751</v>
      </c>
      <c r="I2098" s="59">
        <v>27751</v>
      </c>
      <c r="J2098" s="59">
        <v>27751</v>
      </c>
      <c r="K2098" s="59">
        <v>27751</v>
      </c>
      <c r="L2098" s="59">
        <v>27751</v>
      </c>
      <c r="M2098" s="59">
        <v>27751</v>
      </c>
      <c r="N2098" s="59">
        <v>27751</v>
      </c>
      <c r="O2098" s="59">
        <v>27751</v>
      </c>
      <c r="P2098" s="59">
        <v>27751</v>
      </c>
      <c r="Q2098" s="59">
        <v>27751</v>
      </c>
      <c r="R2098" s="59">
        <v>27751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76696.37</v>
      </c>
      <c r="D2102" s="59">
        <v>76696.37</v>
      </c>
      <c r="E2102" s="59">
        <v>76696.37</v>
      </c>
      <c r="F2102" s="59">
        <v>76696.37</v>
      </c>
      <c r="G2102" s="59">
        <v>76696.37</v>
      </c>
      <c r="H2102" s="59">
        <v>76696.37</v>
      </c>
      <c r="I2102" s="59">
        <v>76696.37</v>
      </c>
      <c r="J2102" s="59">
        <v>76696.37</v>
      </c>
      <c r="K2102" s="59">
        <v>76696.37</v>
      </c>
      <c r="L2102" s="59">
        <v>76696.37</v>
      </c>
      <c r="M2102" s="59">
        <v>76696.37</v>
      </c>
      <c r="N2102" s="59">
        <v>76696.37</v>
      </c>
      <c r="O2102" s="59">
        <v>76696.37</v>
      </c>
      <c r="P2102" s="59">
        <v>76696.37</v>
      </c>
      <c r="Q2102" s="59">
        <v>76696.37</v>
      </c>
      <c r="R2102" s="59">
        <v>76696.37</v>
      </c>
    </row>
    <row r="2103" spans="2:18" x14ac:dyDescent="0.2">
      <c r="B2103" s="4">
        <v>1989</v>
      </c>
      <c r="C2103" s="59">
        <v>94017.77</v>
      </c>
      <c r="D2103" s="59">
        <v>94017.77</v>
      </c>
      <c r="E2103" s="59">
        <v>94017.77</v>
      </c>
      <c r="F2103" s="59">
        <v>94017.77</v>
      </c>
      <c r="G2103" s="59">
        <v>94017.77</v>
      </c>
      <c r="H2103" s="59">
        <v>94017.77</v>
      </c>
      <c r="I2103" s="59">
        <v>94017.77</v>
      </c>
      <c r="J2103" s="59">
        <v>94017.77</v>
      </c>
      <c r="K2103" s="59">
        <v>94017.77</v>
      </c>
      <c r="L2103" s="59">
        <v>94017.77</v>
      </c>
      <c r="M2103" s="59">
        <v>94017.77</v>
      </c>
      <c r="N2103" s="59">
        <v>94017.77</v>
      </c>
      <c r="O2103" s="59">
        <v>94017.77</v>
      </c>
      <c r="P2103" s="59">
        <v>94017.77</v>
      </c>
      <c r="Q2103" s="59">
        <v>94017.77</v>
      </c>
      <c r="R2103" s="59">
        <v>94017.77</v>
      </c>
    </row>
    <row r="2104" spans="2:18" x14ac:dyDescent="0.2">
      <c r="B2104" s="4">
        <v>1988</v>
      </c>
      <c r="C2104" s="59">
        <v>104411.48</v>
      </c>
      <c r="D2104" s="59">
        <v>104411.48</v>
      </c>
      <c r="E2104" s="59">
        <v>104411.48</v>
      </c>
      <c r="F2104" s="59">
        <v>104411.48</v>
      </c>
      <c r="G2104" s="59">
        <v>104411.48</v>
      </c>
      <c r="H2104" s="59">
        <v>104411.48</v>
      </c>
      <c r="I2104" s="59">
        <v>104411.48</v>
      </c>
      <c r="J2104" s="59">
        <v>104411.48</v>
      </c>
      <c r="K2104" s="59">
        <v>104411.48</v>
      </c>
      <c r="L2104" s="59">
        <v>104411.48</v>
      </c>
      <c r="M2104" s="59">
        <v>104411.48</v>
      </c>
      <c r="N2104" s="59">
        <v>104411.48</v>
      </c>
      <c r="O2104" s="59">
        <v>104411.48</v>
      </c>
      <c r="P2104" s="59">
        <v>104411.48</v>
      </c>
      <c r="Q2104" s="59">
        <v>104411.48</v>
      </c>
      <c r="R2104" s="59">
        <v>104411.48</v>
      </c>
    </row>
    <row r="2105" spans="2:18" x14ac:dyDescent="0.2">
      <c r="B2105" s="4">
        <v>1987</v>
      </c>
      <c r="C2105" s="59">
        <v>17650.84</v>
      </c>
      <c r="D2105" s="59">
        <v>17650.84</v>
      </c>
      <c r="E2105" s="59">
        <v>17650.84</v>
      </c>
      <c r="F2105" s="59">
        <v>17650.84</v>
      </c>
      <c r="G2105" s="59">
        <v>17650.84</v>
      </c>
      <c r="H2105" s="59">
        <v>17650.84</v>
      </c>
      <c r="I2105" s="59">
        <v>17650.84</v>
      </c>
      <c r="J2105" s="59">
        <v>17650.84</v>
      </c>
      <c r="K2105" s="59">
        <v>17650.84</v>
      </c>
      <c r="L2105" s="59">
        <v>17650.84</v>
      </c>
      <c r="M2105" s="59">
        <v>17650.84</v>
      </c>
      <c r="N2105" s="59">
        <v>17650.84</v>
      </c>
      <c r="O2105" s="59">
        <v>17650.84</v>
      </c>
      <c r="P2105" s="59">
        <v>17650.84</v>
      </c>
      <c r="Q2105" s="59">
        <v>17650.84</v>
      </c>
      <c r="R2105" s="59">
        <v>17650.84</v>
      </c>
    </row>
    <row r="2106" spans="2:18" x14ac:dyDescent="0.2">
      <c r="B2106" s="4">
        <v>1986</v>
      </c>
      <c r="C2106" s="59">
        <v>69051.960000000006</v>
      </c>
      <c r="D2106" s="59">
        <v>69051.960000000006</v>
      </c>
      <c r="E2106" s="59">
        <v>69051.960000000006</v>
      </c>
      <c r="F2106" s="59">
        <v>69051.960000000006</v>
      </c>
      <c r="G2106" s="59">
        <v>69051.960000000006</v>
      </c>
      <c r="H2106" s="59">
        <v>69051.960000000006</v>
      </c>
      <c r="I2106" s="59">
        <v>69051.960000000006</v>
      </c>
      <c r="J2106" s="59">
        <v>69051.960000000006</v>
      </c>
      <c r="K2106" s="59">
        <v>69051.960000000006</v>
      </c>
      <c r="L2106" s="59">
        <v>69051.960000000006</v>
      </c>
      <c r="M2106" s="59">
        <v>69051.960000000006</v>
      </c>
      <c r="N2106" s="59">
        <v>69051.960000000006</v>
      </c>
      <c r="O2106" s="59">
        <v>69051.960000000006</v>
      </c>
      <c r="P2106" s="59">
        <v>69051.960000000006</v>
      </c>
      <c r="Q2106" s="59">
        <v>69051.960000000006</v>
      </c>
      <c r="R2106" s="59">
        <v>69051.960000000006</v>
      </c>
    </row>
    <row r="2107" spans="2:18" x14ac:dyDescent="0.2">
      <c r="B2107" s="4">
        <v>1985</v>
      </c>
      <c r="C2107" s="59">
        <v>45589.67</v>
      </c>
      <c r="D2107" s="59">
        <v>45589.67</v>
      </c>
      <c r="E2107" s="59">
        <v>45589.67</v>
      </c>
      <c r="F2107" s="59">
        <v>45589.67</v>
      </c>
      <c r="G2107" s="59">
        <v>45589.67</v>
      </c>
      <c r="H2107" s="59">
        <v>45589.67</v>
      </c>
      <c r="I2107" s="59">
        <v>45589.67</v>
      </c>
      <c r="J2107" s="59">
        <v>45589.67</v>
      </c>
      <c r="K2107" s="59">
        <v>45589.67</v>
      </c>
      <c r="L2107" s="59">
        <v>45589.67</v>
      </c>
      <c r="M2107" s="59">
        <v>45589.67</v>
      </c>
      <c r="N2107" s="59">
        <v>45589.67</v>
      </c>
      <c r="O2107" s="59">
        <v>45589.67</v>
      </c>
      <c r="P2107" s="59">
        <v>45589.67</v>
      </c>
      <c r="Q2107" s="59">
        <v>45589.67</v>
      </c>
      <c r="R2107" s="59">
        <v>45589.67</v>
      </c>
    </row>
    <row r="2108" spans="2:18" x14ac:dyDescent="0.2">
      <c r="B2108" s="4">
        <v>1984</v>
      </c>
      <c r="C2108" s="59">
        <v>86981.65</v>
      </c>
      <c r="D2108" s="59">
        <v>86981.65</v>
      </c>
      <c r="E2108" s="59">
        <v>86981.65</v>
      </c>
      <c r="F2108" s="59">
        <v>86981.65</v>
      </c>
      <c r="G2108" s="59">
        <v>86981.65</v>
      </c>
      <c r="H2108" s="59">
        <v>86981.65</v>
      </c>
      <c r="I2108" s="59">
        <v>86981.65</v>
      </c>
      <c r="J2108" s="59">
        <v>86981.65</v>
      </c>
      <c r="K2108" s="59">
        <v>86981.65</v>
      </c>
      <c r="L2108" s="59">
        <v>86981.65</v>
      </c>
      <c r="M2108" s="59">
        <v>86981.65</v>
      </c>
      <c r="N2108" s="59">
        <v>86981.65</v>
      </c>
      <c r="O2108" s="59">
        <v>86981.65</v>
      </c>
      <c r="P2108" s="59">
        <v>86981.65</v>
      </c>
      <c r="Q2108" s="59">
        <v>86981.65</v>
      </c>
      <c r="R2108" s="59">
        <v>86981.65</v>
      </c>
    </row>
    <row r="2109" spans="2:18" x14ac:dyDescent="0.2">
      <c r="B2109" s="4">
        <v>1983</v>
      </c>
      <c r="C2109" s="59">
        <v>51658.11</v>
      </c>
      <c r="D2109" s="59">
        <v>51658.11</v>
      </c>
      <c r="E2109" s="59">
        <v>51658.11</v>
      </c>
      <c r="F2109" s="59">
        <v>51658.11</v>
      </c>
      <c r="G2109" s="59">
        <v>51658.11</v>
      </c>
      <c r="H2109" s="59">
        <v>51658.11</v>
      </c>
      <c r="I2109" s="59">
        <v>51658.11</v>
      </c>
      <c r="J2109" s="59">
        <v>51658.11</v>
      </c>
      <c r="K2109" s="59">
        <v>51658.11</v>
      </c>
      <c r="L2109" s="59">
        <v>51658.11</v>
      </c>
      <c r="M2109" s="59">
        <v>51658.11</v>
      </c>
      <c r="N2109" s="59">
        <v>51658.11</v>
      </c>
      <c r="O2109" s="59">
        <v>51658.11</v>
      </c>
      <c r="P2109" s="59">
        <v>51658.11</v>
      </c>
      <c r="Q2109" s="59">
        <v>51658.11</v>
      </c>
      <c r="R2109" s="59">
        <v>51658.11</v>
      </c>
    </row>
    <row r="2110" spans="2:18" x14ac:dyDescent="0.2">
      <c r="B2110" s="4">
        <v>1982</v>
      </c>
      <c r="C2110" s="59">
        <v>159197.04</v>
      </c>
      <c r="D2110" s="59">
        <v>159197.04</v>
      </c>
      <c r="E2110" s="59">
        <v>159197.04</v>
      </c>
      <c r="F2110" s="59">
        <v>159197.04</v>
      </c>
      <c r="G2110" s="59">
        <v>159197.04</v>
      </c>
      <c r="H2110" s="59">
        <v>159197.04</v>
      </c>
      <c r="I2110" s="59">
        <v>159197.04</v>
      </c>
      <c r="J2110" s="59">
        <v>159197.04</v>
      </c>
      <c r="K2110" s="59">
        <v>159197.04</v>
      </c>
      <c r="L2110" s="59">
        <v>159197.04</v>
      </c>
      <c r="M2110" s="59">
        <v>159197.04</v>
      </c>
      <c r="N2110" s="59">
        <v>159197.04</v>
      </c>
      <c r="O2110" s="59">
        <v>159197.04</v>
      </c>
      <c r="P2110" s="59">
        <v>159197.04</v>
      </c>
      <c r="Q2110" s="59">
        <v>159197.04</v>
      </c>
      <c r="R2110" s="59">
        <v>159197.04</v>
      </c>
    </row>
    <row r="2111" spans="2:18" x14ac:dyDescent="0.2">
      <c r="B2111" s="4">
        <v>1981</v>
      </c>
      <c r="C2111" s="59">
        <v>27073.91</v>
      </c>
      <c r="D2111" s="59">
        <v>27073.91</v>
      </c>
      <c r="E2111" s="59">
        <v>27073.91</v>
      </c>
      <c r="F2111" s="59">
        <v>27073.91</v>
      </c>
      <c r="G2111" s="59">
        <v>27073.91</v>
      </c>
      <c r="H2111" s="59">
        <v>27073.91</v>
      </c>
      <c r="I2111" s="59">
        <v>27073.91</v>
      </c>
      <c r="J2111" s="59">
        <v>27073.91</v>
      </c>
      <c r="K2111" s="59">
        <v>27073.91</v>
      </c>
      <c r="L2111" s="59">
        <v>27073.91</v>
      </c>
      <c r="M2111" s="59">
        <v>27073.91</v>
      </c>
      <c r="N2111" s="59">
        <v>27073.91</v>
      </c>
      <c r="O2111" s="59">
        <v>27073.91</v>
      </c>
      <c r="P2111" s="59">
        <v>27073.91</v>
      </c>
      <c r="Q2111" s="59">
        <v>27073.91</v>
      </c>
      <c r="R2111" s="59">
        <v>27073.91</v>
      </c>
    </row>
    <row r="2112" spans="2:18" x14ac:dyDescent="0.2">
      <c r="B2112" s="4">
        <v>1980</v>
      </c>
      <c r="C2112" s="59">
        <v>149937.31</v>
      </c>
      <c r="D2112" s="59">
        <v>149937.31</v>
      </c>
      <c r="E2112" s="59">
        <v>149937.31</v>
      </c>
      <c r="F2112" s="59">
        <v>149937.31</v>
      </c>
      <c r="G2112" s="59">
        <v>149937.31</v>
      </c>
      <c r="H2112" s="59">
        <v>149937.31</v>
      </c>
      <c r="I2112" s="59">
        <v>149937.31</v>
      </c>
      <c r="J2112" s="59">
        <v>149937.31</v>
      </c>
      <c r="K2112" s="59">
        <v>149937.31</v>
      </c>
      <c r="L2112" s="59">
        <v>149937.31</v>
      </c>
      <c r="M2112" s="59">
        <v>149937.31</v>
      </c>
      <c r="N2112" s="59">
        <v>149937.31</v>
      </c>
      <c r="O2112" s="59">
        <v>149937.31</v>
      </c>
      <c r="P2112" s="59">
        <v>149937.31</v>
      </c>
      <c r="Q2112" s="59">
        <v>149937.31</v>
      </c>
      <c r="R2112" s="59">
        <v>149937.31</v>
      </c>
    </row>
    <row r="2113" spans="2:18" x14ac:dyDescent="0.2">
      <c r="B2113" s="4">
        <v>1979</v>
      </c>
      <c r="C2113" s="59">
        <v>85689.89</v>
      </c>
      <c r="D2113" s="59">
        <v>85689.89</v>
      </c>
      <c r="E2113" s="59">
        <v>85689.89</v>
      </c>
      <c r="F2113" s="59">
        <v>85689.89</v>
      </c>
      <c r="G2113" s="59">
        <v>85689.89</v>
      </c>
      <c r="H2113" s="59">
        <v>85689.89</v>
      </c>
      <c r="I2113" s="59">
        <v>85689.89</v>
      </c>
      <c r="J2113" s="59">
        <v>85689.89</v>
      </c>
      <c r="K2113" s="59">
        <v>85689.89</v>
      </c>
      <c r="L2113" s="59">
        <v>85689.89</v>
      </c>
      <c r="M2113" s="59">
        <v>85689.89</v>
      </c>
      <c r="N2113" s="59">
        <v>85689.89</v>
      </c>
      <c r="O2113" s="59">
        <v>85689.89</v>
      </c>
      <c r="P2113" s="59">
        <v>85689.89</v>
      </c>
      <c r="Q2113" s="59">
        <v>85689.89</v>
      </c>
      <c r="R2113" s="59">
        <v>85689.89</v>
      </c>
    </row>
    <row r="2114" spans="2:18" x14ac:dyDescent="0.2">
      <c r="B2114" s="4">
        <v>1978</v>
      </c>
      <c r="C2114" s="59">
        <v>252212.59</v>
      </c>
      <c r="D2114" s="59">
        <v>252212.59</v>
      </c>
      <c r="E2114" s="59">
        <v>252212.59</v>
      </c>
      <c r="F2114" s="59">
        <v>252212.59</v>
      </c>
      <c r="G2114" s="59">
        <v>252212.59</v>
      </c>
      <c r="H2114" s="59">
        <v>252212.59</v>
      </c>
      <c r="I2114" s="59">
        <v>252212.59</v>
      </c>
      <c r="J2114" s="59">
        <v>252212.59</v>
      </c>
      <c r="K2114" s="59">
        <v>252212.59</v>
      </c>
      <c r="L2114" s="59">
        <v>252212.59</v>
      </c>
      <c r="M2114" s="59">
        <v>252212.59</v>
      </c>
      <c r="N2114" s="59">
        <v>252212.59</v>
      </c>
      <c r="O2114" s="59">
        <v>252212.59</v>
      </c>
      <c r="P2114" s="59">
        <v>252212.59</v>
      </c>
      <c r="Q2114" s="59">
        <v>252212.59</v>
      </c>
      <c r="R2114" s="59">
        <v>252212.59</v>
      </c>
    </row>
    <row r="2115" spans="2:18" x14ac:dyDescent="0.2">
      <c r="B2115" s="4">
        <v>1977</v>
      </c>
      <c r="C2115" s="59">
        <v>122598.81</v>
      </c>
      <c r="D2115" s="59">
        <v>122598.81</v>
      </c>
      <c r="E2115" s="59">
        <v>122598.81</v>
      </c>
      <c r="F2115" s="59">
        <v>122598.81</v>
      </c>
      <c r="G2115" s="59">
        <v>122598.81</v>
      </c>
      <c r="H2115" s="59">
        <v>122598.81</v>
      </c>
      <c r="I2115" s="59">
        <v>122598.81</v>
      </c>
      <c r="J2115" s="59">
        <v>122598.81</v>
      </c>
      <c r="K2115" s="59">
        <v>122598.81</v>
      </c>
      <c r="L2115" s="59">
        <v>122598.81</v>
      </c>
      <c r="M2115" s="59">
        <v>122598.81</v>
      </c>
      <c r="N2115" s="59">
        <v>122598.81</v>
      </c>
      <c r="O2115" s="59">
        <v>122598.81</v>
      </c>
      <c r="P2115" s="59">
        <v>122598.81</v>
      </c>
      <c r="Q2115" s="59">
        <v>122598.81</v>
      </c>
      <c r="R2115" s="59">
        <v>122598.81</v>
      </c>
    </row>
    <row r="2116" spans="2:18" x14ac:dyDescent="0.2">
      <c r="B2116" s="4">
        <v>1976</v>
      </c>
      <c r="C2116" s="59">
        <v>118984.22</v>
      </c>
      <c r="D2116" s="59">
        <v>118984.22</v>
      </c>
      <c r="E2116" s="59">
        <v>118984.22</v>
      </c>
      <c r="F2116" s="59">
        <v>118984.22</v>
      </c>
      <c r="G2116" s="59">
        <v>118984.22</v>
      </c>
      <c r="H2116" s="59">
        <v>118984.22</v>
      </c>
      <c r="I2116" s="59">
        <v>118984.22</v>
      </c>
      <c r="J2116" s="59">
        <v>118984.22</v>
      </c>
      <c r="K2116" s="59">
        <v>118984.22</v>
      </c>
      <c r="L2116" s="59">
        <v>118984.22</v>
      </c>
      <c r="M2116" s="59">
        <v>118984.22</v>
      </c>
      <c r="N2116" s="59">
        <v>118984.22</v>
      </c>
      <c r="O2116" s="59">
        <v>118984.22</v>
      </c>
      <c r="P2116" s="59">
        <v>118984.22</v>
      </c>
      <c r="Q2116" s="59">
        <v>118984.22</v>
      </c>
      <c r="R2116" s="59">
        <v>118984.22</v>
      </c>
    </row>
    <row r="2117" spans="2:18" x14ac:dyDescent="0.2">
      <c r="B2117" s="4">
        <v>1975</v>
      </c>
      <c r="C2117" s="59">
        <v>52811.87</v>
      </c>
      <c r="D2117" s="59">
        <v>52811.87</v>
      </c>
      <c r="E2117" s="59">
        <v>52811.87</v>
      </c>
      <c r="F2117" s="59">
        <v>52811.87</v>
      </c>
      <c r="G2117" s="59">
        <v>52811.87</v>
      </c>
      <c r="H2117" s="59">
        <v>52811.87</v>
      </c>
      <c r="I2117" s="59">
        <v>52811.87</v>
      </c>
      <c r="J2117" s="59">
        <v>52811.87</v>
      </c>
      <c r="K2117" s="59">
        <v>52811.87</v>
      </c>
      <c r="L2117" s="59">
        <v>52811.87</v>
      </c>
      <c r="M2117" s="59">
        <v>52811.87</v>
      </c>
      <c r="N2117" s="59">
        <v>52811.87</v>
      </c>
      <c r="O2117" s="59">
        <v>52811.87</v>
      </c>
      <c r="P2117" s="59">
        <v>52811.87</v>
      </c>
      <c r="Q2117" s="59">
        <v>52811.87</v>
      </c>
      <c r="R2117" s="59">
        <v>52811.87</v>
      </c>
    </row>
    <row r="2118" spans="2:18" x14ac:dyDescent="0.2">
      <c r="B2118" s="4">
        <v>1974</v>
      </c>
      <c r="C2118" s="59">
        <v>84467.64</v>
      </c>
      <c r="D2118" s="59">
        <v>84467.64</v>
      </c>
      <c r="E2118" s="59">
        <v>84467.64</v>
      </c>
      <c r="F2118" s="59">
        <v>84467.64</v>
      </c>
      <c r="G2118" s="59">
        <v>84467.64</v>
      </c>
      <c r="H2118" s="59">
        <v>84467.64</v>
      </c>
      <c r="I2118" s="59">
        <v>84467.64</v>
      </c>
      <c r="J2118" s="59">
        <v>84467.64</v>
      </c>
      <c r="K2118" s="59">
        <v>84467.64</v>
      </c>
      <c r="L2118" s="59">
        <v>84467.64</v>
      </c>
      <c r="M2118" s="59">
        <v>84467.64</v>
      </c>
      <c r="N2118" s="59">
        <v>84467.64</v>
      </c>
      <c r="O2118" s="59">
        <v>84467.64</v>
      </c>
      <c r="P2118" s="59">
        <v>84467.64</v>
      </c>
      <c r="Q2118" s="59">
        <v>84467.64</v>
      </c>
      <c r="R2118" s="59">
        <v>84467.64</v>
      </c>
    </row>
    <row r="2119" spans="2:18" x14ac:dyDescent="0.2">
      <c r="B2119" s="4">
        <v>1973</v>
      </c>
      <c r="C2119" s="59">
        <v>113924.63</v>
      </c>
      <c r="D2119" s="59">
        <v>113924.63</v>
      </c>
      <c r="E2119" s="59">
        <v>113924.63</v>
      </c>
      <c r="F2119" s="59">
        <v>113924.63</v>
      </c>
      <c r="G2119" s="59">
        <v>113924.63</v>
      </c>
      <c r="H2119" s="59">
        <v>113924.63</v>
      </c>
      <c r="I2119" s="59">
        <v>113924.63</v>
      </c>
      <c r="J2119" s="59">
        <v>113924.63</v>
      </c>
      <c r="K2119" s="59">
        <v>113924.63</v>
      </c>
      <c r="L2119" s="59">
        <v>113924.63</v>
      </c>
      <c r="M2119" s="59">
        <v>113924.63</v>
      </c>
      <c r="N2119" s="59">
        <v>113924.63</v>
      </c>
      <c r="O2119" s="59">
        <v>113924.63</v>
      </c>
      <c r="P2119" s="59">
        <v>113924.63</v>
      </c>
      <c r="Q2119" s="59">
        <v>113924.63</v>
      </c>
      <c r="R2119" s="59">
        <v>113924.63</v>
      </c>
    </row>
    <row r="2120" spans="2:18" x14ac:dyDescent="0.2">
      <c r="B2120" s="4">
        <v>1972</v>
      </c>
      <c r="C2120" s="59">
        <v>26248.47</v>
      </c>
      <c r="D2120" s="59">
        <v>26248.47</v>
      </c>
      <c r="E2120" s="59">
        <v>26248.47</v>
      </c>
      <c r="F2120" s="59">
        <v>26248.47</v>
      </c>
      <c r="G2120" s="59">
        <v>26248.47</v>
      </c>
      <c r="H2120" s="59">
        <v>26248.47</v>
      </c>
      <c r="I2120" s="59">
        <v>26248.47</v>
      </c>
      <c r="J2120" s="59">
        <v>26248.47</v>
      </c>
      <c r="K2120" s="59">
        <v>26248.47</v>
      </c>
      <c r="L2120" s="59">
        <v>26248.47</v>
      </c>
      <c r="M2120" s="59">
        <v>26248.47</v>
      </c>
      <c r="N2120" s="59">
        <v>26248.47</v>
      </c>
      <c r="O2120" s="59">
        <v>26248.47</v>
      </c>
      <c r="P2120" s="59">
        <v>26248.47</v>
      </c>
      <c r="Q2120" s="59">
        <v>26248.47</v>
      </c>
      <c r="R2120" s="59">
        <v>26248.47</v>
      </c>
    </row>
    <row r="2121" spans="2:18" x14ac:dyDescent="0.2">
      <c r="B2121" s="4">
        <v>1971</v>
      </c>
      <c r="C2121" s="59">
        <v>97662.31</v>
      </c>
      <c r="D2121" s="59">
        <v>97662.31</v>
      </c>
      <c r="E2121" s="59">
        <v>97662.31</v>
      </c>
      <c r="F2121" s="59">
        <v>97662.31</v>
      </c>
      <c r="G2121" s="59">
        <v>97662.31</v>
      </c>
      <c r="H2121" s="59">
        <v>97662.31</v>
      </c>
      <c r="I2121" s="59">
        <v>97662.31</v>
      </c>
      <c r="J2121" s="59">
        <v>97662.31</v>
      </c>
      <c r="K2121" s="59">
        <v>97662.31</v>
      </c>
      <c r="L2121" s="59">
        <v>97662.31</v>
      </c>
      <c r="M2121" s="59">
        <v>97662.31</v>
      </c>
      <c r="N2121" s="59">
        <v>97662.31</v>
      </c>
      <c r="O2121" s="59">
        <v>97662.31</v>
      </c>
      <c r="P2121" s="59">
        <v>97662.31</v>
      </c>
      <c r="Q2121" s="59">
        <v>97662.31</v>
      </c>
      <c r="R2121" s="59">
        <v>97662.31</v>
      </c>
    </row>
    <row r="2122" spans="2:18" x14ac:dyDescent="0.2">
      <c r="B2122" s="4">
        <v>1970</v>
      </c>
      <c r="C2122" s="59">
        <v>190023.34</v>
      </c>
      <c r="D2122" s="59">
        <v>190023.34</v>
      </c>
      <c r="E2122" s="59">
        <v>190023.34</v>
      </c>
      <c r="F2122" s="59">
        <v>190023.34</v>
      </c>
      <c r="G2122" s="59">
        <v>190023.34</v>
      </c>
      <c r="H2122" s="59">
        <v>190023.34</v>
      </c>
      <c r="I2122" s="59">
        <v>190023.34</v>
      </c>
      <c r="J2122" s="59">
        <v>190023.34</v>
      </c>
      <c r="K2122" s="59">
        <v>190023.34</v>
      </c>
      <c r="L2122" s="59">
        <v>190023.34</v>
      </c>
      <c r="M2122" s="59">
        <v>190023.34</v>
      </c>
      <c r="N2122" s="59">
        <v>190023.34</v>
      </c>
      <c r="O2122" s="59">
        <v>190023.34</v>
      </c>
      <c r="P2122" s="59">
        <v>190023.34</v>
      </c>
      <c r="Q2122" s="59">
        <v>190023.34</v>
      </c>
      <c r="R2122" s="59">
        <v>190023.34</v>
      </c>
    </row>
    <row r="2123" spans="2:18" x14ac:dyDescent="0.2">
      <c r="B2123" s="4">
        <v>1969</v>
      </c>
      <c r="C2123" s="59">
        <v>10120.540000000001</v>
      </c>
      <c r="D2123" s="59">
        <v>10120.540000000001</v>
      </c>
      <c r="E2123" s="59">
        <v>10120.540000000001</v>
      </c>
      <c r="F2123" s="59">
        <v>10120.540000000001</v>
      </c>
      <c r="G2123" s="59">
        <v>10120.540000000001</v>
      </c>
      <c r="H2123" s="59">
        <v>10120.540000000001</v>
      </c>
      <c r="I2123" s="59">
        <v>9823.8799999999992</v>
      </c>
      <c r="J2123" s="59">
        <v>9221.7800000000007</v>
      </c>
      <c r="K2123" s="59">
        <v>9221.7800000000007</v>
      </c>
      <c r="L2123" s="59">
        <v>9221.7800000000007</v>
      </c>
      <c r="M2123" s="59">
        <v>9221.7800000000007</v>
      </c>
      <c r="N2123" s="59">
        <v>9221.7800000000007</v>
      </c>
      <c r="O2123" s="59">
        <v>9221.7800000000007</v>
      </c>
      <c r="P2123" s="59">
        <v>9221.7800000000007</v>
      </c>
      <c r="Q2123" s="59">
        <v>9221.7800000000007</v>
      </c>
      <c r="R2123" s="59">
        <v>9221.7800000000007</v>
      </c>
    </row>
    <row r="2124" spans="2:18" x14ac:dyDescent="0.2">
      <c r="B2124" s="4">
        <v>1968</v>
      </c>
      <c r="C2124" s="59">
        <v>14595.33</v>
      </c>
      <c r="D2124" s="59">
        <v>14595.33</v>
      </c>
      <c r="E2124" s="59">
        <v>14595.33</v>
      </c>
      <c r="F2124" s="59">
        <v>14595.33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7149.26</v>
      </c>
      <c r="D2125" s="59">
        <v>7149.26</v>
      </c>
      <c r="E2125" s="59">
        <v>7149.26</v>
      </c>
      <c r="F2125" s="59">
        <v>7149.26</v>
      </c>
      <c r="G2125" s="59">
        <v>7149.26</v>
      </c>
      <c r="H2125" s="59">
        <v>7149.26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31481.49</v>
      </c>
      <c r="D2126" s="59">
        <v>31481.49</v>
      </c>
      <c r="E2126" s="59">
        <v>31481.49</v>
      </c>
      <c r="F2126" s="59">
        <v>31481.49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37253.58</v>
      </c>
      <c r="D2127" s="59">
        <v>29677.439999999999</v>
      </c>
      <c r="E2127" s="59">
        <v>24848.07</v>
      </c>
      <c r="F2127" s="59">
        <v>9635.75</v>
      </c>
      <c r="G2127" s="59">
        <v>540</v>
      </c>
      <c r="H2127" s="59">
        <v>540</v>
      </c>
      <c r="I2127" s="59">
        <v>540</v>
      </c>
      <c r="J2127" s="59">
        <v>540</v>
      </c>
      <c r="K2127" s="59">
        <v>540</v>
      </c>
      <c r="L2127" s="59">
        <v>204.34</v>
      </c>
      <c r="M2127" s="59">
        <v>204.34</v>
      </c>
      <c r="N2127" s="59">
        <v>204.34</v>
      </c>
      <c r="O2127" s="59">
        <v>204.34</v>
      </c>
      <c r="P2127" s="59">
        <v>204.34</v>
      </c>
      <c r="Q2127" s="59">
        <v>204.34</v>
      </c>
      <c r="R2127" s="59">
        <v>204.34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2223339.0800000005</v>
      </c>
      <c r="D2163" s="6">
        <f>SUM(D2085:D2162)</f>
        <v>2215762.9400000004</v>
      </c>
      <c r="E2163" s="6">
        <f>SUM(E2084:E2162)</f>
        <v>2210933.5700000003</v>
      </c>
      <c r="F2163" s="6">
        <f>SUM(F2083:F2162)</f>
        <v>2195721.2500000005</v>
      </c>
      <c r="G2163" s="6">
        <f>SUM(G2082:G2162)</f>
        <v>2140548.6800000002</v>
      </c>
      <c r="H2163" s="6">
        <f>SUM(H2076:H2162)</f>
        <v>2140548.6800000002</v>
      </c>
      <c r="I2163" s="6">
        <f>SUM(I2076:I2162)</f>
        <v>2133102.7600000002</v>
      </c>
      <c r="J2163" s="6">
        <f t="shared" ref="J2163:L2163" si="22">SUM(J2076:J2162)</f>
        <v>2132500.66</v>
      </c>
      <c r="K2163" s="6">
        <f>SUM(K2076:K2162)</f>
        <v>2132500.66</v>
      </c>
      <c r="L2163" s="6">
        <f t="shared" si="22"/>
        <v>2132165</v>
      </c>
      <c r="M2163" s="6">
        <f>SUM(M2076:M2162)</f>
        <v>2132165</v>
      </c>
      <c r="N2163" s="13">
        <f>SUM(N2072:N2162)</f>
        <v>2132165</v>
      </c>
      <c r="O2163" s="13">
        <f>SUM(O2072:O2162)</f>
        <v>2132165</v>
      </c>
      <c r="P2163" s="13">
        <f>SUM(P2072:P2162)</f>
        <v>2132165</v>
      </c>
      <c r="Q2163" s="13">
        <f>SUM(Q2072:Q2162)</f>
        <v>2132165</v>
      </c>
      <c r="R2163" s="13">
        <f>SUM(R2071:R2162)</f>
        <v>2132165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108994</v>
      </c>
      <c r="D2282" s="59">
        <v>108994</v>
      </c>
      <c r="E2282" s="59">
        <v>108994</v>
      </c>
      <c r="F2282" s="59">
        <v>108994</v>
      </c>
      <c r="G2282" s="59">
        <v>108994</v>
      </c>
      <c r="H2282" s="59">
        <v>108994</v>
      </c>
      <c r="I2282" s="59">
        <v>108994</v>
      </c>
      <c r="J2282" s="59">
        <v>108994</v>
      </c>
      <c r="K2282" s="59">
        <v>108994</v>
      </c>
      <c r="L2282" s="59">
        <v>108994</v>
      </c>
      <c r="M2282" s="59">
        <v>108994</v>
      </c>
      <c r="N2282" s="59">
        <v>108994</v>
      </c>
      <c r="O2282" s="59">
        <v>108994</v>
      </c>
      <c r="P2282" s="59">
        <v>108994</v>
      </c>
      <c r="Q2282" s="59">
        <v>108994</v>
      </c>
      <c r="R2282" s="59">
        <v>108994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212691</v>
      </c>
      <c r="D2289" s="59">
        <v>212691</v>
      </c>
      <c r="E2289" s="59">
        <v>212691</v>
      </c>
      <c r="F2289" s="59">
        <v>212691</v>
      </c>
      <c r="G2289" s="59">
        <v>212691</v>
      </c>
      <c r="H2289" s="59">
        <v>212691</v>
      </c>
      <c r="I2289" s="59">
        <v>212691</v>
      </c>
      <c r="J2289" s="59">
        <v>212691</v>
      </c>
      <c r="K2289" s="59">
        <v>212691</v>
      </c>
      <c r="L2289" s="59">
        <v>212691</v>
      </c>
      <c r="M2289" s="59">
        <v>212691</v>
      </c>
      <c r="N2289" s="59">
        <v>212691</v>
      </c>
      <c r="O2289" s="59">
        <v>212691</v>
      </c>
      <c r="P2289" s="59">
        <v>212691</v>
      </c>
      <c r="Q2289" s="59">
        <v>212691</v>
      </c>
      <c r="R2289" s="59">
        <v>212691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321685</v>
      </c>
      <c r="D2351" s="6">
        <f>SUM(D2273:D2350)</f>
        <v>321685</v>
      </c>
      <c r="E2351" s="6">
        <f>SUM(E2272:E2350)</f>
        <v>321685</v>
      </c>
      <c r="F2351" s="6">
        <f>SUM(F2271:F2350)</f>
        <v>321685</v>
      </c>
      <c r="G2351" s="6">
        <f>SUM(G2270:G2350)</f>
        <v>321685</v>
      </c>
      <c r="H2351" s="6">
        <f>SUM(H2264:H2350)</f>
        <v>321685</v>
      </c>
      <c r="I2351" s="6">
        <f>SUM(I2264:I2350)</f>
        <v>321685</v>
      </c>
      <c r="J2351" s="6">
        <f t="shared" ref="J2351:L2351" si="24">SUM(J2264:J2350)</f>
        <v>321685</v>
      </c>
      <c r="K2351" s="6">
        <f>SUM(K2264:K2350)</f>
        <v>321685</v>
      </c>
      <c r="L2351" s="6">
        <f t="shared" si="24"/>
        <v>321685</v>
      </c>
      <c r="M2351" s="6">
        <f>SUM(M2264:M2350)</f>
        <v>321685</v>
      </c>
      <c r="N2351" s="13">
        <f>SUM(N2260:N2350)</f>
        <v>321685</v>
      </c>
      <c r="O2351" s="13">
        <f>SUM(O2260:O2350)</f>
        <v>321685</v>
      </c>
      <c r="P2351" s="13">
        <f>SUM(P2260:P2350)</f>
        <v>321685</v>
      </c>
      <c r="Q2351" s="13">
        <f>SUM(Q2260:Q2350)</f>
        <v>321685</v>
      </c>
      <c r="R2351" s="13">
        <f>SUM(R2259:R2350)</f>
        <v>321685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154273.18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330939.34000000003</v>
      </c>
      <c r="R2730" s="59">
        <v>330939.34000000003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108151.89</v>
      </c>
      <c r="Q2731" s="59">
        <v>108151.89</v>
      </c>
      <c r="R2731" s="59">
        <v>108151.89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159174.21</v>
      </c>
      <c r="P2732" s="59">
        <v>159174.21</v>
      </c>
      <c r="Q2732" s="59">
        <v>159174.21</v>
      </c>
      <c r="R2732" s="59">
        <v>159174.21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25115.56</v>
      </c>
      <c r="O2733" s="59">
        <v>25115.56</v>
      </c>
      <c r="P2733" s="59">
        <v>25115.56</v>
      </c>
      <c r="Q2733" s="59">
        <v>25115.56</v>
      </c>
      <c r="R2733" s="59">
        <v>25115.56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114296.78</v>
      </c>
      <c r="N2734" s="59">
        <v>114296.78</v>
      </c>
      <c r="O2734" s="59">
        <v>114296.78</v>
      </c>
      <c r="P2734" s="59">
        <v>114296.78</v>
      </c>
      <c r="Q2734" s="59">
        <v>114296.78</v>
      </c>
      <c r="R2734" s="59">
        <v>114296.78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147940.01</v>
      </c>
      <c r="M2735" s="59">
        <v>147940.01</v>
      </c>
      <c r="N2735" s="59">
        <v>147940.01</v>
      </c>
      <c r="O2735" s="59">
        <v>147940.01</v>
      </c>
      <c r="P2735" s="59">
        <v>147940.01</v>
      </c>
      <c r="Q2735" s="59">
        <v>147940.01</v>
      </c>
      <c r="R2735" s="59">
        <v>147940.01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103957.84</v>
      </c>
      <c r="L2736" s="59">
        <v>103957.84</v>
      </c>
      <c r="M2736" s="59">
        <v>103957.84</v>
      </c>
      <c r="N2736" s="59">
        <v>103957.84</v>
      </c>
      <c r="O2736" s="59">
        <v>103957.84</v>
      </c>
      <c r="P2736" s="59">
        <v>103957.84</v>
      </c>
      <c r="Q2736" s="59">
        <v>103957.84</v>
      </c>
      <c r="R2736" s="59">
        <v>103957.84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88213.1</v>
      </c>
      <c r="K2737" s="59">
        <v>88213.1</v>
      </c>
      <c r="L2737" s="59">
        <v>88547.46</v>
      </c>
      <c r="M2737" s="59">
        <v>88547.46</v>
      </c>
      <c r="N2737" s="59">
        <v>88547.46</v>
      </c>
      <c r="O2737" s="59">
        <v>88547.46</v>
      </c>
      <c r="P2737" s="59">
        <v>88547.46</v>
      </c>
      <c r="Q2737" s="59">
        <v>88547.46</v>
      </c>
      <c r="R2737" s="59">
        <v>88547.46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81138.039999999994</v>
      </c>
      <c r="J2738" s="59">
        <v>81138.039999999994</v>
      </c>
      <c r="K2738" s="59">
        <v>81138.039999999994</v>
      </c>
      <c r="L2738" s="59">
        <v>81138.039999999994</v>
      </c>
      <c r="M2738" s="59">
        <v>81138.039999999994</v>
      </c>
      <c r="N2738" s="59">
        <v>81138.039999999994</v>
      </c>
      <c r="O2738" s="59">
        <v>81138.039999999994</v>
      </c>
      <c r="P2738" s="59">
        <v>81138.039999999994</v>
      </c>
      <c r="Q2738" s="59">
        <v>81138.039999999994</v>
      </c>
      <c r="R2738" s="59">
        <v>81138.039999999994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182643.22</v>
      </c>
      <c r="I2739" s="59">
        <v>182643.22</v>
      </c>
      <c r="J2739" s="59">
        <v>182643.22</v>
      </c>
      <c r="K2739" s="59">
        <v>182643.22</v>
      </c>
      <c r="L2739" s="59">
        <v>182643.22</v>
      </c>
      <c r="M2739" s="59">
        <v>182643.22</v>
      </c>
      <c r="N2739" s="59">
        <v>182643.22</v>
      </c>
      <c r="O2739" s="59">
        <v>182643.22</v>
      </c>
      <c r="P2739" s="59">
        <v>182643.22</v>
      </c>
      <c r="Q2739" s="59">
        <v>182643.22</v>
      </c>
      <c r="R2739" s="59">
        <v>182643.22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156875.12</v>
      </c>
      <c r="H2740" s="59">
        <v>156875.12</v>
      </c>
      <c r="I2740" s="59">
        <v>156875.12</v>
      </c>
      <c r="J2740" s="59">
        <v>156875.12</v>
      </c>
      <c r="K2740" s="59">
        <v>156875.12</v>
      </c>
      <c r="L2740" s="59">
        <v>156875.12</v>
      </c>
      <c r="M2740" s="59">
        <v>156875.12</v>
      </c>
      <c r="N2740" s="59">
        <v>156875.12</v>
      </c>
      <c r="O2740" s="59">
        <v>156875.12</v>
      </c>
      <c r="P2740" s="59">
        <v>156875.12</v>
      </c>
      <c r="Q2740" s="59">
        <v>156875.12</v>
      </c>
      <c r="R2740" s="59">
        <v>156875.12</v>
      </c>
    </row>
    <row r="2741" spans="2:18" x14ac:dyDescent="0.2">
      <c r="B2741" s="4">
        <v>2009</v>
      </c>
      <c r="C2741" s="28"/>
      <c r="D2741" s="28"/>
      <c r="E2741" s="28"/>
      <c r="F2741" s="59">
        <v>148843.63</v>
      </c>
      <c r="G2741" s="59">
        <v>148843.63</v>
      </c>
      <c r="H2741" s="59">
        <v>148843.63</v>
      </c>
      <c r="I2741" s="59">
        <v>148843.63</v>
      </c>
      <c r="J2741" s="59">
        <v>148843.63</v>
      </c>
      <c r="K2741" s="59">
        <v>148843.63</v>
      </c>
      <c r="L2741" s="59">
        <v>148843.63</v>
      </c>
      <c r="M2741" s="59">
        <v>148843.63</v>
      </c>
      <c r="N2741" s="59">
        <v>148843.63</v>
      </c>
      <c r="O2741" s="59">
        <v>148843.63</v>
      </c>
      <c r="P2741" s="59">
        <v>148843.63</v>
      </c>
      <c r="Q2741" s="59">
        <v>148843.63</v>
      </c>
      <c r="R2741" s="59">
        <v>148843.63</v>
      </c>
    </row>
    <row r="2742" spans="2:18" x14ac:dyDescent="0.2">
      <c r="B2742" s="4">
        <v>2008</v>
      </c>
      <c r="C2742" s="28"/>
      <c r="D2742" s="28"/>
      <c r="E2742" s="59">
        <v>125272.37</v>
      </c>
      <c r="F2742" s="59">
        <v>125272.37</v>
      </c>
      <c r="G2742" s="59">
        <v>125272.37</v>
      </c>
      <c r="H2742" s="59">
        <v>125272.37</v>
      </c>
      <c r="I2742" s="59">
        <v>125272.37</v>
      </c>
      <c r="J2742" s="59">
        <v>125272.37</v>
      </c>
      <c r="K2742" s="59">
        <v>125272.37</v>
      </c>
      <c r="L2742" s="59">
        <v>125272.37</v>
      </c>
      <c r="M2742" s="59">
        <v>125272.37</v>
      </c>
      <c r="N2742" s="59">
        <v>125272.37</v>
      </c>
      <c r="O2742" s="59">
        <v>125272.37</v>
      </c>
      <c r="P2742" s="59">
        <v>125272.37</v>
      </c>
      <c r="Q2742" s="59">
        <v>125272.37</v>
      </c>
      <c r="R2742" s="59">
        <v>125272.37</v>
      </c>
    </row>
    <row r="2743" spans="2:18" x14ac:dyDescent="0.2">
      <c r="B2743" s="4">
        <v>2007</v>
      </c>
      <c r="C2743" s="28"/>
      <c r="D2743" s="59">
        <v>123178.15</v>
      </c>
      <c r="E2743" s="59">
        <v>123178.15</v>
      </c>
      <c r="F2743" s="59">
        <v>123178.15</v>
      </c>
      <c r="G2743" s="59">
        <v>123178.15</v>
      </c>
      <c r="H2743" s="59">
        <v>123178.15</v>
      </c>
      <c r="I2743" s="59">
        <v>123178.15</v>
      </c>
      <c r="J2743" s="59">
        <v>123178.15</v>
      </c>
      <c r="K2743" s="59">
        <v>123178.15</v>
      </c>
      <c r="L2743" s="59">
        <v>123178.15</v>
      </c>
      <c r="M2743" s="59">
        <v>123178.15</v>
      </c>
      <c r="N2743" s="59">
        <v>123178.15</v>
      </c>
      <c r="O2743" s="59">
        <v>123178.15</v>
      </c>
      <c r="P2743" s="59">
        <v>123178.15</v>
      </c>
      <c r="Q2743" s="59">
        <v>123178.15</v>
      </c>
      <c r="R2743" s="59">
        <v>123178.15</v>
      </c>
    </row>
    <row r="2744" spans="2:18" x14ac:dyDescent="0.2">
      <c r="B2744" s="4">
        <v>2006</v>
      </c>
      <c r="C2744" s="59">
        <v>161463.59</v>
      </c>
      <c r="D2744" s="59">
        <v>161463.59</v>
      </c>
      <c r="E2744" s="59">
        <v>161463.59</v>
      </c>
      <c r="F2744" s="59">
        <v>161463.59</v>
      </c>
      <c r="G2744" s="59">
        <v>161463.59</v>
      </c>
      <c r="H2744" s="59">
        <v>161463.59</v>
      </c>
      <c r="I2744" s="59">
        <v>161463.59</v>
      </c>
      <c r="J2744" s="59">
        <v>161463.59</v>
      </c>
      <c r="K2744" s="59">
        <v>161463.59</v>
      </c>
      <c r="L2744" s="59">
        <v>161463.59</v>
      </c>
      <c r="M2744" s="59">
        <v>160514.76</v>
      </c>
      <c r="N2744" s="59">
        <v>160514.76</v>
      </c>
      <c r="O2744" s="59">
        <v>160514.76</v>
      </c>
      <c r="P2744" s="59">
        <v>160514.76</v>
      </c>
      <c r="Q2744" s="59">
        <v>160514.76</v>
      </c>
      <c r="R2744" s="59">
        <v>160514.76</v>
      </c>
    </row>
    <row r="2745" spans="2:18" x14ac:dyDescent="0.2">
      <c r="B2745" s="4">
        <v>2005</v>
      </c>
      <c r="C2745" s="59">
        <v>9191.4500000000007</v>
      </c>
      <c r="D2745" s="59">
        <v>9191.4500000000007</v>
      </c>
      <c r="E2745" s="59">
        <v>9191.4500000000007</v>
      </c>
      <c r="F2745" s="59">
        <v>9191.4500000000007</v>
      </c>
      <c r="G2745" s="59">
        <v>9191.4500000000007</v>
      </c>
      <c r="H2745" s="59">
        <v>9191.4500000000007</v>
      </c>
      <c r="I2745" s="59">
        <v>9191.4500000000007</v>
      </c>
      <c r="J2745" s="59">
        <v>9191.4500000000007</v>
      </c>
      <c r="K2745" s="59">
        <v>9191.4500000000007</v>
      </c>
      <c r="L2745" s="59">
        <v>9191.4500000000007</v>
      </c>
      <c r="M2745" s="59">
        <v>9191.4500000000007</v>
      </c>
      <c r="N2745" s="59">
        <v>9191.4500000000007</v>
      </c>
      <c r="O2745" s="59">
        <v>9191.4500000000007</v>
      </c>
      <c r="P2745" s="59">
        <v>9191.4500000000007</v>
      </c>
      <c r="Q2745" s="59">
        <v>9191.4500000000007</v>
      </c>
      <c r="R2745" s="59">
        <v>9191.4500000000007</v>
      </c>
    </row>
    <row r="2746" spans="2:18" x14ac:dyDescent="0.2">
      <c r="B2746" s="4">
        <v>2004</v>
      </c>
      <c r="C2746" s="59">
        <v>188888</v>
      </c>
      <c r="D2746" s="59">
        <v>188888</v>
      </c>
      <c r="E2746" s="59">
        <v>188888</v>
      </c>
      <c r="F2746" s="59">
        <v>188888</v>
      </c>
      <c r="G2746" s="59">
        <v>189289.64</v>
      </c>
      <c r="H2746" s="59">
        <v>189289.64</v>
      </c>
      <c r="I2746" s="59">
        <v>189289.64</v>
      </c>
      <c r="J2746" s="59">
        <v>189289.64</v>
      </c>
      <c r="K2746" s="59">
        <v>189289.64</v>
      </c>
      <c r="L2746" s="59">
        <v>189289.64</v>
      </c>
      <c r="M2746" s="59">
        <v>189289.64</v>
      </c>
      <c r="N2746" s="59">
        <v>189289.64</v>
      </c>
      <c r="O2746" s="59">
        <v>189289.64</v>
      </c>
      <c r="P2746" s="59">
        <v>189289.64</v>
      </c>
      <c r="Q2746" s="59">
        <v>189289.64</v>
      </c>
      <c r="R2746" s="59">
        <v>189289.64</v>
      </c>
    </row>
    <row r="2747" spans="2:18" x14ac:dyDescent="0.2">
      <c r="B2747" s="4">
        <v>2003</v>
      </c>
      <c r="C2747" s="59">
        <v>132126</v>
      </c>
      <c r="D2747" s="59">
        <v>132126</v>
      </c>
      <c r="E2747" s="59">
        <v>132126</v>
      </c>
      <c r="F2747" s="59">
        <v>132126</v>
      </c>
      <c r="G2747" s="59">
        <v>132580.97</v>
      </c>
      <c r="H2747" s="59">
        <v>132580.97</v>
      </c>
      <c r="I2747" s="59">
        <v>132580.97</v>
      </c>
      <c r="J2747" s="59">
        <v>132580.97</v>
      </c>
      <c r="K2747" s="59">
        <v>132580.97</v>
      </c>
      <c r="L2747" s="59">
        <v>132580.97</v>
      </c>
      <c r="M2747" s="59">
        <v>132580.97</v>
      </c>
      <c r="N2747" s="59">
        <v>132580.97</v>
      </c>
      <c r="O2747" s="59">
        <v>132580.97</v>
      </c>
      <c r="P2747" s="59">
        <v>132580.97</v>
      </c>
      <c r="Q2747" s="59">
        <v>132580.97</v>
      </c>
      <c r="R2747" s="59">
        <v>132580.97</v>
      </c>
    </row>
    <row r="2748" spans="2:18" x14ac:dyDescent="0.2">
      <c r="B2748" s="4">
        <v>2002</v>
      </c>
      <c r="C2748" s="59">
        <v>124479</v>
      </c>
      <c r="D2748" s="59">
        <v>124479</v>
      </c>
      <c r="E2748" s="59">
        <v>124479</v>
      </c>
      <c r="F2748" s="59">
        <v>124479</v>
      </c>
      <c r="G2748" s="59">
        <v>124905.34</v>
      </c>
      <c r="H2748" s="59">
        <v>124905.34</v>
      </c>
      <c r="I2748" s="59">
        <v>124905.34</v>
      </c>
      <c r="J2748" s="59">
        <v>124905.34</v>
      </c>
      <c r="K2748" s="59">
        <v>124905.34</v>
      </c>
      <c r="L2748" s="59">
        <v>123842.56</v>
      </c>
      <c r="M2748" s="59">
        <v>123842.56</v>
      </c>
      <c r="N2748" s="59">
        <v>123842.56</v>
      </c>
      <c r="O2748" s="59">
        <v>123842.56</v>
      </c>
      <c r="P2748" s="59">
        <v>123842.56</v>
      </c>
      <c r="Q2748" s="59">
        <v>123842.56</v>
      </c>
      <c r="R2748" s="59">
        <v>123842.56</v>
      </c>
    </row>
    <row r="2749" spans="2:18" x14ac:dyDescent="0.2">
      <c r="B2749" s="4">
        <v>2001</v>
      </c>
      <c r="C2749" s="59">
        <v>340846</v>
      </c>
      <c r="D2749" s="59">
        <v>340846</v>
      </c>
      <c r="E2749" s="59">
        <v>340846</v>
      </c>
      <c r="F2749" s="59">
        <v>340846</v>
      </c>
      <c r="G2749" s="59">
        <v>341366.78</v>
      </c>
      <c r="H2749" s="59">
        <v>341366.78</v>
      </c>
      <c r="I2749" s="59">
        <v>341366.78</v>
      </c>
      <c r="J2749" s="59">
        <v>341366.78</v>
      </c>
      <c r="K2749" s="59">
        <v>341366.78</v>
      </c>
      <c r="L2749" s="59">
        <v>341366.78</v>
      </c>
      <c r="M2749" s="59">
        <v>341366.78</v>
      </c>
      <c r="N2749" s="59">
        <v>341366.78</v>
      </c>
      <c r="O2749" s="59">
        <v>341366.78</v>
      </c>
      <c r="P2749" s="59">
        <v>341366.78</v>
      </c>
      <c r="Q2749" s="59">
        <v>341366.78</v>
      </c>
      <c r="R2749" s="59">
        <v>341366.78</v>
      </c>
    </row>
    <row r="2750" spans="2:18" x14ac:dyDescent="0.2">
      <c r="B2750" s="4">
        <v>2000</v>
      </c>
      <c r="C2750" s="59">
        <v>304509</v>
      </c>
      <c r="D2750" s="59">
        <v>304509</v>
      </c>
      <c r="E2750" s="59">
        <v>304509</v>
      </c>
      <c r="F2750" s="59">
        <v>304509</v>
      </c>
      <c r="G2750" s="59">
        <v>304870.94</v>
      </c>
      <c r="H2750" s="59">
        <v>304870.94</v>
      </c>
      <c r="I2750" s="59">
        <v>304870.94</v>
      </c>
      <c r="J2750" s="59">
        <v>304870.94</v>
      </c>
      <c r="K2750" s="59">
        <v>304870.94</v>
      </c>
      <c r="L2750" s="59">
        <v>304185</v>
      </c>
      <c r="M2750" s="59">
        <v>304185</v>
      </c>
      <c r="N2750" s="59">
        <v>304185</v>
      </c>
      <c r="O2750" s="59">
        <v>304185</v>
      </c>
      <c r="P2750" s="59">
        <v>304185</v>
      </c>
      <c r="Q2750" s="59">
        <v>304185</v>
      </c>
      <c r="R2750" s="59">
        <v>304185</v>
      </c>
    </row>
    <row r="2751" spans="2:18" x14ac:dyDescent="0.2">
      <c r="B2751" s="4">
        <v>1999</v>
      </c>
      <c r="C2751" s="59">
        <v>341091</v>
      </c>
      <c r="D2751" s="59">
        <v>341091</v>
      </c>
      <c r="E2751" s="59">
        <v>341091</v>
      </c>
      <c r="F2751" s="59">
        <v>341091</v>
      </c>
      <c r="G2751" s="59">
        <v>341091</v>
      </c>
      <c r="H2751" s="59">
        <v>341091</v>
      </c>
      <c r="I2751" s="59">
        <v>341091</v>
      </c>
      <c r="J2751" s="59">
        <v>341091</v>
      </c>
      <c r="K2751" s="59">
        <v>341091</v>
      </c>
      <c r="L2751" s="59">
        <v>341091</v>
      </c>
      <c r="M2751" s="59">
        <v>341091</v>
      </c>
      <c r="N2751" s="59">
        <v>341091</v>
      </c>
      <c r="O2751" s="59">
        <v>341091</v>
      </c>
      <c r="P2751" s="59">
        <v>341091</v>
      </c>
      <c r="Q2751" s="59">
        <v>341091</v>
      </c>
      <c r="R2751" s="59">
        <v>341091</v>
      </c>
    </row>
    <row r="2752" spans="2:18" x14ac:dyDescent="0.2">
      <c r="B2752" s="4">
        <v>1998</v>
      </c>
      <c r="C2752" s="59">
        <v>556493</v>
      </c>
      <c r="D2752" s="59">
        <v>556493</v>
      </c>
      <c r="E2752" s="59">
        <v>556493</v>
      </c>
      <c r="F2752" s="59">
        <v>556493</v>
      </c>
      <c r="G2752" s="59">
        <v>556503.43000000005</v>
      </c>
      <c r="H2752" s="59">
        <v>556503.43000000005</v>
      </c>
      <c r="I2752" s="59">
        <v>556503.43000000005</v>
      </c>
      <c r="J2752" s="59">
        <v>556503.43000000005</v>
      </c>
      <c r="K2752" s="59">
        <v>556503.43000000005</v>
      </c>
      <c r="L2752" s="59">
        <v>556503.43000000005</v>
      </c>
      <c r="M2752" s="59">
        <v>556503.43000000005</v>
      </c>
      <c r="N2752" s="59">
        <v>556503.43000000005</v>
      </c>
      <c r="O2752" s="59">
        <v>556503.43000000005</v>
      </c>
      <c r="P2752" s="59">
        <v>556503.43000000005</v>
      </c>
      <c r="Q2752" s="59">
        <v>555785.51</v>
      </c>
      <c r="R2752" s="59">
        <v>555785.51</v>
      </c>
    </row>
    <row r="2753" spans="2:18" x14ac:dyDescent="0.2">
      <c r="B2753" s="4">
        <v>1997</v>
      </c>
      <c r="C2753" s="59">
        <v>480823</v>
      </c>
      <c r="D2753" s="59">
        <v>480823</v>
      </c>
      <c r="E2753" s="59">
        <v>480823</v>
      </c>
      <c r="F2753" s="59">
        <v>480823</v>
      </c>
      <c r="G2753" s="59">
        <v>481196.83</v>
      </c>
      <c r="H2753" s="59">
        <v>481196.83</v>
      </c>
      <c r="I2753" s="59">
        <v>481196.83</v>
      </c>
      <c r="J2753" s="59">
        <v>481196.83</v>
      </c>
      <c r="K2753" s="59">
        <v>481196.83</v>
      </c>
      <c r="L2753" s="59">
        <v>481196.83</v>
      </c>
      <c r="M2753" s="59">
        <v>481196.83</v>
      </c>
      <c r="N2753" s="59">
        <v>481196.83</v>
      </c>
      <c r="O2753" s="59">
        <v>481196.83</v>
      </c>
      <c r="P2753" s="59">
        <v>481196.83</v>
      </c>
      <c r="Q2753" s="59">
        <v>481196.83</v>
      </c>
      <c r="R2753" s="59">
        <v>481196.83</v>
      </c>
    </row>
    <row r="2754" spans="2:18" x14ac:dyDescent="0.2">
      <c r="B2754" s="4">
        <v>1996</v>
      </c>
      <c r="C2754" s="59">
        <v>508280</v>
      </c>
      <c r="D2754" s="59">
        <v>508280</v>
      </c>
      <c r="E2754" s="59">
        <v>508280</v>
      </c>
      <c r="F2754" s="59">
        <v>508280</v>
      </c>
      <c r="G2754" s="59">
        <v>508497.47</v>
      </c>
      <c r="H2754" s="59">
        <v>508497.47</v>
      </c>
      <c r="I2754" s="59">
        <v>508497.47</v>
      </c>
      <c r="J2754" s="59">
        <v>508497.47</v>
      </c>
      <c r="K2754" s="59">
        <v>508497.47</v>
      </c>
      <c r="L2754" s="59">
        <v>508497.47</v>
      </c>
      <c r="M2754" s="59">
        <v>508497.47</v>
      </c>
      <c r="N2754" s="59">
        <v>508497.47</v>
      </c>
      <c r="O2754" s="59">
        <v>508497.47</v>
      </c>
      <c r="P2754" s="59">
        <v>508497.47</v>
      </c>
      <c r="Q2754" s="59">
        <v>508497.47</v>
      </c>
      <c r="R2754" s="59">
        <v>508497.47</v>
      </c>
    </row>
    <row r="2755" spans="2:18" x14ac:dyDescent="0.2">
      <c r="B2755" s="4">
        <v>1995</v>
      </c>
      <c r="C2755" s="59">
        <v>478646</v>
      </c>
      <c r="D2755" s="59">
        <v>478646</v>
      </c>
      <c r="E2755" s="59">
        <v>478646</v>
      </c>
      <c r="F2755" s="59">
        <v>478646</v>
      </c>
      <c r="G2755" s="59">
        <v>498263.76</v>
      </c>
      <c r="H2755" s="59">
        <v>498263.76</v>
      </c>
      <c r="I2755" s="59">
        <v>498263.76</v>
      </c>
      <c r="J2755" s="59">
        <v>498263.76</v>
      </c>
      <c r="K2755" s="59">
        <v>498263.76</v>
      </c>
      <c r="L2755" s="59">
        <v>497175.91</v>
      </c>
      <c r="M2755" s="59">
        <v>497175.91</v>
      </c>
      <c r="N2755" s="59">
        <v>497175.91</v>
      </c>
      <c r="O2755" s="59">
        <v>497175.91</v>
      </c>
      <c r="P2755" s="59">
        <v>497175.91</v>
      </c>
      <c r="Q2755" s="59">
        <v>497175.91</v>
      </c>
      <c r="R2755" s="59">
        <v>497175.91</v>
      </c>
    </row>
    <row r="2756" spans="2:18" x14ac:dyDescent="0.2">
      <c r="B2756" s="4">
        <v>1994</v>
      </c>
      <c r="C2756" s="59">
        <v>582523</v>
      </c>
      <c r="D2756" s="59">
        <v>582523</v>
      </c>
      <c r="E2756" s="59">
        <v>582523</v>
      </c>
      <c r="F2756" s="59">
        <v>582523</v>
      </c>
      <c r="G2756" s="59">
        <v>582523</v>
      </c>
      <c r="H2756" s="59">
        <v>582523</v>
      </c>
      <c r="I2756" s="59">
        <v>582523</v>
      </c>
      <c r="J2756" s="59">
        <v>582523</v>
      </c>
      <c r="K2756" s="59">
        <v>582523</v>
      </c>
      <c r="L2756" s="59">
        <v>582523</v>
      </c>
      <c r="M2756" s="59">
        <v>582523</v>
      </c>
      <c r="N2756" s="59">
        <v>582523</v>
      </c>
      <c r="O2756" s="59">
        <v>582523</v>
      </c>
      <c r="P2756" s="59">
        <v>582523</v>
      </c>
      <c r="Q2756" s="59">
        <v>582523</v>
      </c>
      <c r="R2756" s="59">
        <v>582523</v>
      </c>
    </row>
    <row r="2757" spans="2:18" x14ac:dyDescent="0.2">
      <c r="B2757" s="4">
        <v>1993</v>
      </c>
      <c r="C2757" s="59">
        <v>756770</v>
      </c>
      <c r="D2757" s="59">
        <v>756770</v>
      </c>
      <c r="E2757" s="59">
        <v>756770</v>
      </c>
      <c r="F2757" s="59">
        <v>756770</v>
      </c>
      <c r="G2757" s="59">
        <v>756770</v>
      </c>
      <c r="H2757" s="59">
        <v>756770</v>
      </c>
      <c r="I2757" s="59">
        <v>756770</v>
      </c>
      <c r="J2757" s="59">
        <v>756770</v>
      </c>
      <c r="K2757" s="59">
        <v>756770</v>
      </c>
      <c r="L2757" s="59">
        <v>756770</v>
      </c>
      <c r="M2757" s="59">
        <v>756770</v>
      </c>
      <c r="N2757" s="59">
        <v>756770</v>
      </c>
      <c r="O2757" s="59">
        <v>756770</v>
      </c>
      <c r="P2757" s="59">
        <v>756770</v>
      </c>
      <c r="Q2757" s="59">
        <v>756770</v>
      </c>
      <c r="R2757" s="59">
        <v>756770</v>
      </c>
    </row>
    <row r="2758" spans="2:18" x14ac:dyDescent="0.2">
      <c r="B2758" s="4">
        <v>1992</v>
      </c>
      <c r="C2758" s="59">
        <v>1360256</v>
      </c>
      <c r="D2758" s="59">
        <v>1360256</v>
      </c>
      <c r="E2758" s="59">
        <v>1360256</v>
      </c>
      <c r="F2758" s="59">
        <v>1360256</v>
      </c>
      <c r="G2758" s="59">
        <v>1360256</v>
      </c>
      <c r="H2758" s="59">
        <v>1360256</v>
      </c>
      <c r="I2758" s="59">
        <v>1360256</v>
      </c>
      <c r="J2758" s="59">
        <v>1360256</v>
      </c>
      <c r="K2758" s="59">
        <v>1360256</v>
      </c>
      <c r="L2758" s="59">
        <v>1358258.77</v>
      </c>
      <c r="M2758" s="59">
        <v>1358258.77</v>
      </c>
      <c r="N2758" s="59">
        <v>1358258.77</v>
      </c>
      <c r="O2758" s="59">
        <v>1358258.77</v>
      </c>
      <c r="P2758" s="59">
        <v>1358258.77</v>
      </c>
      <c r="Q2758" s="59">
        <v>1352358.69</v>
      </c>
      <c r="R2758" s="59">
        <v>1352358.69</v>
      </c>
    </row>
    <row r="2759" spans="2:18" x14ac:dyDescent="0.2">
      <c r="B2759" s="4">
        <v>1991</v>
      </c>
      <c r="C2759" s="59">
        <v>5311</v>
      </c>
      <c r="D2759" s="59">
        <v>5311</v>
      </c>
      <c r="E2759" s="59">
        <v>5311</v>
      </c>
      <c r="F2759" s="59">
        <v>5311</v>
      </c>
      <c r="G2759" s="59">
        <v>5311</v>
      </c>
      <c r="H2759" s="59">
        <v>5311</v>
      </c>
      <c r="I2759" s="59">
        <v>5311</v>
      </c>
      <c r="J2759" s="59">
        <v>5311</v>
      </c>
      <c r="K2759" s="59">
        <v>5311</v>
      </c>
      <c r="L2759" s="59">
        <v>5311</v>
      </c>
      <c r="M2759" s="59">
        <v>5311</v>
      </c>
      <c r="N2759" s="59">
        <v>5311</v>
      </c>
      <c r="O2759" s="59">
        <v>5311</v>
      </c>
      <c r="P2759" s="59">
        <v>5311</v>
      </c>
      <c r="Q2759" s="59">
        <v>5311</v>
      </c>
      <c r="R2759" s="59">
        <v>5311</v>
      </c>
    </row>
    <row r="2760" spans="2:18" x14ac:dyDescent="0.2">
      <c r="B2760" s="4">
        <v>1990</v>
      </c>
      <c r="C2760" s="59">
        <v>4946.8100000000004</v>
      </c>
      <c r="D2760" s="59">
        <v>4946.8100000000004</v>
      </c>
      <c r="E2760" s="59">
        <v>4946.8100000000004</v>
      </c>
      <c r="F2760" s="59">
        <v>4946.8100000000004</v>
      </c>
      <c r="G2760" s="59">
        <v>4946.8100000000004</v>
      </c>
      <c r="H2760" s="59">
        <v>4946.8100000000004</v>
      </c>
      <c r="I2760" s="59">
        <v>4946.8100000000004</v>
      </c>
      <c r="J2760" s="59">
        <v>4946.8100000000004</v>
      </c>
      <c r="K2760" s="59">
        <v>4946.8100000000004</v>
      </c>
      <c r="L2760" s="59">
        <v>4946.8100000000004</v>
      </c>
      <c r="M2760" s="59">
        <v>4946.8100000000004</v>
      </c>
      <c r="N2760" s="59">
        <v>4946.8100000000004</v>
      </c>
      <c r="O2760" s="59">
        <v>4946.8100000000004</v>
      </c>
      <c r="P2760" s="59">
        <v>4946.8100000000004</v>
      </c>
      <c r="Q2760" s="59">
        <v>4946.8100000000004</v>
      </c>
      <c r="R2760" s="59">
        <v>4946.8100000000004</v>
      </c>
    </row>
    <row r="2761" spans="2:18" x14ac:dyDescent="0.2">
      <c r="B2761" s="4">
        <v>1989</v>
      </c>
      <c r="C2761" s="59">
        <v>20491.05</v>
      </c>
      <c r="D2761" s="59">
        <v>20491.05</v>
      </c>
      <c r="E2761" s="59">
        <v>20491.05</v>
      </c>
      <c r="F2761" s="59">
        <v>20491.05</v>
      </c>
      <c r="G2761" s="59">
        <v>20491.05</v>
      </c>
      <c r="H2761" s="59">
        <v>20491.05</v>
      </c>
      <c r="I2761" s="59">
        <v>20491.05</v>
      </c>
      <c r="J2761" s="59">
        <v>20491.05</v>
      </c>
      <c r="K2761" s="59">
        <v>20491.05</v>
      </c>
      <c r="L2761" s="59">
        <v>20491.05</v>
      </c>
      <c r="M2761" s="59">
        <v>20491.05</v>
      </c>
      <c r="N2761" s="59">
        <v>20491.05</v>
      </c>
      <c r="O2761" s="59">
        <v>20491.05</v>
      </c>
      <c r="P2761" s="59">
        <v>20491.05</v>
      </c>
      <c r="Q2761" s="59">
        <v>20491.05</v>
      </c>
      <c r="R2761" s="59">
        <v>20491.05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29347.08</v>
      </c>
      <c r="D2764" s="59">
        <v>29347.08</v>
      </c>
      <c r="E2764" s="59">
        <v>29347.08</v>
      </c>
      <c r="F2764" s="59">
        <v>29347.08</v>
      </c>
      <c r="G2764" s="59">
        <v>29347.08</v>
      </c>
      <c r="H2764" s="59">
        <v>29347.08</v>
      </c>
      <c r="I2764" s="59">
        <v>29347.08</v>
      </c>
      <c r="J2764" s="59">
        <v>29347.08</v>
      </c>
      <c r="K2764" s="59">
        <v>29347.08</v>
      </c>
      <c r="L2764" s="59">
        <v>29347.08</v>
      </c>
      <c r="M2764" s="59">
        <v>29347.08</v>
      </c>
      <c r="N2764" s="59">
        <v>29347.08</v>
      </c>
      <c r="O2764" s="59">
        <v>29347.08</v>
      </c>
      <c r="P2764" s="59">
        <v>29347.08</v>
      </c>
      <c r="Q2764" s="59">
        <v>29347.08</v>
      </c>
      <c r="R2764" s="59">
        <v>29347.08</v>
      </c>
    </row>
    <row r="2765" spans="2:18" x14ac:dyDescent="0.2">
      <c r="B2765" s="4">
        <v>1985</v>
      </c>
      <c r="C2765" s="59">
        <v>8996.9699999999993</v>
      </c>
      <c r="D2765" s="59">
        <v>8996.9699999999993</v>
      </c>
      <c r="E2765" s="59">
        <v>8996.9699999999993</v>
      </c>
      <c r="F2765" s="59">
        <v>8996.9699999999993</v>
      </c>
      <c r="G2765" s="59">
        <v>8996.9699999999993</v>
      </c>
      <c r="H2765" s="59">
        <v>8996.9699999999993</v>
      </c>
      <c r="I2765" s="59">
        <v>8996.9699999999993</v>
      </c>
      <c r="J2765" s="59">
        <v>8996.9699999999993</v>
      </c>
      <c r="K2765" s="59">
        <v>8996.9699999999993</v>
      </c>
      <c r="L2765" s="59">
        <v>8996.9699999999993</v>
      </c>
      <c r="M2765" s="59">
        <v>8996.9699999999993</v>
      </c>
      <c r="N2765" s="59">
        <v>8996.9699999999993</v>
      </c>
      <c r="O2765" s="59">
        <v>8996.9699999999993</v>
      </c>
      <c r="P2765" s="59">
        <v>8996.9699999999993</v>
      </c>
      <c r="Q2765" s="59">
        <v>8996.9699999999993</v>
      </c>
      <c r="R2765" s="59">
        <v>8996.9699999999993</v>
      </c>
    </row>
    <row r="2766" spans="2:18" x14ac:dyDescent="0.2">
      <c r="B2766" s="4">
        <v>1984</v>
      </c>
      <c r="C2766" s="59">
        <v>20299.45</v>
      </c>
      <c r="D2766" s="59">
        <v>20299.45</v>
      </c>
      <c r="E2766" s="59">
        <v>20299.45</v>
      </c>
      <c r="F2766" s="59">
        <v>20299.45</v>
      </c>
      <c r="G2766" s="59">
        <v>20299.45</v>
      </c>
      <c r="H2766" s="59">
        <v>20299.45</v>
      </c>
      <c r="I2766" s="59">
        <v>20299.45</v>
      </c>
      <c r="J2766" s="59">
        <v>20299.45</v>
      </c>
      <c r="K2766" s="59">
        <v>20299.45</v>
      </c>
      <c r="L2766" s="59">
        <v>20299.45</v>
      </c>
      <c r="M2766" s="59">
        <v>20299.45</v>
      </c>
      <c r="N2766" s="59">
        <v>20299.45</v>
      </c>
      <c r="O2766" s="59">
        <v>20299.45</v>
      </c>
      <c r="P2766" s="59">
        <v>20299.45</v>
      </c>
      <c r="Q2766" s="59">
        <v>20299.45</v>
      </c>
      <c r="R2766" s="59">
        <v>20299.45</v>
      </c>
    </row>
    <row r="2767" spans="2:18" x14ac:dyDescent="0.2">
      <c r="B2767" s="4">
        <v>1983</v>
      </c>
      <c r="C2767" s="59">
        <v>3659.12</v>
      </c>
      <c r="D2767" s="59">
        <v>3659.12</v>
      </c>
      <c r="E2767" s="59">
        <v>3659.12</v>
      </c>
      <c r="F2767" s="59">
        <v>3659.12</v>
      </c>
      <c r="G2767" s="59">
        <v>3659.12</v>
      </c>
      <c r="H2767" s="59">
        <v>3659.12</v>
      </c>
      <c r="I2767" s="59">
        <v>3659.12</v>
      </c>
      <c r="J2767" s="59">
        <v>3659.12</v>
      </c>
      <c r="K2767" s="59">
        <v>3659.12</v>
      </c>
      <c r="L2767" s="59">
        <v>3659.12</v>
      </c>
      <c r="M2767" s="59">
        <v>3659.12</v>
      </c>
      <c r="N2767" s="59">
        <v>3659.12</v>
      </c>
      <c r="O2767" s="59">
        <v>3659.12</v>
      </c>
      <c r="P2767" s="59">
        <v>3659.12</v>
      </c>
      <c r="Q2767" s="59">
        <v>3659.12</v>
      </c>
      <c r="R2767" s="59">
        <v>3659.12</v>
      </c>
    </row>
    <row r="2768" spans="2:18" x14ac:dyDescent="0.2">
      <c r="B2768" s="4">
        <v>1982</v>
      </c>
      <c r="C2768" s="59">
        <v>33340.480000000003</v>
      </c>
      <c r="D2768" s="59">
        <v>33340.480000000003</v>
      </c>
      <c r="E2768" s="59">
        <v>33340.480000000003</v>
      </c>
      <c r="F2768" s="59">
        <v>33340.480000000003</v>
      </c>
      <c r="G2768" s="59">
        <v>33340.480000000003</v>
      </c>
      <c r="H2768" s="59">
        <v>33340.480000000003</v>
      </c>
      <c r="I2768" s="59">
        <v>33340.480000000003</v>
      </c>
      <c r="J2768" s="59">
        <v>33340.480000000003</v>
      </c>
      <c r="K2768" s="59">
        <v>33340.480000000003</v>
      </c>
      <c r="L2768" s="59">
        <v>33340.480000000003</v>
      </c>
      <c r="M2768" s="59">
        <v>33340.480000000003</v>
      </c>
      <c r="N2768" s="59">
        <v>33340.480000000003</v>
      </c>
      <c r="O2768" s="59">
        <v>33340.480000000003</v>
      </c>
      <c r="P2768" s="59">
        <v>33340.480000000003</v>
      </c>
      <c r="Q2768" s="59">
        <v>33340.480000000003</v>
      </c>
      <c r="R2768" s="59">
        <v>33340.480000000003</v>
      </c>
    </row>
    <row r="2769" spans="2:18" x14ac:dyDescent="0.2">
      <c r="B2769" s="4">
        <v>1981</v>
      </c>
      <c r="C2769" s="59">
        <v>5545.26</v>
      </c>
      <c r="D2769" s="59">
        <v>5545.26</v>
      </c>
      <c r="E2769" s="59">
        <v>5545.26</v>
      </c>
      <c r="F2769" s="59">
        <v>5545.26</v>
      </c>
      <c r="G2769" s="59">
        <v>5545.26</v>
      </c>
      <c r="H2769" s="59">
        <v>5545.26</v>
      </c>
      <c r="I2769" s="59">
        <v>5545.26</v>
      </c>
      <c r="J2769" s="59">
        <v>5545.26</v>
      </c>
      <c r="K2769" s="59">
        <v>5545.26</v>
      </c>
      <c r="L2769" s="59">
        <v>5545.26</v>
      </c>
      <c r="M2769" s="59">
        <v>5545.26</v>
      </c>
      <c r="N2769" s="59">
        <v>5545.26</v>
      </c>
      <c r="O2769" s="59">
        <v>5545.26</v>
      </c>
      <c r="P2769" s="59">
        <v>5545.26</v>
      </c>
      <c r="Q2769" s="59">
        <v>5545.26</v>
      </c>
      <c r="R2769" s="59">
        <v>5545.26</v>
      </c>
    </row>
    <row r="2770" spans="2:18" x14ac:dyDescent="0.2">
      <c r="B2770" s="4">
        <v>1980</v>
      </c>
      <c r="C2770" s="59">
        <v>44068.71</v>
      </c>
      <c r="D2770" s="59">
        <v>44068.71</v>
      </c>
      <c r="E2770" s="59">
        <v>44068.71</v>
      </c>
      <c r="F2770" s="59">
        <v>44068.71</v>
      </c>
      <c r="G2770" s="59">
        <v>44068.71</v>
      </c>
      <c r="H2770" s="59">
        <v>44068.71</v>
      </c>
      <c r="I2770" s="59">
        <v>44068.71</v>
      </c>
      <c r="J2770" s="59">
        <v>44068.71</v>
      </c>
      <c r="K2770" s="59">
        <v>44068.71</v>
      </c>
      <c r="L2770" s="59">
        <v>44068.71</v>
      </c>
      <c r="M2770" s="59">
        <v>44068.71</v>
      </c>
      <c r="N2770" s="59">
        <v>44068.71</v>
      </c>
      <c r="O2770" s="59">
        <v>44068.71</v>
      </c>
      <c r="P2770" s="59">
        <v>44068.71</v>
      </c>
      <c r="Q2770" s="59">
        <v>44068.71</v>
      </c>
      <c r="R2770" s="59">
        <v>44068.71</v>
      </c>
    </row>
    <row r="2771" spans="2:18" x14ac:dyDescent="0.2">
      <c r="B2771" s="4">
        <v>1979</v>
      </c>
      <c r="C2771" s="59">
        <v>45707.6</v>
      </c>
      <c r="D2771" s="59">
        <v>45707.6</v>
      </c>
      <c r="E2771" s="59">
        <v>45707.6</v>
      </c>
      <c r="F2771" s="59">
        <v>45707.6</v>
      </c>
      <c r="G2771" s="59">
        <v>45707.6</v>
      </c>
      <c r="H2771" s="59">
        <v>45707.6</v>
      </c>
      <c r="I2771" s="59">
        <v>45707.6</v>
      </c>
      <c r="J2771" s="59">
        <v>45707.6</v>
      </c>
      <c r="K2771" s="59">
        <v>45707.6</v>
      </c>
      <c r="L2771" s="59">
        <v>45707.6</v>
      </c>
      <c r="M2771" s="59">
        <v>45707.6</v>
      </c>
      <c r="N2771" s="59">
        <v>45707.6</v>
      </c>
      <c r="O2771" s="59">
        <v>45707.6</v>
      </c>
      <c r="P2771" s="59">
        <v>45707.6</v>
      </c>
      <c r="Q2771" s="59">
        <v>45707.6</v>
      </c>
      <c r="R2771" s="59">
        <v>45707.6</v>
      </c>
    </row>
    <row r="2772" spans="2:18" x14ac:dyDescent="0.2">
      <c r="B2772" s="4">
        <v>1978</v>
      </c>
      <c r="C2772" s="59">
        <v>80907.86</v>
      </c>
      <c r="D2772" s="59">
        <v>80907.86</v>
      </c>
      <c r="E2772" s="59">
        <v>80907.86</v>
      </c>
      <c r="F2772" s="59">
        <v>80907.86</v>
      </c>
      <c r="G2772" s="59">
        <v>80907.86</v>
      </c>
      <c r="H2772" s="59">
        <v>80907.86</v>
      </c>
      <c r="I2772" s="59">
        <v>80907.86</v>
      </c>
      <c r="J2772" s="59">
        <v>80907.86</v>
      </c>
      <c r="K2772" s="59">
        <v>80907.86</v>
      </c>
      <c r="L2772" s="59">
        <v>80907.86</v>
      </c>
      <c r="M2772" s="59">
        <v>80907.86</v>
      </c>
      <c r="N2772" s="59">
        <v>80907.86</v>
      </c>
      <c r="O2772" s="59">
        <v>80907.86</v>
      </c>
      <c r="P2772" s="59">
        <v>80907.86</v>
      </c>
      <c r="Q2772" s="59">
        <v>80907.86</v>
      </c>
      <c r="R2772" s="59">
        <v>80907.86</v>
      </c>
    </row>
    <row r="2773" spans="2:18" x14ac:dyDescent="0.2">
      <c r="B2773" s="4">
        <v>1977</v>
      </c>
      <c r="C2773" s="59">
        <v>52501.8</v>
      </c>
      <c r="D2773" s="59">
        <v>52501.8</v>
      </c>
      <c r="E2773" s="59">
        <v>52501.8</v>
      </c>
      <c r="F2773" s="59">
        <v>52501.8</v>
      </c>
      <c r="G2773" s="59">
        <v>52501.8</v>
      </c>
      <c r="H2773" s="59">
        <v>52501.8</v>
      </c>
      <c r="I2773" s="59">
        <v>52501.8</v>
      </c>
      <c r="J2773" s="59">
        <v>52501.8</v>
      </c>
      <c r="K2773" s="59">
        <v>52501.8</v>
      </c>
      <c r="L2773" s="59">
        <v>52501.8</v>
      </c>
      <c r="M2773" s="59">
        <v>52501.8</v>
      </c>
      <c r="N2773" s="59">
        <v>52501.8</v>
      </c>
      <c r="O2773" s="59">
        <v>52501.8</v>
      </c>
      <c r="P2773" s="59">
        <v>52501.8</v>
      </c>
      <c r="Q2773" s="59">
        <v>52501.8</v>
      </c>
      <c r="R2773" s="59">
        <v>52501.8</v>
      </c>
    </row>
    <row r="2774" spans="2:18" x14ac:dyDescent="0.2">
      <c r="B2774" s="4">
        <v>1976</v>
      </c>
      <c r="C2774" s="59">
        <v>31839.29</v>
      </c>
      <c r="D2774" s="59">
        <v>31839.29</v>
      </c>
      <c r="E2774" s="59">
        <v>31839.29</v>
      </c>
      <c r="F2774" s="59">
        <v>31839.29</v>
      </c>
      <c r="G2774" s="59">
        <v>31838.79</v>
      </c>
      <c r="H2774" s="59">
        <v>31838.79</v>
      </c>
      <c r="I2774" s="59">
        <v>31838.79</v>
      </c>
      <c r="J2774" s="59">
        <v>31838.79</v>
      </c>
      <c r="K2774" s="59">
        <v>31838.79</v>
      </c>
      <c r="L2774" s="59">
        <v>31838.79</v>
      </c>
      <c r="M2774" s="59">
        <v>31838.79</v>
      </c>
      <c r="N2774" s="59">
        <v>31838.79</v>
      </c>
      <c r="O2774" s="59">
        <v>31838.79</v>
      </c>
      <c r="P2774" s="59">
        <v>31838.79</v>
      </c>
      <c r="Q2774" s="59">
        <v>31838.79</v>
      </c>
      <c r="R2774" s="59">
        <v>31838.79</v>
      </c>
    </row>
    <row r="2775" spans="2:18" x14ac:dyDescent="0.2">
      <c r="B2775" s="4">
        <v>1975</v>
      </c>
      <c r="C2775" s="59">
        <v>35156.22</v>
      </c>
      <c r="D2775" s="59">
        <v>35156.22</v>
      </c>
      <c r="E2775" s="59">
        <v>35156.22</v>
      </c>
      <c r="F2775" s="59">
        <v>35156.22</v>
      </c>
      <c r="G2775" s="59">
        <v>35156.22</v>
      </c>
      <c r="H2775" s="59">
        <v>35156.22</v>
      </c>
      <c r="I2775" s="59">
        <v>35156.22</v>
      </c>
      <c r="J2775" s="59">
        <v>35156.22</v>
      </c>
      <c r="K2775" s="59">
        <v>35156.22</v>
      </c>
      <c r="L2775" s="59">
        <v>35156.22</v>
      </c>
      <c r="M2775" s="59">
        <v>35156.22</v>
      </c>
      <c r="N2775" s="59">
        <v>35156.22</v>
      </c>
      <c r="O2775" s="59">
        <v>35156.22</v>
      </c>
      <c r="P2775" s="59">
        <v>35156.22</v>
      </c>
      <c r="Q2775" s="59">
        <v>35156.22</v>
      </c>
      <c r="R2775" s="59">
        <v>35156.22</v>
      </c>
    </row>
    <row r="2776" spans="2:18" x14ac:dyDescent="0.2">
      <c r="B2776" s="4">
        <v>1974</v>
      </c>
      <c r="C2776" s="59">
        <v>15762.35</v>
      </c>
      <c r="D2776" s="59">
        <v>15762.35</v>
      </c>
      <c r="E2776" s="59">
        <v>15762.35</v>
      </c>
      <c r="F2776" s="59">
        <v>15762.35</v>
      </c>
      <c r="G2776" s="59">
        <v>15762.35</v>
      </c>
      <c r="H2776" s="59">
        <v>15762.35</v>
      </c>
      <c r="I2776" s="59">
        <v>15762.35</v>
      </c>
      <c r="J2776" s="59">
        <v>15762.35</v>
      </c>
      <c r="K2776" s="59">
        <v>15762.35</v>
      </c>
      <c r="L2776" s="59">
        <v>15762.35</v>
      </c>
      <c r="M2776" s="59">
        <v>15762.35</v>
      </c>
      <c r="N2776" s="59">
        <v>15762.35</v>
      </c>
      <c r="O2776" s="59">
        <v>15762.35</v>
      </c>
      <c r="P2776" s="59">
        <v>15762.35</v>
      </c>
      <c r="Q2776" s="59">
        <v>15762.35</v>
      </c>
      <c r="R2776" s="59">
        <v>15762.35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6764266.0899999989</v>
      </c>
      <c r="D2821" s="6">
        <f>SUM(D2743:D2820)</f>
        <v>6887444.2399999984</v>
      </c>
      <c r="E2821" s="6">
        <f>SUM(E2742:E2820)</f>
        <v>7012716.6099999994</v>
      </c>
      <c r="F2821" s="6">
        <f>SUM(F2741:F2820)</f>
        <v>7161560.2399999984</v>
      </c>
      <c r="G2821" s="6">
        <f>SUM(G2740:G2820)</f>
        <v>7340820.0199999986</v>
      </c>
      <c r="H2821" s="6">
        <f>SUM(H2734:H2820)</f>
        <v>7523463.2399999993</v>
      </c>
      <c r="I2821" s="6">
        <f>SUM(I2734:I2820)</f>
        <v>7604601.2799999993</v>
      </c>
      <c r="J2821" s="6">
        <f t="shared" ref="J2821:L2821" si="29">SUM(J2734:J2820)</f>
        <v>7692814.379999999</v>
      </c>
      <c r="K2821" s="6">
        <f>SUM(K2734:K2820)</f>
        <v>7796772.2199999988</v>
      </c>
      <c r="L2821" s="6">
        <f t="shared" si="29"/>
        <v>7940212.7899999991</v>
      </c>
      <c r="M2821" s="6">
        <f>SUM(M2734:M2820)</f>
        <v>8053560.7399999984</v>
      </c>
      <c r="N2821" s="13">
        <f>SUM(N2730:N2820)</f>
        <v>8078676.2999999989</v>
      </c>
      <c r="O2821" s="13">
        <f>SUM(O2730:O2820)</f>
        <v>8237850.5099999998</v>
      </c>
      <c r="P2821" s="13">
        <f>SUM(P2730:P2820)</f>
        <v>8346002.3999999985</v>
      </c>
      <c r="Q2821" s="13">
        <f>SUM(Q2730:Q2820)</f>
        <v>8670323.7399999984</v>
      </c>
      <c r="R2821" s="13">
        <f>SUM(R2729:R2820)</f>
        <v>8824596.9199999999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23967.84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20386.240000000002</v>
      </c>
      <c r="R3200" s="59">
        <v>20386.240000000002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6585.37</v>
      </c>
      <c r="Q3201" s="59">
        <v>6585.37</v>
      </c>
      <c r="R3201" s="59">
        <v>6585.37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1529.6</v>
      </c>
      <c r="P3202" s="59">
        <v>1529.6</v>
      </c>
      <c r="Q3202" s="59">
        <v>1529.6</v>
      </c>
      <c r="R3202" s="59">
        <v>1529.6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14652.05</v>
      </c>
      <c r="O3203" s="59">
        <v>14652.05</v>
      </c>
      <c r="P3203" s="59">
        <v>14652.05</v>
      </c>
      <c r="Q3203" s="59">
        <v>14652.05</v>
      </c>
      <c r="R3203" s="59">
        <v>14652.05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1158.3800000000001</v>
      </c>
      <c r="N3204" s="59">
        <v>1158.3800000000001</v>
      </c>
      <c r="O3204" s="59">
        <v>1158.3800000000001</v>
      </c>
      <c r="P3204" s="59">
        <v>1158.3800000000001</v>
      </c>
      <c r="Q3204" s="59">
        <v>1158.3800000000001</v>
      </c>
      <c r="R3204" s="59">
        <v>1158.3800000000001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12323.27</v>
      </c>
      <c r="M3205" s="59">
        <v>12323.27</v>
      </c>
      <c r="N3205" s="59">
        <v>12323.27</v>
      </c>
      <c r="O3205" s="59">
        <v>12323.27</v>
      </c>
      <c r="P3205" s="59">
        <v>12323.27</v>
      </c>
      <c r="Q3205" s="59">
        <v>12323.27</v>
      </c>
      <c r="R3205" s="59">
        <v>12323.27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2779.28</v>
      </c>
      <c r="L3206" s="59">
        <v>2779.28</v>
      </c>
      <c r="M3206" s="59">
        <v>2779.28</v>
      </c>
      <c r="N3206" s="59">
        <v>2779.28</v>
      </c>
      <c r="O3206" s="59">
        <v>2779.28</v>
      </c>
      <c r="P3206" s="59">
        <v>2779.28</v>
      </c>
      <c r="Q3206" s="59">
        <v>2779.28</v>
      </c>
      <c r="R3206" s="59">
        <v>2779.28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12597.22</v>
      </c>
      <c r="K3207" s="59">
        <v>12597.22</v>
      </c>
      <c r="L3207" s="59">
        <v>12597.22</v>
      </c>
      <c r="M3207" s="59">
        <v>12597.22</v>
      </c>
      <c r="N3207" s="59">
        <v>12597.22</v>
      </c>
      <c r="O3207" s="59">
        <v>12597.22</v>
      </c>
      <c r="P3207" s="59">
        <v>12597.22</v>
      </c>
      <c r="Q3207" s="59">
        <v>12597.22</v>
      </c>
      <c r="R3207" s="59">
        <v>12597.22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7857</v>
      </c>
      <c r="J3208" s="59">
        <v>7857</v>
      </c>
      <c r="K3208" s="59">
        <v>7857</v>
      </c>
      <c r="L3208" s="59">
        <v>7857</v>
      </c>
      <c r="M3208" s="59">
        <v>7857</v>
      </c>
      <c r="N3208" s="59">
        <v>7857</v>
      </c>
      <c r="O3208" s="59">
        <v>7857</v>
      </c>
      <c r="P3208" s="59">
        <v>7857</v>
      </c>
      <c r="Q3208" s="59">
        <v>7857</v>
      </c>
      <c r="R3208" s="59">
        <v>7857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22932.77</v>
      </c>
      <c r="I3209" s="59">
        <v>22932.77</v>
      </c>
      <c r="J3209" s="59">
        <v>22932.77</v>
      </c>
      <c r="K3209" s="59">
        <v>22932.77</v>
      </c>
      <c r="L3209" s="59">
        <v>22932.77</v>
      </c>
      <c r="M3209" s="59">
        <v>22932.77</v>
      </c>
      <c r="N3209" s="59">
        <v>22932.77</v>
      </c>
      <c r="O3209" s="59">
        <v>22932.77</v>
      </c>
      <c r="P3209" s="59">
        <v>22932.77</v>
      </c>
      <c r="Q3209" s="59">
        <v>22932.77</v>
      </c>
      <c r="R3209" s="59">
        <v>22932.77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28909.62</v>
      </c>
      <c r="H3210" s="59">
        <v>28909.62</v>
      </c>
      <c r="I3210" s="59">
        <v>28909.62</v>
      </c>
      <c r="J3210" s="59">
        <v>28909.62</v>
      </c>
      <c r="K3210" s="59">
        <v>28909.62</v>
      </c>
      <c r="L3210" s="59">
        <v>28909.62</v>
      </c>
      <c r="M3210" s="59">
        <v>28909.62</v>
      </c>
      <c r="N3210" s="59">
        <v>28909.62</v>
      </c>
      <c r="O3210" s="59">
        <v>28909.62</v>
      </c>
      <c r="P3210" s="59">
        <v>28909.62</v>
      </c>
      <c r="Q3210" s="59">
        <v>28909.62</v>
      </c>
      <c r="R3210" s="59">
        <v>28909.62</v>
      </c>
    </row>
    <row r="3211" spans="2:18" x14ac:dyDescent="0.2">
      <c r="B3211" s="4">
        <v>2009</v>
      </c>
      <c r="C3211" s="28"/>
      <c r="D3211" s="28"/>
      <c r="E3211" s="28"/>
      <c r="F3211" s="59">
        <v>57203.19</v>
      </c>
      <c r="G3211" s="59">
        <v>57203.19</v>
      </c>
      <c r="H3211" s="59">
        <v>57203.19</v>
      </c>
      <c r="I3211" s="59">
        <v>57203.19</v>
      </c>
      <c r="J3211" s="59">
        <v>57203.19</v>
      </c>
      <c r="K3211" s="59">
        <v>57203.19</v>
      </c>
      <c r="L3211" s="59">
        <v>57203.19</v>
      </c>
      <c r="M3211" s="59">
        <v>57203.19</v>
      </c>
      <c r="N3211" s="59">
        <v>57203.19</v>
      </c>
      <c r="O3211" s="59">
        <v>57203.19</v>
      </c>
      <c r="P3211" s="59">
        <v>57203.19</v>
      </c>
      <c r="Q3211" s="59">
        <v>57203.19</v>
      </c>
      <c r="R3211" s="59">
        <v>57203.19</v>
      </c>
    </row>
    <row r="3212" spans="2:18" x14ac:dyDescent="0.2">
      <c r="B3212" s="4">
        <v>2008</v>
      </c>
      <c r="C3212" s="28"/>
      <c r="D3212" s="28"/>
      <c r="E3212" s="59">
        <v>42959.35</v>
      </c>
      <c r="F3212" s="59">
        <v>45934.559999999998</v>
      </c>
      <c r="G3212" s="59">
        <v>45934.559999999998</v>
      </c>
      <c r="H3212" s="59">
        <v>45934.559999999998</v>
      </c>
      <c r="I3212" s="59">
        <v>45934.559999999998</v>
      </c>
      <c r="J3212" s="59">
        <v>45934.559999999998</v>
      </c>
      <c r="K3212" s="59">
        <v>45934.559999999998</v>
      </c>
      <c r="L3212" s="59">
        <v>45934.559999999998</v>
      </c>
      <c r="M3212" s="59">
        <v>45934.559999999998</v>
      </c>
      <c r="N3212" s="59">
        <v>45934.559999999998</v>
      </c>
      <c r="O3212" s="59">
        <v>45934.559999999998</v>
      </c>
      <c r="P3212" s="59">
        <v>45934.559999999998</v>
      </c>
      <c r="Q3212" s="59">
        <v>45934.559999999998</v>
      </c>
      <c r="R3212" s="59">
        <v>45934.559999999998</v>
      </c>
    </row>
    <row r="3213" spans="2:18" x14ac:dyDescent="0.2">
      <c r="B3213" s="4">
        <v>2007</v>
      </c>
      <c r="C3213" s="28"/>
      <c r="D3213" s="59">
        <v>14069.26</v>
      </c>
      <c r="E3213" s="59">
        <v>14069.26</v>
      </c>
      <c r="F3213" s="59">
        <v>14069.26</v>
      </c>
      <c r="G3213" s="59">
        <v>14069.26</v>
      </c>
      <c r="H3213" s="59">
        <v>14069.26</v>
      </c>
      <c r="I3213" s="59">
        <v>14069.26</v>
      </c>
      <c r="J3213" s="59">
        <v>14069.26</v>
      </c>
      <c r="K3213" s="59">
        <v>14069.26</v>
      </c>
      <c r="L3213" s="59">
        <v>14069.26</v>
      </c>
      <c r="M3213" s="59">
        <v>14069.26</v>
      </c>
      <c r="N3213" s="59">
        <v>14069.26</v>
      </c>
      <c r="O3213" s="59">
        <v>14069.26</v>
      </c>
      <c r="P3213" s="59">
        <v>14069.26</v>
      </c>
      <c r="Q3213" s="59">
        <v>14069.26</v>
      </c>
      <c r="R3213" s="59">
        <v>14069.26</v>
      </c>
    </row>
    <row r="3214" spans="2:18" x14ac:dyDescent="0.2">
      <c r="B3214" s="4">
        <v>2006</v>
      </c>
      <c r="C3214" s="59">
        <v>11510.79</v>
      </c>
      <c r="D3214" s="59">
        <v>9408.7999999999993</v>
      </c>
      <c r="E3214" s="59">
        <v>9408.7999999999993</v>
      </c>
      <c r="F3214" s="59">
        <v>9408.7999999999993</v>
      </c>
      <c r="G3214" s="59">
        <v>9408.7999999999993</v>
      </c>
      <c r="H3214" s="59">
        <v>9408.7999999999993</v>
      </c>
      <c r="I3214" s="59">
        <v>9408.7999999999993</v>
      </c>
      <c r="J3214" s="59">
        <v>9408.7999999999993</v>
      </c>
      <c r="K3214" s="59">
        <v>9408.7999999999993</v>
      </c>
      <c r="L3214" s="59">
        <v>9408.7999999999993</v>
      </c>
      <c r="M3214" s="59">
        <v>9408.7999999999993</v>
      </c>
      <c r="N3214" s="59">
        <v>9408.7999999999993</v>
      </c>
      <c r="O3214" s="59">
        <v>9408.7999999999993</v>
      </c>
      <c r="P3214" s="59">
        <v>9408.7999999999993</v>
      </c>
      <c r="Q3214" s="59">
        <v>9408.7999999999993</v>
      </c>
      <c r="R3214" s="59">
        <v>9408.7999999999993</v>
      </c>
    </row>
    <row r="3215" spans="2:18" x14ac:dyDescent="0.2">
      <c r="B3215" s="4">
        <v>2005</v>
      </c>
      <c r="C3215" s="59">
        <v>4960.7299999999996</v>
      </c>
      <c r="D3215" s="59">
        <v>4960.7299999999996</v>
      </c>
      <c r="E3215" s="59">
        <v>1999.13</v>
      </c>
      <c r="F3215" s="59">
        <v>1999.13</v>
      </c>
      <c r="G3215" s="59">
        <v>1999.13</v>
      </c>
      <c r="H3215" s="59">
        <v>1999.13</v>
      </c>
      <c r="I3215" s="59">
        <v>1999.13</v>
      </c>
      <c r="J3215" s="59">
        <v>1999.13</v>
      </c>
      <c r="K3215" s="59">
        <v>1999.13</v>
      </c>
      <c r="L3215" s="59">
        <v>1999.13</v>
      </c>
      <c r="M3215" s="59">
        <v>1999.13</v>
      </c>
      <c r="N3215" s="59">
        <v>1999.13</v>
      </c>
      <c r="O3215" s="59">
        <v>1999.13</v>
      </c>
      <c r="P3215" s="59">
        <v>1999.13</v>
      </c>
      <c r="Q3215" s="59">
        <v>1999.13</v>
      </c>
      <c r="R3215" s="59">
        <v>1999.13</v>
      </c>
    </row>
    <row r="3216" spans="2:18" x14ac:dyDescent="0.2">
      <c r="B3216" s="4">
        <v>2004</v>
      </c>
      <c r="C3216" s="59">
        <v>7599</v>
      </c>
      <c r="D3216" s="59">
        <v>7599</v>
      </c>
      <c r="E3216" s="59">
        <v>7599</v>
      </c>
      <c r="F3216" s="59">
        <v>7599</v>
      </c>
      <c r="G3216" s="59">
        <v>7599</v>
      </c>
      <c r="H3216" s="59">
        <v>7599</v>
      </c>
      <c r="I3216" s="59">
        <v>7599</v>
      </c>
      <c r="J3216" s="59">
        <v>7599</v>
      </c>
      <c r="K3216" s="59">
        <v>7599</v>
      </c>
      <c r="L3216" s="59">
        <v>7599</v>
      </c>
      <c r="M3216" s="59">
        <v>7599</v>
      </c>
      <c r="N3216" s="59">
        <v>7599</v>
      </c>
      <c r="O3216" s="59">
        <v>7599</v>
      </c>
      <c r="P3216" s="59">
        <v>7599</v>
      </c>
      <c r="Q3216" s="59">
        <v>7599</v>
      </c>
      <c r="R3216" s="59">
        <v>7599</v>
      </c>
    </row>
    <row r="3217" spans="2:18" x14ac:dyDescent="0.2">
      <c r="B3217" s="4">
        <v>2003</v>
      </c>
      <c r="C3217" s="59">
        <v>10483</v>
      </c>
      <c r="D3217" s="59">
        <v>10483</v>
      </c>
      <c r="E3217" s="59">
        <v>10483</v>
      </c>
      <c r="F3217" s="59">
        <v>10483</v>
      </c>
      <c r="G3217" s="59">
        <v>8827</v>
      </c>
      <c r="H3217" s="59">
        <v>8827</v>
      </c>
      <c r="I3217" s="59">
        <v>8827</v>
      </c>
      <c r="J3217" s="59">
        <v>8827</v>
      </c>
      <c r="K3217" s="59">
        <v>8827</v>
      </c>
      <c r="L3217" s="59">
        <v>8827</v>
      </c>
      <c r="M3217" s="59">
        <v>8827</v>
      </c>
      <c r="N3217" s="59">
        <v>8827</v>
      </c>
      <c r="O3217" s="59">
        <v>8827</v>
      </c>
      <c r="P3217" s="59">
        <v>8827</v>
      </c>
      <c r="Q3217" s="59">
        <v>8827</v>
      </c>
      <c r="R3217" s="59">
        <v>8827</v>
      </c>
    </row>
    <row r="3218" spans="2:18" x14ac:dyDescent="0.2">
      <c r="B3218" s="4">
        <v>2002</v>
      </c>
      <c r="C3218" s="59">
        <v>27525</v>
      </c>
      <c r="D3218" s="59">
        <v>27525</v>
      </c>
      <c r="E3218" s="59">
        <v>27525</v>
      </c>
      <c r="F3218" s="59">
        <v>27525</v>
      </c>
      <c r="G3218" s="59">
        <v>25942</v>
      </c>
      <c r="H3218" s="59">
        <v>25942</v>
      </c>
      <c r="I3218" s="59">
        <v>25942</v>
      </c>
      <c r="J3218" s="59">
        <v>25942</v>
      </c>
      <c r="K3218" s="59">
        <v>25942</v>
      </c>
      <c r="L3218" s="59">
        <v>25942</v>
      </c>
      <c r="M3218" s="59">
        <v>25942</v>
      </c>
      <c r="N3218" s="59">
        <v>25942</v>
      </c>
      <c r="O3218" s="59">
        <v>25942</v>
      </c>
      <c r="P3218" s="59">
        <v>25942</v>
      </c>
      <c r="Q3218" s="59">
        <v>25942</v>
      </c>
      <c r="R3218" s="59">
        <v>25942</v>
      </c>
    </row>
    <row r="3219" spans="2:18" x14ac:dyDescent="0.2">
      <c r="B3219" s="4">
        <v>2001</v>
      </c>
      <c r="C3219" s="59">
        <v>33016</v>
      </c>
      <c r="D3219" s="59">
        <v>33016</v>
      </c>
      <c r="E3219" s="59">
        <v>33016</v>
      </c>
      <c r="F3219" s="59">
        <v>33016</v>
      </c>
      <c r="G3219" s="59">
        <v>33016</v>
      </c>
      <c r="H3219" s="59">
        <v>33016</v>
      </c>
      <c r="I3219" s="59">
        <v>33016</v>
      </c>
      <c r="J3219" s="59">
        <v>33016</v>
      </c>
      <c r="K3219" s="59">
        <v>33016</v>
      </c>
      <c r="L3219" s="59">
        <v>33016</v>
      </c>
      <c r="M3219" s="59">
        <v>33016</v>
      </c>
      <c r="N3219" s="59">
        <v>33016</v>
      </c>
      <c r="O3219" s="59">
        <v>33016</v>
      </c>
      <c r="P3219" s="59">
        <v>33016</v>
      </c>
      <c r="Q3219" s="59">
        <v>33016</v>
      </c>
      <c r="R3219" s="59">
        <v>33016</v>
      </c>
    </row>
    <row r="3220" spans="2:18" x14ac:dyDescent="0.2">
      <c r="B3220" s="4">
        <v>2000</v>
      </c>
      <c r="C3220" s="59">
        <v>5048</v>
      </c>
      <c r="D3220" s="59">
        <v>5048</v>
      </c>
      <c r="E3220" s="59">
        <v>5048</v>
      </c>
      <c r="F3220" s="59">
        <v>5048</v>
      </c>
      <c r="G3220" s="59">
        <v>7825</v>
      </c>
      <c r="H3220" s="59">
        <v>7825</v>
      </c>
      <c r="I3220" s="59">
        <v>7825</v>
      </c>
      <c r="J3220" s="59">
        <v>7825</v>
      </c>
      <c r="K3220" s="59">
        <v>7825</v>
      </c>
      <c r="L3220" s="59">
        <v>7825</v>
      </c>
      <c r="M3220" s="59">
        <v>7825</v>
      </c>
      <c r="N3220" s="59">
        <v>7825</v>
      </c>
      <c r="O3220" s="59">
        <v>7825</v>
      </c>
      <c r="P3220" s="59">
        <v>7825</v>
      </c>
      <c r="Q3220" s="59">
        <v>7825</v>
      </c>
      <c r="R3220" s="59">
        <v>7825</v>
      </c>
    </row>
    <row r="3221" spans="2:18" x14ac:dyDescent="0.2">
      <c r="B3221" s="4">
        <v>1999</v>
      </c>
      <c r="C3221" s="59">
        <v>10086</v>
      </c>
      <c r="D3221" s="59">
        <v>10086</v>
      </c>
      <c r="E3221" s="59">
        <v>10086</v>
      </c>
      <c r="F3221" s="59">
        <v>10086</v>
      </c>
      <c r="G3221" s="59">
        <v>14305.14</v>
      </c>
      <c r="H3221" s="59">
        <v>14305.14</v>
      </c>
      <c r="I3221" s="59">
        <v>14305.14</v>
      </c>
      <c r="J3221" s="59">
        <v>14305.14</v>
      </c>
      <c r="K3221" s="59">
        <v>14305.14</v>
      </c>
      <c r="L3221" s="59">
        <v>14305.14</v>
      </c>
      <c r="M3221" s="59">
        <v>14305.14</v>
      </c>
      <c r="N3221" s="59">
        <v>14305.14</v>
      </c>
      <c r="O3221" s="59">
        <v>14305.14</v>
      </c>
      <c r="P3221" s="59">
        <v>14305.14</v>
      </c>
      <c r="Q3221" s="59">
        <v>14305.14</v>
      </c>
      <c r="R3221" s="59">
        <v>14305.14</v>
      </c>
    </row>
    <row r="3222" spans="2:18" x14ac:dyDescent="0.2">
      <c r="B3222" s="4">
        <v>1998</v>
      </c>
      <c r="C3222" s="59">
        <v>42648</v>
      </c>
      <c r="D3222" s="59">
        <v>42648</v>
      </c>
      <c r="E3222" s="59">
        <v>42648</v>
      </c>
      <c r="F3222" s="59">
        <v>42648</v>
      </c>
      <c r="G3222" s="59">
        <v>42648</v>
      </c>
      <c r="H3222" s="59">
        <v>42648</v>
      </c>
      <c r="I3222" s="59">
        <v>42648</v>
      </c>
      <c r="J3222" s="59">
        <v>42648</v>
      </c>
      <c r="K3222" s="59">
        <v>42648</v>
      </c>
      <c r="L3222" s="59">
        <v>42648</v>
      </c>
      <c r="M3222" s="59">
        <v>42648</v>
      </c>
      <c r="N3222" s="59">
        <v>42648</v>
      </c>
      <c r="O3222" s="59">
        <v>42648</v>
      </c>
      <c r="P3222" s="59">
        <v>42648</v>
      </c>
      <c r="Q3222" s="59">
        <v>42648</v>
      </c>
      <c r="R3222" s="59">
        <v>39473.71</v>
      </c>
    </row>
    <row r="3223" spans="2:18" x14ac:dyDescent="0.2">
      <c r="B3223" s="4">
        <v>1997</v>
      </c>
      <c r="C3223" s="59">
        <v>54361</v>
      </c>
      <c r="D3223" s="59">
        <v>54361</v>
      </c>
      <c r="E3223" s="59">
        <v>54361</v>
      </c>
      <c r="F3223" s="59">
        <v>54361</v>
      </c>
      <c r="G3223" s="59">
        <v>52365.84</v>
      </c>
      <c r="H3223" s="59">
        <v>49325.84</v>
      </c>
      <c r="I3223" s="59">
        <v>49325.84</v>
      </c>
      <c r="J3223" s="59">
        <v>49325.84</v>
      </c>
      <c r="K3223" s="59">
        <v>49325.84</v>
      </c>
      <c r="L3223" s="59">
        <v>49325.84</v>
      </c>
      <c r="M3223" s="59">
        <v>49325.84</v>
      </c>
      <c r="N3223" s="59">
        <v>49325.84</v>
      </c>
      <c r="O3223" s="59">
        <v>49325.84</v>
      </c>
      <c r="P3223" s="59">
        <v>49325.84</v>
      </c>
      <c r="Q3223" s="59">
        <v>49325.84</v>
      </c>
      <c r="R3223" s="59">
        <v>49325.84</v>
      </c>
    </row>
    <row r="3224" spans="2:18" x14ac:dyDescent="0.2">
      <c r="B3224" s="4">
        <v>1996</v>
      </c>
      <c r="C3224" s="59">
        <v>80018</v>
      </c>
      <c r="D3224" s="59">
        <v>80018</v>
      </c>
      <c r="E3224" s="59">
        <v>80018</v>
      </c>
      <c r="F3224" s="59">
        <v>80018</v>
      </c>
      <c r="G3224" s="59">
        <v>80018</v>
      </c>
      <c r="H3224" s="59">
        <v>80018</v>
      </c>
      <c r="I3224" s="59">
        <v>80018</v>
      </c>
      <c r="J3224" s="59">
        <v>80018</v>
      </c>
      <c r="K3224" s="59">
        <v>80018</v>
      </c>
      <c r="L3224" s="59">
        <v>80018</v>
      </c>
      <c r="M3224" s="59">
        <v>80018</v>
      </c>
      <c r="N3224" s="59">
        <v>80018</v>
      </c>
      <c r="O3224" s="59">
        <v>80018</v>
      </c>
      <c r="P3224" s="59">
        <v>80018</v>
      </c>
      <c r="Q3224" s="59">
        <v>80018</v>
      </c>
      <c r="R3224" s="59">
        <v>80018</v>
      </c>
    </row>
    <row r="3225" spans="2:18" x14ac:dyDescent="0.2">
      <c r="B3225" s="4">
        <v>1995</v>
      </c>
      <c r="C3225" s="59">
        <v>114942</v>
      </c>
      <c r="D3225" s="59">
        <v>114942</v>
      </c>
      <c r="E3225" s="59">
        <v>114942</v>
      </c>
      <c r="F3225" s="59">
        <v>114942</v>
      </c>
      <c r="G3225" s="59">
        <v>114942</v>
      </c>
      <c r="H3225" s="59">
        <v>114942</v>
      </c>
      <c r="I3225" s="59">
        <v>114942</v>
      </c>
      <c r="J3225" s="59">
        <v>114942</v>
      </c>
      <c r="K3225" s="59">
        <v>114942</v>
      </c>
      <c r="L3225" s="59">
        <v>114942</v>
      </c>
      <c r="M3225" s="59">
        <v>114942</v>
      </c>
      <c r="N3225" s="59">
        <v>114942</v>
      </c>
      <c r="O3225" s="59">
        <v>114942</v>
      </c>
      <c r="P3225" s="59">
        <v>114942</v>
      </c>
      <c r="Q3225" s="59">
        <v>114942</v>
      </c>
      <c r="R3225" s="59">
        <v>114942</v>
      </c>
    </row>
    <row r="3226" spans="2:18" x14ac:dyDescent="0.2">
      <c r="B3226" s="4">
        <v>1994</v>
      </c>
      <c r="C3226" s="59">
        <v>256812</v>
      </c>
      <c r="D3226" s="59">
        <v>256812</v>
      </c>
      <c r="E3226" s="59">
        <v>256812</v>
      </c>
      <c r="F3226" s="59">
        <v>256812</v>
      </c>
      <c r="G3226" s="59">
        <v>256812</v>
      </c>
      <c r="H3226" s="59">
        <v>256812</v>
      </c>
      <c r="I3226" s="59">
        <v>256812</v>
      </c>
      <c r="J3226" s="59">
        <v>256812</v>
      </c>
      <c r="K3226" s="59">
        <v>256812</v>
      </c>
      <c r="L3226" s="59">
        <v>256812</v>
      </c>
      <c r="M3226" s="59">
        <v>256812</v>
      </c>
      <c r="N3226" s="59">
        <v>256812</v>
      </c>
      <c r="O3226" s="59">
        <v>256812</v>
      </c>
      <c r="P3226" s="59">
        <v>256812</v>
      </c>
      <c r="Q3226" s="59">
        <v>256812</v>
      </c>
      <c r="R3226" s="59">
        <v>254255.7</v>
      </c>
    </row>
    <row r="3227" spans="2:18" x14ac:dyDescent="0.2">
      <c r="B3227" s="4">
        <v>1993</v>
      </c>
      <c r="C3227" s="59">
        <v>5460</v>
      </c>
      <c r="D3227" s="59">
        <v>5460</v>
      </c>
      <c r="E3227" s="59">
        <v>1414</v>
      </c>
      <c r="F3227" s="59">
        <v>1414</v>
      </c>
      <c r="G3227" s="59">
        <v>1414.11</v>
      </c>
      <c r="H3227" s="59">
        <v>1414.11</v>
      </c>
      <c r="I3227" s="59">
        <v>1414.11</v>
      </c>
      <c r="J3227" s="59">
        <v>1414.11</v>
      </c>
      <c r="K3227" s="59">
        <v>1414.11</v>
      </c>
      <c r="L3227" s="59">
        <v>1414.11</v>
      </c>
      <c r="M3227" s="59">
        <v>1414.11</v>
      </c>
      <c r="N3227" s="59">
        <v>1414.11</v>
      </c>
      <c r="O3227" s="59">
        <v>1414.11</v>
      </c>
      <c r="P3227" s="59">
        <v>1414.11</v>
      </c>
      <c r="Q3227" s="59">
        <v>1414.11</v>
      </c>
      <c r="R3227" s="59">
        <v>1414.11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19302.8</v>
      </c>
      <c r="D3229" s="59">
        <v>19302.8</v>
      </c>
      <c r="E3229" s="59">
        <v>19302.8</v>
      </c>
      <c r="F3229" s="59">
        <v>19302.8</v>
      </c>
      <c r="G3229" s="59">
        <v>19302.8</v>
      </c>
      <c r="H3229" s="59">
        <v>19302.8</v>
      </c>
      <c r="I3229" s="59">
        <v>19302.8</v>
      </c>
      <c r="J3229" s="59">
        <v>19302.8</v>
      </c>
      <c r="K3229" s="59">
        <v>19302.8</v>
      </c>
      <c r="L3229" s="59">
        <v>19302.8</v>
      </c>
      <c r="M3229" s="59">
        <v>19302.8</v>
      </c>
      <c r="N3229" s="59">
        <v>19302.8</v>
      </c>
      <c r="O3229" s="59">
        <v>19302.8</v>
      </c>
      <c r="P3229" s="59">
        <v>19302.8</v>
      </c>
      <c r="Q3229" s="59">
        <v>19302.8</v>
      </c>
      <c r="R3229" s="59">
        <v>19302.8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683772.32000000007</v>
      </c>
      <c r="D3291" s="6">
        <f>SUM(D3213:D3290)</f>
        <v>695739.59000000008</v>
      </c>
      <c r="E3291" s="6">
        <f>SUM(E3212:E3290)</f>
        <v>731691.34000000008</v>
      </c>
      <c r="F3291" s="6">
        <f>SUM(F3211:F3290)</f>
        <v>791869.74</v>
      </c>
      <c r="G3291" s="6">
        <f>SUM(G3210:G3290)</f>
        <v>822541.45000000007</v>
      </c>
      <c r="H3291" s="6">
        <f>SUM(H3204:H3290)</f>
        <v>842434.22000000009</v>
      </c>
      <c r="I3291" s="6">
        <f>SUM(I3204:I3290)</f>
        <v>850291.22000000009</v>
      </c>
      <c r="J3291" s="6">
        <f t="shared" ref="J3291:L3291" si="34">SUM(J3204:J3290)</f>
        <v>862888.44000000006</v>
      </c>
      <c r="K3291" s="6">
        <f>SUM(K3204:K3290)</f>
        <v>865667.72000000009</v>
      </c>
      <c r="L3291" s="6">
        <f t="shared" si="34"/>
        <v>877990.99</v>
      </c>
      <c r="M3291" s="6">
        <f>SUM(M3204:M3290)</f>
        <v>879149.37</v>
      </c>
      <c r="N3291" s="13">
        <f>SUM(N3200:N3290)</f>
        <v>893801.42</v>
      </c>
      <c r="O3291" s="13">
        <f>SUM(O3200:O3290)</f>
        <v>895331.02</v>
      </c>
      <c r="P3291" s="13">
        <f>SUM(P3200:P3290)</f>
        <v>901916.39</v>
      </c>
      <c r="Q3291" s="13">
        <f>SUM(Q3200:Q3290)</f>
        <v>922302.63</v>
      </c>
      <c r="R3291" s="13">
        <f>SUM(R3199:R3290)</f>
        <v>940539.88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14520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4989</v>
      </c>
      <c r="R3294" s="59">
        <v>4989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3050</v>
      </c>
      <c r="Q3295" s="59">
        <v>3050</v>
      </c>
      <c r="R3295" s="59">
        <v>3050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2716</v>
      </c>
      <c r="N3298" s="59">
        <v>2716</v>
      </c>
      <c r="O3298" s="59">
        <v>2716</v>
      </c>
      <c r="P3298" s="59">
        <v>2716</v>
      </c>
      <c r="Q3298" s="59">
        <v>2716</v>
      </c>
      <c r="R3298" s="59">
        <v>2716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10708.8</v>
      </c>
      <c r="L3300" s="59">
        <v>10708.8</v>
      </c>
      <c r="M3300" s="59">
        <v>10708.8</v>
      </c>
      <c r="N3300" s="59">
        <v>10708.8</v>
      </c>
      <c r="O3300" s="59">
        <v>10708.8</v>
      </c>
      <c r="P3300" s="59">
        <v>10708.8</v>
      </c>
      <c r="Q3300" s="59">
        <v>10708.8</v>
      </c>
      <c r="R3300" s="59">
        <v>10708.8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8342</v>
      </c>
      <c r="K3301" s="59">
        <v>8342</v>
      </c>
      <c r="L3301" s="59">
        <v>8342</v>
      </c>
      <c r="M3301" s="59">
        <v>8342</v>
      </c>
      <c r="N3301" s="59">
        <v>8342</v>
      </c>
      <c r="O3301" s="59">
        <v>8342</v>
      </c>
      <c r="P3301" s="59">
        <v>8342</v>
      </c>
      <c r="Q3301" s="59">
        <v>8342</v>
      </c>
      <c r="R3301" s="59">
        <v>8342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5276.8</v>
      </c>
      <c r="J3302" s="59">
        <v>5276.8</v>
      </c>
      <c r="K3302" s="59">
        <v>5276.8</v>
      </c>
      <c r="L3302" s="59">
        <v>5276.8</v>
      </c>
      <c r="M3302" s="59">
        <v>5276.8</v>
      </c>
      <c r="N3302" s="59">
        <v>5276.8</v>
      </c>
      <c r="O3302" s="59">
        <v>5276.8</v>
      </c>
      <c r="P3302" s="59">
        <v>5276.8</v>
      </c>
      <c r="Q3302" s="59">
        <v>5276.8</v>
      </c>
      <c r="R3302" s="59">
        <v>5276.8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1319.2</v>
      </c>
      <c r="I3303" s="59">
        <v>1319.2</v>
      </c>
      <c r="J3303" s="59">
        <v>1319.2</v>
      </c>
      <c r="K3303" s="59">
        <v>1319.2</v>
      </c>
      <c r="L3303" s="59">
        <v>1319.2</v>
      </c>
      <c r="M3303" s="59">
        <v>1319.2</v>
      </c>
      <c r="N3303" s="59">
        <v>1319.2</v>
      </c>
      <c r="O3303" s="59">
        <v>1319.2</v>
      </c>
      <c r="P3303" s="59">
        <v>1319.2</v>
      </c>
      <c r="Q3303" s="59">
        <v>1319.2</v>
      </c>
      <c r="R3303" s="59">
        <v>1319.2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14811.9</v>
      </c>
      <c r="E3307" s="59">
        <v>14811.9</v>
      </c>
      <c r="F3307" s="59">
        <v>14811.9</v>
      </c>
      <c r="G3307" s="59">
        <v>14811.9</v>
      </c>
      <c r="H3307" s="59">
        <v>14811.9</v>
      </c>
      <c r="I3307" s="59">
        <v>14811.9</v>
      </c>
      <c r="J3307" s="59">
        <v>14811.9</v>
      </c>
      <c r="K3307" s="59">
        <v>14811.9</v>
      </c>
      <c r="L3307" s="59">
        <v>14811.9</v>
      </c>
      <c r="M3307" s="59">
        <v>14811.9</v>
      </c>
      <c r="N3307" s="59">
        <v>14811.9</v>
      </c>
      <c r="O3307" s="59">
        <v>14811.9</v>
      </c>
      <c r="P3307" s="59">
        <v>14811.9</v>
      </c>
      <c r="Q3307" s="59">
        <v>14811.9</v>
      </c>
      <c r="R3307" s="59">
        <v>14811.9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5044</v>
      </c>
      <c r="D3309" s="59">
        <v>5044</v>
      </c>
      <c r="E3309" s="59">
        <v>5044</v>
      </c>
      <c r="F3309" s="59">
        <v>5044</v>
      </c>
      <c r="G3309" s="59">
        <v>5044</v>
      </c>
      <c r="H3309" s="59">
        <v>5044</v>
      </c>
      <c r="I3309" s="59">
        <v>5044</v>
      </c>
      <c r="J3309" s="59">
        <v>5044</v>
      </c>
      <c r="K3309" s="59">
        <v>5044</v>
      </c>
      <c r="L3309" s="59">
        <v>5044</v>
      </c>
      <c r="M3309" s="59">
        <v>5044</v>
      </c>
      <c r="N3309" s="59">
        <v>5044</v>
      </c>
      <c r="O3309" s="59">
        <v>5044</v>
      </c>
      <c r="P3309" s="59">
        <v>5044</v>
      </c>
      <c r="Q3309" s="59">
        <v>5044</v>
      </c>
      <c r="R3309" s="59">
        <v>5044</v>
      </c>
    </row>
    <row r="3310" spans="2:18" x14ac:dyDescent="0.2">
      <c r="B3310" s="4">
        <v>2004</v>
      </c>
      <c r="C3310" s="59">
        <v>15993</v>
      </c>
      <c r="D3310" s="59">
        <v>15993</v>
      </c>
      <c r="E3310" s="59">
        <v>15993</v>
      </c>
      <c r="F3310" s="59">
        <v>15993</v>
      </c>
      <c r="G3310" s="59">
        <v>15993</v>
      </c>
      <c r="H3310" s="59">
        <v>15993</v>
      </c>
      <c r="I3310" s="59">
        <v>15993</v>
      </c>
      <c r="J3310" s="59">
        <v>15993</v>
      </c>
      <c r="K3310" s="59">
        <v>15993</v>
      </c>
      <c r="L3310" s="59">
        <v>15993</v>
      </c>
      <c r="M3310" s="59">
        <v>15993</v>
      </c>
      <c r="N3310" s="59">
        <v>15993</v>
      </c>
      <c r="O3310" s="59">
        <v>15993</v>
      </c>
      <c r="P3310" s="59">
        <v>15993</v>
      </c>
      <c r="Q3310" s="59">
        <v>15993</v>
      </c>
      <c r="R3310" s="59">
        <v>15993</v>
      </c>
    </row>
    <row r="3311" spans="2:18" x14ac:dyDescent="0.2">
      <c r="B3311" s="4">
        <v>2003</v>
      </c>
      <c r="C3311" s="59">
        <v>12614</v>
      </c>
      <c r="D3311" s="59">
        <v>12614</v>
      </c>
      <c r="E3311" s="59">
        <v>12614</v>
      </c>
      <c r="F3311" s="59">
        <v>12614</v>
      </c>
      <c r="G3311" s="59">
        <v>12614</v>
      </c>
      <c r="H3311" s="59">
        <v>12614</v>
      </c>
      <c r="I3311" s="59">
        <v>12614</v>
      </c>
      <c r="J3311" s="59">
        <v>12614</v>
      </c>
      <c r="K3311" s="59">
        <v>12614</v>
      </c>
      <c r="L3311" s="59">
        <v>12614</v>
      </c>
      <c r="M3311" s="59">
        <v>12614</v>
      </c>
      <c r="N3311" s="59">
        <v>12614</v>
      </c>
      <c r="O3311" s="59">
        <v>12614</v>
      </c>
      <c r="P3311" s="59">
        <v>12614</v>
      </c>
      <c r="Q3311" s="59">
        <v>12614</v>
      </c>
      <c r="R3311" s="59">
        <v>12614</v>
      </c>
    </row>
    <row r="3312" spans="2:18" x14ac:dyDescent="0.2">
      <c r="B3312" s="4">
        <v>2002</v>
      </c>
      <c r="C3312" s="59">
        <v>11118.18</v>
      </c>
      <c r="D3312" s="59">
        <v>11118.18</v>
      </c>
      <c r="E3312" s="59">
        <v>11118.18</v>
      </c>
      <c r="F3312" s="59">
        <v>11118.18</v>
      </c>
      <c r="G3312" s="59">
        <v>11118.18</v>
      </c>
      <c r="H3312" s="59">
        <v>11118.18</v>
      </c>
      <c r="I3312" s="59">
        <v>11118.18</v>
      </c>
      <c r="J3312" s="59">
        <v>11118.18</v>
      </c>
      <c r="K3312" s="59">
        <v>11118.18</v>
      </c>
      <c r="L3312" s="59">
        <v>11118.18</v>
      </c>
      <c r="M3312" s="59">
        <v>11118.18</v>
      </c>
      <c r="N3312" s="59">
        <v>11118.18</v>
      </c>
      <c r="O3312" s="59">
        <v>11118.18</v>
      </c>
      <c r="P3312" s="59">
        <v>11118.18</v>
      </c>
      <c r="Q3312" s="59">
        <v>11118.18</v>
      </c>
      <c r="R3312" s="59">
        <v>11118.18</v>
      </c>
    </row>
    <row r="3313" spans="2:18" x14ac:dyDescent="0.2">
      <c r="B3313" s="4">
        <v>2001</v>
      </c>
      <c r="C3313" s="59">
        <v>10865.97</v>
      </c>
      <c r="D3313" s="59">
        <v>10865.97</v>
      </c>
      <c r="E3313" s="59">
        <v>10865.97</v>
      </c>
      <c r="F3313" s="59">
        <v>10865.97</v>
      </c>
      <c r="G3313" s="59">
        <v>10865.97</v>
      </c>
      <c r="H3313" s="59">
        <v>10865.97</v>
      </c>
      <c r="I3313" s="59">
        <v>10865.97</v>
      </c>
      <c r="J3313" s="59">
        <v>10865.97</v>
      </c>
      <c r="K3313" s="59">
        <v>10865.97</v>
      </c>
      <c r="L3313" s="59">
        <v>10865.97</v>
      </c>
      <c r="M3313" s="59">
        <v>10865.97</v>
      </c>
      <c r="N3313" s="59">
        <v>10865.97</v>
      </c>
      <c r="O3313" s="59">
        <v>10865.97</v>
      </c>
      <c r="P3313" s="59">
        <v>10865.97</v>
      </c>
      <c r="Q3313" s="59">
        <v>10865.97</v>
      </c>
      <c r="R3313" s="59">
        <v>10865.97</v>
      </c>
    </row>
    <row r="3314" spans="2:18" x14ac:dyDescent="0.2">
      <c r="B3314" s="4">
        <v>2000</v>
      </c>
      <c r="C3314" s="59">
        <v>10674.28</v>
      </c>
      <c r="D3314" s="59">
        <v>10674.28</v>
      </c>
      <c r="E3314" s="59">
        <v>10674.28</v>
      </c>
      <c r="F3314" s="59">
        <v>10674.28</v>
      </c>
      <c r="G3314" s="59">
        <v>10674.28</v>
      </c>
      <c r="H3314" s="59">
        <v>10674.28</v>
      </c>
      <c r="I3314" s="59">
        <v>10674.28</v>
      </c>
      <c r="J3314" s="59">
        <v>10674.28</v>
      </c>
      <c r="K3314" s="59">
        <v>10674.28</v>
      </c>
      <c r="L3314" s="59">
        <v>10674.28</v>
      </c>
      <c r="M3314" s="59">
        <v>10674.28</v>
      </c>
      <c r="N3314" s="59">
        <v>10674.28</v>
      </c>
      <c r="O3314" s="59">
        <v>10674.28</v>
      </c>
      <c r="P3314" s="59">
        <v>10674.28</v>
      </c>
      <c r="Q3314" s="59">
        <v>10674.28</v>
      </c>
      <c r="R3314" s="59">
        <v>10674.28</v>
      </c>
    </row>
    <row r="3315" spans="2:18" x14ac:dyDescent="0.2">
      <c r="B3315" s="4">
        <v>1999</v>
      </c>
      <c r="C3315" s="59">
        <v>10518.02</v>
      </c>
      <c r="D3315" s="59">
        <v>10518.02</v>
      </c>
      <c r="E3315" s="59">
        <v>10518.02</v>
      </c>
      <c r="F3315" s="59">
        <v>10518.02</v>
      </c>
      <c r="G3315" s="59">
        <v>10518.02</v>
      </c>
      <c r="H3315" s="59">
        <v>10518.02</v>
      </c>
      <c r="I3315" s="59">
        <v>10518.02</v>
      </c>
      <c r="J3315" s="59">
        <v>10518.02</v>
      </c>
      <c r="K3315" s="59">
        <v>10518.02</v>
      </c>
      <c r="L3315" s="59">
        <v>10518.02</v>
      </c>
      <c r="M3315" s="59">
        <v>10518.02</v>
      </c>
      <c r="N3315" s="59">
        <v>10518.02</v>
      </c>
      <c r="O3315" s="59">
        <v>10518.02</v>
      </c>
      <c r="P3315" s="59">
        <v>10518.02</v>
      </c>
      <c r="Q3315" s="59">
        <v>10518.02</v>
      </c>
      <c r="R3315" s="59">
        <v>10518.02</v>
      </c>
    </row>
    <row r="3316" spans="2:18" x14ac:dyDescent="0.2">
      <c r="B3316" s="4">
        <v>1998</v>
      </c>
      <c r="C3316" s="59">
        <v>10366.27</v>
      </c>
      <c r="D3316" s="59">
        <v>10366.27</v>
      </c>
      <c r="E3316" s="59">
        <v>10366.27</v>
      </c>
      <c r="F3316" s="59">
        <v>10366.27</v>
      </c>
      <c r="G3316" s="59">
        <v>10366.27</v>
      </c>
      <c r="H3316" s="59">
        <v>10366.27</v>
      </c>
      <c r="I3316" s="59">
        <v>10366.27</v>
      </c>
      <c r="J3316" s="59">
        <v>10366.27</v>
      </c>
      <c r="K3316" s="59">
        <v>10366.27</v>
      </c>
      <c r="L3316" s="59">
        <v>10366.27</v>
      </c>
      <c r="M3316" s="59">
        <v>10366.27</v>
      </c>
      <c r="N3316" s="59">
        <v>10366.27</v>
      </c>
      <c r="O3316" s="59">
        <v>10366.27</v>
      </c>
      <c r="P3316" s="59">
        <v>10366.27</v>
      </c>
      <c r="Q3316" s="59">
        <v>10366.27</v>
      </c>
      <c r="R3316" s="59">
        <v>10366.27</v>
      </c>
    </row>
    <row r="3317" spans="2:18" x14ac:dyDescent="0.2">
      <c r="B3317" s="4">
        <v>1997</v>
      </c>
      <c r="C3317" s="59">
        <v>10255.31</v>
      </c>
      <c r="D3317" s="59">
        <v>10255.31</v>
      </c>
      <c r="E3317" s="59">
        <v>10255.31</v>
      </c>
      <c r="F3317" s="59">
        <v>10255.31</v>
      </c>
      <c r="G3317" s="59">
        <v>10255.31</v>
      </c>
      <c r="H3317" s="59">
        <v>10255.31</v>
      </c>
      <c r="I3317" s="59">
        <v>10255.31</v>
      </c>
      <c r="J3317" s="59">
        <v>10255.31</v>
      </c>
      <c r="K3317" s="59">
        <v>10255.31</v>
      </c>
      <c r="L3317" s="59">
        <v>10255.31</v>
      </c>
      <c r="M3317" s="59">
        <v>10255.31</v>
      </c>
      <c r="N3317" s="59">
        <v>10255.31</v>
      </c>
      <c r="O3317" s="59">
        <v>10255.31</v>
      </c>
      <c r="P3317" s="59">
        <v>10255.31</v>
      </c>
      <c r="Q3317" s="59">
        <v>10255.31</v>
      </c>
      <c r="R3317" s="59">
        <v>10255.31</v>
      </c>
    </row>
    <row r="3318" spans="2:18" x14ac:dyDescent="0.2">
      <c r="B3318" s="4">
        <v>1996</v>
      </c>
      <c r="C3318" s="59">
        <v>10137.74</v>
      </c>
      <c r="D3318" s="59">
        <v>10137.74</v>
      </c>
      <c r="E3318" s="59">
        <v>10137.74</v>
      </c>
      <c r="F3318" s="59">
        <v>10137.74</v>
      </c>
      <c r="G3318" s="59">
        <v>10137.74</v>
      </c>
      <c r="H3318" s="59">
        <v>10137.74</v>
      </c>
      <c r="I3318" s="59">
        <v>10137.74</v>
      </c>
      <c r="J3318" s="59">
        <v>10137.74</v>
      </c>
      <c r="K3318" s="59">
        <v>10137.74</v>
      </c>
      <c r="L3318" s="59">
        <v>10137.74</v>
      </c>
      <c r="M3318" s="59">
        <v>10137.74</v>
      </c>
      <c r="N3318" s="59">
        <v>10137.74</v>
      </c>
      <c r="O3318" s="59">
        <v>10137.74</v>
      </c>
      <c r="P3318" s="59">
        <v>10137.74</v>
      </c>
      <c r="Q3318" s="59">
        <v>10137.74</v>
      </c>
      <c r="R3318" s="59">
        <v>10137.74</v>
      </c>
    </row>
    <row r="3319" spans="2:18" x14ac:dyDescent="0.2">
      <c r="B3319" s="4">
        <v>1995</v>
      </c>
      <c r="C3319" s="59">
        <v>9834.2199999999993</v>
      </c>
      <c r="D3319" s="59">
        <v>9834.2199999999993</v>
      </c>
      <c r="E3319" s="59">
        <v>9834.2199999999993</v>
      </c>
      <c r="F3319" s="59">
        <v>9834.2199999999993</v>
      </c>
      <c r="G3319" s="59">
        <v>9834.2199999999993</v>
      </c>
      <c r="H3319" s="59">
        <v>9834.2199999999993</v>
      </c>
      <c r="I3319" s="59">
        <v>9834.2199999999993</v>
      </c>
      <c r="J3319" s="59">
        <v>9834.2199999999993</v>
      </c>
      <c r="K3319" s="59">
        <v>9834.2199999999993</v>
      </c>
      <c r="L3319" s="59">
        <v>9834.2199999999993</v>
      </c>
      <c r="M3319" s="59">
        <v>9834.2199999999993</v>
      </c>
      <c r="N3319" s="59">
        <v>9834.2199999999993</v>
      </c>
      <c r="O3319" s="59">
        <v>9834.2199999999993</v>
      </c>
      <c r="P3319" s="59">
        <v>9834.2199999999993</v>
      </c>
      <c r="Q3319" s="59">
        <v>9834.2199999999993</v>
      </c>
      <c r="R3319" s="59">
        <v>9834.2199999999993</v>
      </c>
    </row>
    <row r="3320" spans="2:18" x14ac:dyDescent="0.2">
      <c r="B3320" s="4">
        <v>1994</v>
      </c>
      <c r="C3320" s="59">
        <v>9572.19</v>
      </c>
      <c r="D3320" s="59">
        <v>9572.19</v>
      </c>
      <c r="E3320" s="59">
        <v>9572.19</v>
      </c>
      <c r="F3320" s="59">
        <v>9572.19</v>
      </c>
      <c r="G3320" s="59">
        <v>9572.19</v>
      </c>
      <c r="H3320" s="59">
        <v>9572.19</v>
      </c>
      <c r="I3320" s="59">
        <v>9572.19</v>
      </c>
      <c r="J3320" s="59">
        <v>9572.19</v>
      </c>
      <c r="K3320" s="59">
        <v>9572.19</v>
      </c>
      <c r="L3320" s="59">
        <v>9572.19</v>
      </c>
      <c r="M3320" s="59">
        <v>9572.19</v>
      </c>
      <c r="N3320" s="59">
        <v>9572.19</v>
      </c>
      <c r="O3320" s="59">
        <v>9572.19</v>
      </c>
      <c r="P3320" s="59">
        <v>9572.19</v>
      </c>
      <c r="Q3320" s="59">
        <v>9572.19</v>
      </c>
      <c r="R3320" s="59">
        <v>9572.19</v>
      </c>
    </row>
    <row r="3321" spans="2:18" x14ac:dyDescent="0.2">
      <c r="B3321" s="4">
        <v>1993</v>
      </c>
      <c r="C3321" s="59">
        <v>9469.69</v>
      </c>
      <c r="D3321" s="59">
        <v>9469.69</v>
      </c>
      <c r="E3321" s="59">
        <v>9469.69</v>
      </c>
      <c r="F3321" s="59">
        <v>9469.69</v>
      </c>
      <c r="G3321" s="59">
        <v>9469.69</v>
      </c>
      <c r="H3321" s="59">
        <v>9469.69</v>
      </c>
      <c r="I3321" s="59">
        <v>9469.69</v>
      </c>
      <c r="J3321" s="59">
        <v>9469.69</v>
      </c>
      <c r="K3321" s="59">
        <v>9469.69</v>
      </c>
      <c r="L3321" s="59">
        <v>9469.69</v>
      </c>
      <c r="M3321" s="59">
        <v>9469.69</v>
      </c>
      <c r="N3321" s="59">
        <v>9469.69</v>
      </c>
      <c r="O3321" s="59">
        <v>9469.69</v>
      </c>
      <c r="P3321" s="59">
        <v>9469.69</v>
      </c>
      <c r="Q3321" s="59">
        <v>9469.69</v>
      </c>
      <c r="R3321" s="59">
        <v>9469.69</v>
      </c>
    </row>
    <row r="3322" spans="2:18" x14ac:dyDescent="0.2">
      <c r="B3322" s="4">
        <v>1992</v>
      </c>
      <c r="C3322" s="59">
        <v>9116.73</v>
      </c>
      <c r="D3322" s="59">
        <v>9116.73</v>
      </c>
      <c r="E3322" s="59">
        <v>9116.73</v>
      </c>
      <c r="F3322" s="59">
        <v>9116.73</v>
      </c>
      <c r="G3322" s="59">
        <v>9116.73</v>
      </c>
      <c r="H3322" s="59">
        <v>9116.73</v>
      </c>
      <c r="I3322" s="59">
        <v>9116.73</v>
      </c>
      <c r="J3322" s="59">
        <v>9116.73</v>
      </c>
      <c r="K3322" s="59">
        <v>9116.73</v>
      </c>
      <c r="L3322" s="59">
        <v>9116.73</v>
      </c>
      <c r="M3322" s="59">
        <v>9116.73</v>
      </c>
      <c r="N3322" s="59">
        <v>9116.73</v>
      </c>
      <c r="O3322" s="59">
        <v>9116.73</v>
      </c>
      <c r="P3322" s="59">
        <v>9116.73</v>
      </c>
      <c r="Q3322" s="59">
        <v>9116.73</v>
      </c>
      <c r="R3322" s="59">
        <v>9116.73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145579.60000000003</v>
      </c>
      <c r="D3385" s="6">
        <f>SUM(D3307:D3384)</f>
        <v>160391.50000000003</v>
      </c>
      <c r="E3385" s="6">
        <f>SUM(E3306:E3384)</f>
        <v>160391.50000000003</v>
      </c>
      <c r="F3385" s="6">
        <f>SUM(F3305:F3384)</f>
        <v>160391.50000000003</v>
      </c>
      <c r="G3385" s="6">
        <f>SUM(G3304:G3384)</f>
        <v>160391.50000000003</v>
      </c>
      <c r="H3385" s="6">
        <f>SUM(H3298:H3384)</f>
        <v>161710.70000000001</v>
      </c>
      <c r="I3385" s="6">
        <f>SUM(I3298:I3384)</f>
        <v>166987.50000000003</v>
      </c>
      <c r="J3385" s="6">
        <f t="shared" ref="J3385:L3385" si="35">SUM(J3298:J3384)</f>
        <v>175329.50000000003</v>
      </c>
      <c r="K3385" s="6">
        <f>SUM(K3298:K3384)</f>
        <v>186038.30000000002</v>
      </c>
      <c r="L3385" s="6">
        <f t="shared" si="35"/>
        <v>186038.30000000002</v>
      </c>
      <c r="M3385" s="6">
        <f>SUM(M3298:M3384)</f>
        <v>188754.30000000002</v>
      </c>
      <c r="N3385" s="13">
        <f>SUM(N3294:N3384)</f>
        <v>188754.30000000002</v>
      </c>
      <c r="O3385" s="13">
        <f>SUM(O3294:O3384)</f>
        <v>188754.30000000002</v>
      </c>
      <c r="P3385" s="13">
        <f>SUM(P3294:P3384)</f>
        <v>191804.30000000002</v>
      </c>
      <c r="Q3385" s="13">
        <f>SUM(Q3294:Q3384)</f>
        <v>196793.30000000002</v>
      </c>
      <c r="R3385" s="13">
        <f>SUM(R3293:R3384)</f>
        <v>211313.3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26166.880000000001</v>
      </c>
      <c r="P3484" s="59">
        <v>26166.880000000001</v>
      </c>
      <c r="Q3484" s="59">
        <v>26166.880000000001</v>
      </c>
      <c r="R3484" s="59">
        <v>26166.880000000001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5560.44</v>
      </c>
      <c r="G3493" s="59">
        <v>5560.44</v>
      </c>
      <c r="H3493" s="59">
        <v>5560.44</v>
      </c>
      <c r="I3493" s="59">
        <v>5560.44</v>
      </c>
      <c r="J3493" s="59">
        <v>5560.44</v>
      </c>
      <c r="K3493" s="59">
        <v>5560.44</v>
      </c>
      <c r="L3493" s="59">
        <v>5560.44</v>
      </c>
      <c r="M3493" s="59">
        <v>5560.44</v>
      </c>
      <c r="N3493" s="59">
        <v>5560.44</v>
      </c>
      <c r="O3493" s="59">
        <v>5560.44</v>
      </c>
      <c r="P3493" s="59">
        <v>5560.44</v>
      </c>
      <c r="Q3493" s="59">
        <v>5560.44</v>
      </c>
      <c r="R3493" s="59">
        <v>5560.44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8725</v>
      </c>
      <c r="D3500" s="59">
        <v>8725</v>
      </c>
      <c r="E3500" s="59">
        <v>8725</v>
      </c>
      <c r="F3500" s="59">
        <v>8725</v>
      </c>
      <c r="G3500" s="59">
        <v>8725</v>
      </c>
      <c r="H3500" s="59">
        <v>8725</v>
      </c>
      <c r="I3500" s="59">
        <v>8725</v>
      </c>
      <c r="J3500" s="59">
        <v>8725</v>
      </c>
      <c r="K3500" s="59">
        <v>8725</v>
      </c>
      <c r="L3500" s="59">
        <v>8725</v>
      </c>
      <c r="M3500" s="59">
        <v>8725</v>
      </c>
      <c r="N3500" s="59">
        <v>8725</v>
      </c>
      <c r="O3500" s="59">
        <v>8725</v>
      </c>
      <c r="P3500" s="59">
        <v>8725</v>
      </c>
      <c r="Q3500" s="59">
        <v>8725</v>
      </c>
      <c r="R3500" s="59">
        <v>8725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42817</v>
      </c>
      <c r="D3503" s="59">
        <v>42817</v>
      </c>
      <c r="E3503" s="59">
        <v>42817</v>
      </c>
      <c r="F3503" s="59">
        <v>42817</v>
      </c>
      <c r="G3503" s="59">
        <v>42817</v>
      </c>
      <c r="H3503" s="59">
        <v>42817</v>
      </c>
      <c r="I3503" s="59">
        <v>42817</v>
      </c>
      <c r="J3503" s="59">
        <v>42817</v>
      </c>
      <c r="K3503" s="59">
        <v>42817</v>
      </c>
      <c r="L3503" s="59">
        <v>42817</v>
      </c>
      <c r="M3503" s="59">
        <v>42817</v>
      </c>
      <c r="N3503" s="59">
        <v>42817</v>
      </c>
      <c r="O3503" s="59">
        <v>42817</v>
      </c>
      <c r="P3503" s="59">
        <v>42817</v>
      </c>
      <c r="Q3503" s="59">
        <v>42817</v>
      </c>
      <c r="R3503" s="59">
        <v>42817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123.34</v>
      </c>
      <c r="H3504" s="59">
        <v>123.34</v>
      </c>
      <c r="I3504" s="59">
        <v>123.34</v>
      </c>
      <c r="J3504" s="59">
        <v>123.34</v>
      </c>
      <c r="K3504" s="59">
        <v>123.34</v>
      </c>
      <c r="L3504" s="59">
        <v>123.34</v>
      </c>
      <c r="M3504" s="59">
        <v>123.34</v>
      </c>
      <c r="N3504" s="59">
        <v>123.34</v>
      </c>
      <c r="O3504" s="59">
        <v>123.34</v>
      </c>
      <c r="P3504" s="59">
        <v>123.34</v>
      </c>
      <c r="Q3504" s="59">
        <v>123.34</v>
      </c>
      <c r="R3504" s="59">
        <v>123.34</v>
      </c>
    </row>
    <row r="3505" spans="2:18" x14ac:dyDescent="0.2">
      <c r="B3505" s="4">
        <v>1997</v>
      </c>
      <c r="C3505" s="59">
        <v>72461</v>
      </c>
      <c r="D3505" s="59">
        <v>72461</v>
      </c>
      <c r="E3505" s="59">
        <v>72461</v>
      </c>
      <c r="F3505" s="59">
        <v>63461</v>
      </c>
      <c r="G3505" s="59">
        <v>63599.72</v>
      </c>
      <c r="H3505" s="59">
        <v>63599.72</v>
      </c>
      <c r="I3505" s="59">
        <v>63599.72</v>
      </c>
      <c r="J3505" s="59">
        <v>63599.72</v>
      </c>
      <c r="K3505" s="59">
        <v>63599.72</v>
      </c>
      <c r="L3505" s="59">
        <v>63599.72</v>
      </c>
      <c r="M3505" s="59">
        <v>63599.72</v>
      </c>
      <c r="N3505" s="59">
        <v>63599.72</v>
      </c>
      <c r="O3505" s="59">
        <v>63599.72</v>
      </c>
      <c r="P3505" s="59">
        <v>63599.72</v>
      </c>
      <c r="Q3505" s="59">
        <v>63599.72</v>
      </c>
      <c r="R3505" s="59">
        <v>63599.72</v>
      </c>
    </row>
    <row r="3506" spans="2:18" x14ac:dyDescent="0.2">
      <c r="B3506" s="4">
        <v>1996</v>
      </c>
      <c r="C3506" s="59">
        <v>25853</v>
      </c>
      <c r="D3506" s="59">
        <v>25853</v>
      </c>
      <c r="E3506" s="59">
        <v>25853</v>
      </c>
      <c r="F3506" s="59">
        <v>25853</v>
      </c>
      <c r="G3506" s="59">
        <v>26016.76</v>
      </c>
      <c r="H3506" s="59">
        <v>26016.76</v>
      </c>
      <c r="I3506" s="59">
        <v>26016.76</v>
      </c>
      <c r="J3506" s="59">
        <v>26016.76</v>
      </c>
      <c r="K3506" s="59">
        <v>26016.76</v>
      </c>
      <c r="L3506" s="59">
        <v>26016.76</v>
      </c>
      <c r="M3506" s="59">
        <v>26016.76</v>
      </c>
      <c r="N3506" s="59">
        <v>26016.76</v>
      </c>
      <c r="O3506" s="59">
        <v>26016.76</v>
      </c>
      <c r="P3506" s="59">
        <v>26016.76</v>
      </c>
      <c r="Q3506" s="59">
        <v>26016.76</v>
      </c>
      <c r="R3506" s="59">
        <v>26016.76</v>
      </c>
    </row>
    <row r="3507" spans="2:18" x14ac:dyDescent="0.2">
      <c r="B3507" s="4">
        <v>1995</v>
      </c>
      <c r="C3507" s="59">
        <v>20976</v>
      </c>
      <c r="D3507" s="59">
        <v>20976</v>
      </c>
      <c r="E3507" s="59">
        <v>20976</v>
      </c>
      <c r="F3507" s="59">
        <v>20976</v>
      </c>
      <c r="G3507" s="59">
        <v>21157</v>
      </c>
      <c r="H3507" s="59">
        <v>21157</v>
      </c>
      <c r="I3507" s="59">
        <v>21157</v>
      </c>
      <c r="J3507" s="59">
        <v>21157</v>
      </c>
      <c r="K3507" s="59">
        <v>21157</v>
      </c>
      <c r="L3507" s="59">
        <v>21157</v>
      </c>
      <c r="M3507" s="59">
        <v>21157</v>
      </c>
      <c r="N3507" s="59">
        <v>21157</v>
      </c>
      <c r="O3507" s="59">
        <v>21157</v>
      </c>
      <c r="P3507" s="59">
        <v>21157</v>
      </c>
      <c r="Q3507" s="59">
        <v>21157</v>
      </c>
      <c r="R3507" s="59">
        <v>21157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413131</v>
      </c>
      <c r="D3509" s="59">
        <v>413131</v>
      </c>
      <c r="E3509" s="59">
        <v>413131</v>
      </c>
      <c r="F3509" s="59">
        <v>409131</v>
      </c>
      <c r="G3509" s="59">
        <v>409131</v>
      </c>
      <c r="H3509" s="59">
        <v>409131</v>
      </c>
      <c r="I3509" s="59">
        <v>409131</v>
      </c>
      <c r="J3509" s="59">
        <v>409131</v>
      </c>
      <c r="K3509" s="59">
        <v>409131</v>
      </c>
      <c r="L3509" s="59">
        <v>409131</v>
      </c>
      <c r="M3509" s="59">
        <v>409131</v>
      </c>
      <c r="N3509" s="59">
        <v>409131</v>
      </c>
      <c r="O3509" s="59">
        <v>409131</v>
      </c>
      <c r="P3509" s="59">
        <v>409131</v>
      </c>
      <c r="Q3509" s="59">
        <v>409131</v>
      </c>
      <c r="R3509" s="59">
        <v>409131</v>
      </c>
    </row>
    <row r="3510" spans="2:18" x14ac:dyDescent="0.2">
      <c r="B3510" s="4">
        <v>1992</v>
      </c>
      <c r="C3510" s="59">
        <v>752135</v>
      </c>
      <c r="D3510" s="59">
        <v>752135</v>
      </c>
      <c r="E3510" s="59">
        <v>752135</v>
      </c>
      <c r="F3510" s="59">
        <v>723135</v>
      </c>
      <c r="G3510" s="59">
        <v>723135</v>
      </c>
      <c r="H3510" s="59">
        <v>723135</v>
      </c>
      <c r="I3510" s="59">
        <v>723135</v>
      </c>
      <c r="J3510" s="59">
        <v>723135</v>
      </c>
      <c r="K3510" s="59">
        <v>723135</v>
      </c>
      <c r="L3510" s="59">
        <v>723135</v>
      </c>
      <c r="M3510" s="59">
        <v>723135</v>
      </c>
      <c r="N3510" s="59">
        <v>723135</v>
      </c>
      <c r="O3510" s="59">
        <v>723135</v>
      </c>
      <c r="P3510" s="59">
        <v>723135</v>
      </c>
      <c r="Q3510" s="59">
        <v>723135</v>
      </c>
      <c r="R3510" s="59">
        <v>723135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13059.98</v>
      </c>
      <c r="D3516" s="59">
        <v>13059.98</v>
      </c>
      <c r="E3516" s="59">
        <v>13059.98</v>
      </c>
      <c r="F3516" s="59">
        <v>13059.98</v>
      </c>
      <c r="G3516" s="59">
        <v>13059.98</v>
      </c>
      <c r="H3516" s="59">
        <v>13059.98</v>
      </c>
      <c r="I3516" s="59">
        <v>13059.98</v>
      </c>
      <c r="J3516" s="59">
        <v>13059.98</v>
      </c>
      <c r="K3516" s="59">
        <v>13059.98</v>
      </c>
      <c r="L3516" s="59">
        <v>13059.98</v>
      </c>
      <c r="M3516" s="59">
        <v>13059.98</v>
      </c>
      <c r="N3516" s="59">
        <v>13059.98</v>
      </c>
      <c r="O3516" s="59">
        <v>13059.98</v>
      </c>
      <c r="P3516" s="59">
        <v>13059.98</v>
      </c>
      <c r="Q3516" s="59">
        <v>13059.98</v>
      </c>
      <c r="R3516" s="59">
        <v>13059.98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1349157.98</v>
      </c>
      <c r="D3573" s="6">
        <f>SUM(D3495:D3572)</f>
        <v>1349157.98</v>
      </c>
      <c r="E3573" s="6">
        <f>SUM(E3494:E3572)</f>
        <v>1349157.98</v>
      </c>
      <c r="F3573" s="6">
        <f>SUM(F3493:F3572)</f>
        <v>1312718.42</v>
      </c>
      <c r="G3573" s="6">
        <f>SUM(G3492:G3572)</f>
        <v>1313325.24</v>
      </c>
      <c r="H3573" s="6">
        <f>SUM(H3486:H3572)</f>
        <v>1313325.24</v>
      </c>
      <c r="I3573" s="6">
        <f>SUM(I3486:I3572)</f>
        <v>1313325.24</v>
      </c>
      <c r="J3573" s="6">
        <f t="shared" ref="J3573:L3573" si="37">SUM(J3486:J3572)</f>
        <v>1313325.24</v>
      </c>
      <c r="K3573" s="6">
        <f>SUM(K3486:K3572)</f>
        <v>1313325.24</v>
      </c>
      <c r="L3573" s="6">
        <f t="shared" si="37"/>
        <v>1313325.24</v>
      </c>
      <c r="M3573" s="6">
        <f>SUM(M3486:M3572)</f>
        <v>1313325.24</v>
      </c>
      <c r="N3573" s="13">
        <f>SUM(N3482:N3572)</f>
        <v>1313325.24</v>
      </c>
      <c r="O3573" s="13">
        <f>SUM(O3482:O3572)</f>
        <v>1339492.1200000001</v>
      </c>
      <c r="P3573" s="13">
        <f>SUM(P3482:P3572)</f>
        <v>1339492.1200000001</v>
      </c>
      <c r="Q3573" s="13">
        <f>SUM(Q3482:Q3572)</f>
        <v>1339492.1200000001</v>
      </c>
      <c r="R3573" s="13">
        <f>SUM(R3481:R3572)</f>
        <v>1339492.1200000001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33008.269999999997</v>
      </c>
      <c r="O3675" s="59">
        <v>33008.269999999997</v>
      </c>
      <c r="P3675" s="59">
        <v>33008.269999999997</v>
      </c>
      <c r="Q3675" s="59">
        <v>33008.269999999997</v>
      </c>
      <c r="R3675" s="59">
        <v>33008.269999999997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1423</v>
      </c>
      <c r="O3696" s="59">
        <v>1423</v>
      </c>
      <c r="P3696" s="59">
        <v>1423</v>
      </c>
      <c r="Q3696" s="59">
        <v>1423</v>
      </c>
      <c r="R3696" s="59">
        <v>1423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34431.269999999997</v>
      </c>
      <c r="O3761" s="13">
        <f>SUM(O3670:O3760)</f>
        <v>34431.269999999997</v>
      </c>
      <c r="P3761" s="13">
        <f>SUM(P3670:P3760)</f>
        <v>34431.269999999997</v>
      </c>
      <c r="Q3761" s="13">
        <f>SUM(Q3670:Q3760)</f>
        <v>34431.269999999997</v>
      </c>
      <c r="R3761" s="13">
        <f>SUM(R3669:R3760)</f>
        <v>34431.269999999997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8403.2999999999993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447.94</v>
      </c>
      <c r="R4046" s="59">
        <v>447.94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7491.36</v>
      </c>
      <c r="Q4047" s="59">
        <v>7491.36</v>
      </c>
      <c r="R4047" s="59">
        <v>7491.36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2416.11</v>
      </c>
      <c r="P4048" s="59">
        <v>2416.11</v>
      </c>
      <c r="Q4048" s="59">
        <v>2416.11</v>
      </c>
      <c r="R4048" s="59">
        <v>2416.11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8734.27</v>
      </c>
      <c r="O4049" s="59">
        <v>8734.27</v>
      </c>
      <c r="P4049" s="59">
        <v>8734.27</v>
      </c>
      <c r="Q4049" s="59">
        <v>8734.27</v>
      </c>
      <c r="R4049" s="59">
        <v>8734.27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31004.06</v>
      </c>
      <c r="O4050" s="59">
        <v>31004.06</v>
      </c>
      <c r="P4050" s="59">
        <v>31004.06</v>
      </c>
      <c r="Q4050" s="59">
        <v>31004.06</v>
      </c>
      <c r="R4050" s="59">
        <v>31004.06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7203.09</v>
      </c>
      <c r="O4051" s="59">
        <v>7203.09</v>
      </c>
      <c r="P4051" s="59">
        <v>7203.09</v>
      </c>
      <c r="Q4051" s="59">
        <v>7203.09</v>
      </c>
      <c r="R4051" s="59">
        <v>7203.09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2034.25</v>
      </c>
      <c r="O4052" s="59">
        <v>2034.25</v>
      </c>
      <c r="P4052" s="59">
        <v>2034.25</v>
      </c>
      <c r="Q4052" s="59">
        <v>2034.25</v>
      </c>
      <c r="R4052" s="59">
        <v>2034.25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13879.53</v>
      </c>
      <c r="O4053" s="59">
        <v>13879.53</v>
      </c>
      <c r="P4053" s="59">
        <v>13879.53</v>
      </c>
      <c r="Q4053" s="59">
        <v>13879.53</v>
      </c>
      <c r="R4053" s="59">
        <v>13879.53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8428.6299999999992</v>
      </c>
      <c r="O4054" s="59">
        <v>8428.6299999999992</v>
      </c>
      <c r="P4054" s="59">
        <v>8428.6299999999992</v>
      </c>
      <c r="Q4054" s="59">
        <v>8428.6299999999992</v>
      </c>
      <c r="R4054" s="59">
        <v>8428.6299999999992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29610.67</v>
      </c>
      <c r="O4055" s="59">
        <v>29610.67</v>
      </c>
      <c r="P4055" s="59">
        <v>29610.67</v>
      </c>
      <c r="Q4055" s="59">
        <v>29610.67</v>
      </c>
      <c r="R4055" s="59">
        <v>29610.67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10199.56</v>
      </c>
      <c r="O4056" s="59">
        <v>10199.56</v>
      </c>
      <c r="P4056" s="59">
        <v>10199.56</v>
      </c>
      <c r="Q4056" s="59">
        <v>10199.56</v>
      </c>
      <c r="R4056" s="59">
        <v>10199.56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16748.39</v>
      </c>
      <c r="O4057" s="59">
        <v>16748.39</v>
      </c>
      <c r="P4057" s="59">
        <v>16748.39</v>
      </c>
      <c r="Q4057" s="59">
        <v>16748.39</v>
      </c>
      <c r="R4057" s="59">
        <v>16748.39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11918.16</v>
      </c>
      <c r="O4058" s="59">
        <v>11918.16</v>
      </c>
      <c r="P4058" s="59">
        <v>11918.16</v>
      </c>
      <c r="Q4058" s="59">
        <v>11918.16</v>
      </c>
      <c r="R4058" s="59">
        <v>11918.16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2295.3000000000002</v>
      </c>
      <c r="O4060" s="59">
        <v>2295.3000000000002</v>
      </c>
      <c r="P4060" s="59">
        <v>2295.3000000000002</v>
      </c>
      <c r="Q4060" s="59">
        <v>2295.3000000000002</v>
      </c>
      <c r="R4060" s="59">
        <v>2295.3000000000002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10685.69</v>
      </c>
      <c r="O4061" s="59">
        <v>10685.69</v>
      </c>
      <c r="P4061" s="59">
        <v>10685.69</v>
      </c>
      <c r="Q4061" s="59">
        <v>10685.69</v>
      </c>
      <c r="R4061" s="59">
        <v>10685.69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15722.6</v>
      </c>
      <c r="O4062" s="59">
        <v>15722.6</v>
      </c>
      <c r="P4062" s="59">
        <v>15722.6</v>
      </c>
      <c r="Q4062" s="59">
        <v>15722.6</v>
      </c>
      <c r="R4062" s="59">
        <v>15722.6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14659.7</v>
      </c>
      <c r="O4063" s="59">
        <v>14659.7</v>
      </c>
      <c r="P4063" s="59">
        <v>14659.7</v>
      </c>
      <c r="Q4063" s="59">
        <v>14659.7</v>
      </c>
      <c r="R4063" s="59">
        <v>14659.7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11011.03</v>
      </c>
      <c r="O4064" s="59">
        <v>11011.03</v>
      </c>
      <c r="P4064" s="59">
        <v>11011.03</v>
      </c>
      <c r="Q4064" s="59">
        <v>11011.03</v>
      </c>
      <c r="R4064" s="59">
        <v>11011.03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10685.24</v>
      </c>
      <c r="O4065" s="59">
        <v>10685.24</v>
      </c>
      <c r="P4065" s="59">
        <v>10685.24</v>
      </c>
      <c r="Q4065" s="59">
        <v>10685.24</v>
      </c>
      <c r="R4065" s="59">
        <v>10685.24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16043.7</v>
      </c>
      <c r="O4066" s="59">
        <v>16043.7</v>
      </c>
      <c r="P4066" s="59">
        <v>16043.7</v>
      </c>
      <c r="Q4066" s="59">
        <v>16043.7</v>
      </c>
      <c r="R4066" s="59">
        <v>16043.7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6933.75</v>
      </c>
      <c r="O4067" s="59">
        <v>6933.75</v>
      </c>
      <c r="P4067" s="59">
        <v>6933.75</v>
      </c>
      <c r="Q4067" s="59">
        <v>6933.75</v>
      </c>
      <c r="R4067" s="59">
        <v>6933.75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6507.44</v>
      </c>
      <c r="O4068" s="59">
        <v>6507.44</v>
      </c>
      <c r="P4068" s="59">
        <v>6507.44</v>
      </c>
      <c r="Q4068" s="59">
        <v>6507.44</v>
      </c>
      <c r="R4068" s="59">
        <v>6507.44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8989.2099999999991</v>
      </c>
      <c r="O4069" s="59">
        <v>8989.2099999999991</v>
      </c>
      <c r="P4069" s="59">
        <v>8989.2099999999991</v>
      </c>
      <c r="Q4069" s="59">
        <v>8989.2099999999991</v>
      </c>
      <c r="R4069" s="59">
        <v>8989.2099999999991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21898.33</v>
      </c>
      <c r="O4070" s="59">
        <v>21898.33</v>
      </c>
      <c r="P4070" s="59">
        <v>21898.33</v>
      </c>
      <c r="Q4070" s="59">
        <v>21898.33</v>
      </c>
      <c r="R4070" s="59">
        <v>21898.33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265192.59999999998</v>
      </c>
      <c r="O4137" s="13">
        <f>SUM(O4046:O4136)</f>
        <v>267608.71000000002</v>
      </c>
      <c r="P4137" s="13">
        <f>SUM(P4046:P4136)</f>
        <v>275100.07</v>
      </c>
      <c r="Q4137" s="13">
        <f>SUM(Q4046:Q4136)</f>
        <v>275548.01</v>
      </c>
      <c r="R4137" s="13">
        <f>SUM(R4045:R4136)</f>
        <v>283951.31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2023-03-17T09:37:30Z</dcterms:modified>
</cp:coreProperties>
</file>