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<sst xmlns="http://schemas.openxmlformats.org/spreadsheetml/2006/main" count="407" uniqueCount="169">
  <si>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</si>
  <si>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</si>
  <si>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</si>
  <si>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</si>
  <si>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</si>
  <si>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</si>
  <si>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</si>
  <si>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</si>
  <si>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</si>
  <si>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</si>
  <si>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</si>
  <si>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</si>
  <si>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</si>
  <si>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</si>
  <si>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</si>
  <si>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</si>
  <si>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</si>
  <si>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</si>
  <si>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</si>
  <si>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</si>
  <si>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</si>
  <si>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</si>
  <si>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</si>
  <si>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</si>
  <si>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</si>
  <si>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</si>
  <si>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</si>
  <si>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</si>
  <si>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</si>
  <si>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</si>
  <si>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</si>
  <si>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</si>
  <si>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</si>
  <si>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</si>
  <si>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</si>
  <si>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</si>
  <si>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</si>
  <si>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</si>
  <si>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</si>
  <si>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</si>
  <si>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</si>
  <si>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</si>
  <si>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</si>
  <si>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</si>
  <si>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</si>
  <si>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</si>
  <si>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</si>
  <si>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</si>
  <si>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</si>
  <si>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</si>
  <si>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</si>
  <si>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</si>
  <si>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</si>
  <si>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</si>
  <si>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</si>
  <si>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</si>
  <si>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</si>
  <si>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</si>
  <si>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</si>
  <si>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</si>
  <si>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</si>
  <si>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</si>
  <si>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</si>
  <si>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</si>
  <si>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</si>
  <si>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</si>
  <si>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</si>
  <si>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</si>
  <si>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</si>
  <si>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</si>
  <si>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</si>
  <si>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</si>
  <si>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</si>
  <si>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</si>
  <si>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</si>
  <si>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</si>
  <si>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</si>
  <si>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</si>
  <si>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</si>
  <si>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</si>
  <si>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</si>
  <si>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</si>
  <si>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</si>
  <si>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</si>
  <si>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</si>
  <si>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</si>
  <si>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</si>
  <si>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</si>
  <si>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</si>
  <si>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</si>
  <si>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</si>
  <si>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</si>
  <si>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</si>
  <si>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</si>
  <si>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</si>
  <si>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</si>
  <si>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</si>
  <si>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</si>
  <si>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</si>
  <si>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</si>
  <si>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</si>
  <si>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</si>
  <si>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</si>
  <si>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</si>
  <si>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</si>
  <si>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</si>
  <si>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</si>
  <si>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</si>
  <si>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</si>
  <si>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</si>
  <si>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</si>
  <si>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</si>
  <si>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</si>
  <si>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</si>
  <si>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</si>
  <si>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</si>
  <si>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</si>
  <si>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</si>
  <si>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</si>
  <si>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</si>
  <si>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</si>
  <si>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</si>
  <si>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</si>
  <si>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</si>
  <si>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</si>
  <si>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</si>
  <si>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</si>
  <si>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</si>
  <si>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</si>
  <si>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</si>
  <si>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</si>
  <si>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</si>
  <si>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</si>
  <si>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</si>
  <si>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</si>
  <si>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</si>
  <si>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</si>
  <si>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</si>
  <si>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</si>
  <si>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</si>
  <si>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</si>
  <si>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</si>
  <si>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</si>
  <si>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</si>
  <si>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</si>
  <si>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</si>
  <si>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</si>
  <si>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</si>
  <si>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</si>
  <si>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</si>
  <si>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</si>
  <si>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</si>
  <si>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</si>
  <si>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</si>
  <si>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</si>
  <si>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</si>
  <si>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</si>
  <si>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</si>
  <si>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</si>
  <si>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</si>
  <si>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</si>
  <si>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</si>
  <si>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</si>
  <si>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</si>
  <si>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</si>
  <si>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</si>
  <si>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</si>
  <si>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</si>
  <si>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EWR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</si>
</sst>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12002955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57295.027416271725</v>
      </c>
      <c r="D5" s="21">
        <v>30123.369334134801</v>
      </c>
      <c r="E5" s="21">
        <v>26487.737569824058</v>
      </c>
      <c r="F5" s="21">
        <v>26729.527187561169</v>
      </c>
      <c r="G5" s="21">
        <v>31660.508594773153</v>
      </c>
      <c r="H5" s="21">
        <v>92231.659784276912</v>
      </c>
      <c r="I5" s="21">
        <v>79043.156140970837</v>
      </c>
      <c r="J5" s="21">
        <v>80404.876766920759</v>
      </c>
      <c r="K5" s="21">
        <v>82416.59606658647</v>
      </c>
      <c r="L5" s="21">
        <v>114124.25241186569</v>
      </c>
      <c r="M5" s="21">
        <v>109348.20482067508</v>
      </c>
      <c r="N5" s="21">
        <v>82250.787600000011</v>
      </c>
      <c r="O5" s="21">
        <v>85708.269</v>
      </c>
      <c r="P5" s="21">
        <v>87098.986800000013</v>
      </c>
      <c r="Q5" s="21">
        <v>73995.710399999996</v>
      </c>
      <c r="R5" s="21">
        <v>86376.774599999975</v>
      </c>
    </row>
    <row r="6" spans="1:18" ht="18.75" customHeight="1" x14ac:dyDescent="0.25">
      <c r="A6" s="47">
        <v>2</v>
      </c>
      <c r="B6" s="48" t="s">
        <v>54</v>
      </c>
      <c r="C6" s="21">
        <v>33.188343573887821</v>
      </c>
      <c r="D6" s="21">
        <v>17.360635417787325</v>
      </c>
      <c r="E6" s="21">
        <v>15.034562221914271</v>
      </c>
      <c r="F6" s="21">
        <v>15.8879314353591</v>
      </c>
      <c r="G6" s="21">
        <v>18.246317501010424</v>
      </c>
      <c r="H6" s="21">
        <v>54.61068886444594</v>
      </c>
      <c r="I6" s="21">
        <v>46.757423221825384</v>
      </c>
      <c r="J6" s="21">
        <v>47.696009022435007</v>
      </c>
      <c r="K6" s="21">
        <v>48.890092506364276</v>
      </c>
      <c r="L6" s="21">
        <v>67.780333644098647</v>
      </c>
      <c r="M6" s="21">
        <v>64.537360207522482</v>
      </c>
      <c r="N6" s="21">
        <v>53.065799999999996</v>
      </c>
      <c r="O6" s="21">
        <v>55.0242</v>
      </c>
      <c r="P6" s="21">
        <v>53.703000000000003</v>
      </c>
      <c r="Q6" s="21">
        <v>55.700999999999993</v>
      </c>
      <c r="R6" s="21">
        <v>56.680199999999992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13325378.84</v>
      </c>
      <c r="D8" s="22">
        <v>12222268.279999999</v>
      </c>
      <c r="E8" s="22">
        <v>14279083.880000001</v>
      </c>
      <c r="F8" s="22">
        <v>15722368.810000001</v>
      </c>
      <c r="G8" s="22">
        <v>14678069.6</v>
      </c>
      <c r="H8" s="22">
        <v>28300159.460000001</v>
      </c>
      <c r="I8" s="22">
        <v>26477253.940000001</v>
      </c>
      <c r="J8" s="22">
        <v>30205959.800000001</v>
      </c>
      <c r="K8" s="22">
        <v>24983634.48</v>
      </c>
      <c r="L8" s="22">
        <v>27461686.789999999</v>
      </c>
      <c r="M8" s="22">
        <v>28218849.559999999</v>
      </c>
      <c r="N8" s="22">
        <v>29739444.98</v>
      </c>
      <c r="O8" s="22">
        <v>30706279.850000001</v>
      </c>
      <c r="P8" s="22">
        <v>23657409.199999999</v>
      </c>
      <c r="Q8" s="22">
        <v>28737805.460000001</v>
      </c>
      <c r="R8" s="22">
        <v>29316707.530000001</v>
      </c>
    </row>
    <row r="9" spans="1:18" ht="18.75" customHeight="1" x14ac:dyDescent="0.25">
      <c r="A9" s="47" t="s">
        <v>90</v>
      </c>
      <c r="B9" s="48" t="s">
        <v>115</v>
      </c>
      <c r="C9" s="22">
        <v>1268618.48</v>
      </c>
      <c r="D9" s="22">
        <v>679867.09</v>
      </c>
      <c r="E9" s="22">
        <v>966396.85</v>
      </c>
      <c r="F9" s="22">
        <v>779078.87</v>
      </c>
      <c r="G9" s="22">
        <v>35934.22</v>
      </c>
      <c r="H9" s="22">
        <v>992542</v>
      </c>
      <c r="I9" s="22">
        <v>671677.38</v>
      </c>
      <c r="J9" s="22">
        <v>758615.65</v>
      </c>
      <c r="K9" s="22">
        <v>595511.99</v>
      </c>
      <c r="L9" s="22">
        <v>660250.76</v>
      </c>
      <c r="M9" s="22">
        <v>764167.84</v>
      </c>
      <c r="N9" s="22">
        <v>716356.28</v>
      </c>
      <c r="O9" s="22">
        <v>566727.68000000005</v>
      </c>
      <c r="P9" s="22">
        <v>820000</v>
      </c>
      <c r="Q9" s="22">
        <v>820500</v>
      </c>
      <c r="R9" s="22">
        <v>848600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115969.54</v>
      </c>
      <c r="D11" s="22">
        <v>71851.58</v>
      </c>
      <c r="E11" s="22">
        <v>59169.65</v>
      </c>
      <c r="F11" s="22">
        <v>41482.42</v>
      </c>
      <c r="G11" s="22">
        <v>130237.95</v>
      </c>
      <c r="H11" s="22">
        <v>147004.4</v>
      </c>
      <c r="I11" s="22">
        <v>354559.74</v>
      </c>
      <c r="J11" s="22">
        <v>470178.54</v>
      </c>
      <c r="K11" s="22">
        <v>555377.76</v>
      </c>
      <c r="L11" s="22">
        <v>400420.24</v>
      </c>
      <c r="M11" s="22">
        <v>332584.15000000002</v>
      </c>
      <c r="N11" s="22">
        <v>403629.53</v>
      </c>
      <c r="O11" s="22">
        <v>455951.22</v>
      </c>
      <c r="P11" s="22">
        <v>490759.89</v>
      </c>
      <c r="Q11" s="22">
        <v>691072.25</v>
      </c>
      <c r="R11" s="22">
        <v>563126.11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53865.79</v>
      </c>
      <c r="D13" s="22">
        <v>32644.560000000001</v>
      </c>
      <c r="E13" s="22">
        <v>45789.02</v>
      </c>
      <c r="F13" s="22">
        <v>41203.769999999997</v>
      </c>
      <c r="G13" s="22">
        <v>12037.48</v>
      </c>
      <c r="H13" s="22">
        <v>560318.49</v>
      </c>
      <c r="I13" s="22">
        <v>338813.87</v>
      </c>
      <c r="J13" s="22">
        <v>132970.1</v>
      </c>
      <c r="K13" s="22">
        <v>534897.52</v>
      </c>
      <c r="L13" s="22">
        <v>225966.23</v>
      </c>
      <c r="M13" s="22">
        <v>410956.2</v>
      </c>
      <c r="N13" s="22">
        <v>1441021.71</v>
      </c>
      <c r="O13" s="22">
        <v>3346797.14</v>
      </c>
      <c r="P13" s="22">
        <v>291326.77</v>
      </c>
      <c r="Q13" s="22">
        <v>809273.95</v>
      </c>
      <c r="R13" s="22">
        <v>206057.2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3040867.03</v>
      </c>
      <c r="D16" s="22">
        <v>1200645.02</v>
      </c>
      <c r="E16" s="22">
        <v>1142390.75</v>
      </c>
      <c r="F16" s="22">
        <v>1393585.29</v>
      </c>
      <c r="G16" s="22">
        <v>1603512.39</v>
      </c>
      <c r="H16" s="22">
        <v>3959506.59</v>
      </c>
      <c r="I16" s="22">
        <v>3313641.1</v>
      </c>
      <c r="J16" s="22">
        <v>3519710.22</v>
      </c>
      <c r="K16" s="22">
        <v>3620049.14</v>
      </c>
      <c r="L16" s="22">
        <v>5327823.59</v>
      </c>
      <c r="M16" s="22">
        <v>4966203.74</v>
      </c>
      <c r="N16" s="22">
        <v>5290286.42</v>
      </c>
      <c r="O16" s="22">
        <v>4968842.68</v>
      </c>
      <c r="P16" s="22">
        <v>4683814.33</v>
      </c>
      <c r="Q16" s="22">
        <v>4305198.3</v>
      </c>
      <c r="R16" s="22">
        <v>4934450.67</v>
      </c>
    </row>
    <row r="17" spans="1:18" ht="18.75" customHeight="1" x14ac:dyDescent="0.25">
      <c r="A17" s="50">
        <v>2</v>
      </c>
      <c r="B17" s="48" t="s">
        <v>60</v>
      </c>
      <c r="C17" s="22">
        <v>2347542.92</v>
      </c>
      <c r="D17" s="22">
        <v>1679734.45</v>
      </c>
      <c r="E17" s="22">
        <v>2024374.86</v>
      </c>
      <c r="F17" s="22">
        <v>2466766.35</v>
      </c>
      <c r="G17" s="22">
        <v>3731703.11</v>
      </c>
      <c r="H17" s="22">
        <v>7003364.2000000002</v>
      </c>
      <c r="I17" s="22">
        <v>6074943.8899999997</v>
      </c>
      <c r="J17" s="22">
        <v>5944601.2999999998</v>
      </c>
      <c r="K17" s="22">
        <v>6114052</v>
      </c>
      <c r="L17" s="22">
        <v>8356324.6500000004</v>
      </c>
      <c r="M17" s="22">
        <v>7824555.8499999996</v>
      </c>
      <c r="N17" s="22">
        <v>8716643.5099999998</v>
      </c>
      <c r="O17" s="22">
        <v>5410723.4199999999</v>
      </c>
      <c r="P17" s="22">
        <v>7424040.1900000004</v>
      </c>
      <c r="Q17" s="22">
        <v>9938897.2300000004</v>
      </c>
      <c r="R17" s="22">
        <v>8949778.2400000002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113766.48</v>
      </c>
      <c r="E19" s="22">
        <v>603730.54</v>
      </c>
      <c r="F19" s="22">
        <v>1180215.19</v>
      </c>
      <c r="G19" s="22">
        <v>1677044.75</v>
      </c>
      <c r="H19" s="22">
        <v>3642451.63</v>
      </c>
      <c r="I19" s="22">
        <v>4135244.97</v>
      </c>
      <c r="J19" s="22">
        <v>4113732.74</v>
      </c>
      <c r="K19" s="22">
        <v>4695434.08</v>
      </c>
      <c r="L19" s="22">
        <v>4905609.95</v>
      </c>
      <c r="M19" s="22">
        <v>5166883.74</v>
      </c>
      <c r="N19" s="22">
        <v>5474767.8399999999</v>
      </c>
      <c r="O19" s="22">
        <v>3428902.51</v>
      </c>
      <c r="P19" s="22">
        <v>5038623.3600000003</v>
      </c>
      <c r="Q19" s="22">
        <v>5973536.6699999999</v>
      </c>
      <c r="R19" s="22">
        <v>6047148.7000000002</v>
      </c>
    </row>
    <row r="20" spans="1:18" ht="18.75" customHeight="1" x14ac:dyDescent="0.25">
      <c r="A20" s="47">
        <v>3</v>
      </c>
      <c r="B20" s="48" t="s">
        <v>62</v>
      </c>
      <c r="C20" s="22">
        <v>2530993.77</v>
      </c>
      <c r="D20" s="22">
        <v>3513122.49</v>
      </c>
      <c r="E20" s="22">
        <v>4119337.73</v>
      </c>
      <c r="F20" s="22">
        <v>3874638.99</v>
      </c>
      <c r="G20" s="22">
        <v>3498810.73</v>
      </c>
      <c r="H20" s="22">
        <v>8017591.25</v>
      </c>
      <c r="I20" s="22">
        <v>6415111.0800000001</v>
      </c>
      <c r="J20" s="22">
        <v>5672446.29</v>
      </c>
      <c r="K20" s="22">
        <v>4568040.72</v>
      </c>
      <c r="L20" s="22">
        <v>3885960.54</v>
      </c>
      <c r="M20" s="22">
        <v>4567187.38</v>
      </c>
      <c r="N20" s="22">
        <v>4472449.8499999996</v>
      </c>
      <c r="O20" s="22">
        <v>8624181.4900000002</v>
      </c>
      <c r="P20" s="22">
        <v>4936795.04</v>
      </c>
      <c r="Q20" s="22">
        <v>5570573.5999999996</v>
      </c>
      <c r="R20" s="22">
        <v>6073812.96</v>
      </c>
    </row>
    <row r="21" spans="1:18" ht="18.75" customHeight="1" x14ac:dyDescent="0.25">
      <c r="A21" s="47" t="s">
        <v>52</v>
      </c>
      <c r="B21" s="48" t="s">
        <v>78</v>
      </c>
      <c r="C21" s="22">
        <v>1268618.48</v>
      </c>
      <c r="D21" s="22">
        <v>679867.09</v>
      </c>
      <c r="E21" s="22">
        <v>966396.85</v>
      </c>
      <c r="F21" s="22">
        <v>779078.87</v>
      </c>
      <c r="G21" s="22">
        <v>35934.22</v>
      </c>
      <c r="H21" s="22">
        <v>992542</v>
      </c>
      <c r="I21" s="22">
        <v>671677.38</v>
      </c>
      <c r="J21" s="22">
        <v>758615.65</v>
      </c>
      <c r="K21" s="22">
        <v>595511.99</v>
      </c>
      <c r="L21" s="22">
        <v>660250.76</v>
      </c>
      <c r="M21" s="22">
        <v>764167.84</v>
      </c>
      <c r="N21" s="22">
        <v>716356.28</v>
      </c>
      <c r="O21" s="22">
        <v>566727.68000000005</v>
      </c>
      <c r="P21" s="22">
        <v>820000</v>
      </c>
      <c r="Q21" s="22">
        <v>820500</v>
      </c>
      <c r="R21" s="22">
        <v>848600</v>
      </c>
    </row>
    <row r="22" spans="1:18" ht="18.75" customHeight="1" x14ac:dyDescent="0.25">
      <c r="A22" s="47">
        <v>4</v>
      </c>
      <c r="B22" s="48" t="s">
        <v>63</v>
      </c>
      <c r="C22" s="22">
        <v>2511865.15</v>
      </c>
      <c r="D22" s="22">
        <v>2291938.27</v>
      </c>
      <c r="E22" s="22">
        <v>2103762.25</v>
      </c>
      <c r="F22" s="22">
        <v>2114392.2000000002</v>
      </c>
      <c r="G22" s="22">
        <v>2068555.65</v>
      </c>
      <c r="H22" s="22">
        <v>4028437.1</v>
      </c>
      <c r="I22" s="22">
        <v>3930783.73</v>
      </c>
      <c r="J22" s="22">
        <v>3852858.68</v>
      </c>
      <c r="K22" s="22">
        <v>3860335.53</v>
      </c>
      <c r="L22" s="22">
        <v>4153911.68</v>
      </c>
      <c r="M22" s="22">
        <v>3943401.99</v>
      </c>
      <c r="N22" s="22">
        <v>3760849.75</v>
      </c>
      <c r="O22" s="22">
        <v>3398973.31</v>
      </c>
      <c r="P22" s="22">
        <v>2870117.82</v>
      </c>
      <c r="Q22" s="22">
        <v>3123784.38</v>
      </c>
      <c r="R22" s="22">
        <v>3408337.7</v>
      </c>
    </row>
    <row r="23" spans="1:18" ht="18.75" customHeight="1" x14ac:dyDescent="0.25">
      <c r="A23" s="47">
        <v>5</v>
      </c>
      <c r="B23" s="48" t="s">
        <v>64</v>
      </c>
      <c r="C23" s="22">
        <v>11238.73</v>
      </c>
      <c r="D23" s="22">
        <v>16195.55</v>
      </c>
      <c r="E23" s="22">
        <v>45107.93</v>
      </c>
      <c r="F23" s="22">
        <v>129036.29</v>
      </c>
      <c r="G23" s="22">
        <v>2641.87</v>
      </c>
      <c r="H23" s="22">
        <v>13599.98</v>
      </c>
      <c r="I23" s="22">
        <v>7143.41</v>
      </c>
      <c r="J23" s="22">
        <v>7453.47</v>
      </c>
      <c r="K23" s="22">
        <v>11456.46</v>
      </c>
      <c r="L23" s="22">
        <v>5864.43</v>
      </c>
      <c r="M23" s="22">
        <v>1794.08</v>
      </c>
      <c r="N23" s="22">
        <v>3841.89</v>
      </c>
      <c r="O23" s="22">
        <v>3052.64</v>
      </c>
      <c r="P23" s="22">
        <v>25042.66</v>
      </c>
      <c r="Q23" s="22">
        <v>24140.5</v>
      </c>
      <c r="R23" s="22">
        <v>188.23</v>
      </c>
    </row>
    <row r="24" spans="1:18" ht="18.75" customHeight="1" x14ac:dyDescent="0.25">
      <c r="A24" s="47">
        <v>6</v>
      </c>
      <c r="B24" s="48" t="s">
        <v>65</v>
      </c>
      <c r="C24" s="22">
        <v>128709.04</v>
      </c>
      <c r="D24" s="22">
        <v>105561.59</v>
      </c>
      <c r="E24" s="22">
        <v>60337.84</v>
      </c>
      <c r="F24" s="22">
        <v>29498.17</v>
      </c>
      <c r="G24" s="22">
        <v>167978.45</v>
      </c>
      <c r="H24" s="22">
        <v>361597.07</v>
      </c>
      <c r="I24" s="22">
        <v>343538.3</v>
      </c>
      <c r="J24" s="22">
        <v>447855.07</v>
      </c>
      <c r="K24" s="22">
        <v>593366.15</v>
      </c>
      <c r="L24" s="22">
        <v>1034283.62</v>
      </c>
      <c r="M24" s="22">
        <v>473184.95</v>
      </c>
      <c r="N24" s="22">
        <v>630406.54</v>
      </c>
      <c r="O24" s="22">
        <v>753213.98</v>
      </c>
      <c r="P24" s="22">
        <v>1055713</v>
      </c>
      <c r="Q24" s="22">
        <v>1342626.91</v>
      </c>
      <c r="R24" s="22">
        <v>1716879.05</v>
      </c>
    </row>
    <row r="25" spans="1:18" ht="18.75" customHeight="1" x14ac:dyDescent="0.25">
      <c r="A25" s="47">
        <v>7</v>
      </c>
      <c r="B25" s="48" t="s">
        <v>81</v>
      </c>
      <c r="C25" s="22">
        <v>541576.55000000005</v>
      </c>
      <c r="D25" s="22">
        <v>170678.65</v>
      </c>
      <c r="E25" s="22">
        <v>526384.06000000006</v>
      </c>
      <c r="F25" s="22">
        <v>1059544.26</v>
      </c>
      <c r="G25" s="22">
        <v>897086.04</v>
      </c>
      <c r="H25" s="22">
        <v>1396366.41</v>
      </c>
      <c r="I25" s="22">
        <v>551574.42000000004</v>
      </c>
      <c r="J25" s="22">
        <v>2754449.64</v>
      </c>
      <c r="K25" s="22">
        <v>1139083.55</v>
      </c>
      <c r="L25" s="22">
        <v>537093.61</v>
      </c>
      <c r="M25" s="22">
        <v>815075.35</v>
      </c>
      <c r="N25" s="22">
        <v>579017.49</v>
      </c>
      <c r="O25" s="22">
        <v>902701.65</v>
      </c>
      <c r="P25" s="22">
        <v>2713291</v>
      </c>
      <c r="Q25" s="22">
        <v>1615299.32</v>
      </c>
      <c r="R25" s="22">
        <v>430164.36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16064098.619999999</v>
      </c>
      <c r="D27" s="22">
        <v>7883667.7400000002</v>
      </c>
      <c r="E27" s="22">
        <v>7864036.46</v>
      </c>
      <c r="F27" s="22">
        <v>9163524.1400000006</v>
      </c>
      <c r="G27" s="22">
        <v>8011502.9199999999</v>
      </c>
      <c r="H27" s="22">
        <v>2800513.68</v>
      </c>
      <c r="I27" s="22">
        <v>5802789.79</v>
      </c>
      <c r="J27" s="22">
        <v>1912615.88</v>
      </c>
      <c r="K27" s="22">
        <v>3888216.47</v>
      </c>
      <c r="L27" s="22">
        <v>-1174222.02</v>
      </c>
      <c r="M27" s="22">
        <v>5176143.9800000004</v>
      </c>
      <c r="N27" s="22">
        <v>5088424.13</v>
      </c>
      <c r="O27" s="22">
        <v>14987226.34</v>
      </c>
      <c r="P27" s="22">
        <v>4585592.16</v>
      </c>
      <c r="Q27" s="22">
        <v>10764209.960000001</v>
      </c>
      <c r="R27" s="22">
        <v>11457563.189999999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6971340.7599999998</v>
      </c>
      <c r="D28" s="22">
        <v>539620.62</v>
      </c>
      <c r="E28" s="22">
        <v>538762.22</v>
      </c>
      <c r="F28" s="22">
        <v>538238.78</v>
      </c>
      <c r="G28" s="22">
        <v>537478.40000000002</v>
      </c>
      <c r="H28" s="22">
        <v>3223820.05</v>
      </c>
      <c r="I28" s="22">
        <v>4032141.13</v>
      </c>
      <c r="J28" s="22">
        <v>4005295.55</v>
      </c>
      <c r="K28" s="22">
        <v>3944636.04</v>
      </c>
      <c r="L28" s="22">
        <v>3848631.48</v>
      </c>
      <c r="M28" s="22">
        <v>3778005.65</v>
      </c>
      <c r="N28" s="22">
        <v>3758574.94</v>
      </c>
      <c r="O28" s="22">
        <v>7250368.71</v>
      </c>
      <c r="P28" s="22">
        <v>21536.73</v>
      </c>
      <c r="Q28" s="22">
        <v>22666.93</v>
      </c>
      <c r="R28" s="22">
        <v>40802.870000000003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7296474.9100000001</v>
      </c>
      <c r="D29" s="22">
        <v>3900782.94</v>
      </c>
      <c r="E29" s="22">
        <v>3638473.97</v>
      </c>
      <c r="F29" s="22">
        <v>3478521.22</v>
      </c>
      <c r="G29" s="22">
        <v>3353466.74</v>
      </c>
      <c r="H29" s="22">
        <v>3461396.04</v>
      </c>
      <c r="I29" s="22">
        <v>3237592.16</v>
      </c>
      <c r="J29" s="22">
        <v>3084627.4</v>
      </c>
      <c r="K29" s="22">
        <v>3056128.34</v>
      </c>
      <c r="L29" s="22">
        <v>2834050.87</v>
      </c>
      <c r="M29" s="22">
        <v>2622223.2200000002</v>
      </c>
      <c r="N29" s="22">
        <v>2553825.8199999998</v>
      </c>
      <c r="O29" s="22">
        <v>4580781.9000000004</v>
      </c>
      <c r="P29" s="22">
        <v>4564055.43</v>
      </c>
      <c r="Q29" s="22">
        <v>10741543.029999999</v>
      </c>
      <c r="R29" s="22">
        <v>11416760.32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1796282.95</v>
      </c>
      <c r="D30" s="22">
        <v>309759.17</v>
      </c>
      <c r="E30" s="22">
        <v>309759.17</v>
      </c>
      <c r="F30" s="22">
        <v>309759.17</v>
      </c>
      <c r="G30" s="22">
        <v>309759.17</v>
      </c>
      <c r="H30" s="22">
        <v>1407601.36</v>
      </c>
      <c r="I30" s="22">
        <v>0</v>
      </c>
      <c r="J30" s="22">
        <v>374715.17</v>
      </c>
      <c r="K30" s="22">
        <v>1106688.55</v>
      </c>
      <c r="L30" s="22">
        <v>1439853.21</v>
      </c>
      <c r="M30" s="22">
        <v>2490304.4500000002</v>
      </c>
      <c r="N30" s="22">
        <v>3185505.32</v>
      </c>
      <c r="O30" s="22">
        <v>3185505.32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-941.17</v>
      </c>
      <c r="E31" s="22">
        <v>6484.81</v>
      </c>
      <c r="F31" s="22">
        <v>-2286271.66</v>
      </c>
      <c r="G31" s="22">
        <v>-1069716.47</v>
      </c>
      <c r="H31" s="22">
        <v>-1131058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6949.86</v>
      </c>
      <c r="E32" s="22">
        <v>0</v>
      </c>
      <c r="F32" s="22">
        <v>7123276.6299999999</v>
      </c>
      <c r="G32" s="22">
        <v>4880515.07</v>
      </c>
      <c r="H32" s="22">
        <v>2064319.53</v>
      </c>
      <c r="I32" s="22">
        <v>4697138.5999999996</v>
      </c>
      <c r="J32" s="22">
        <v>4960683.2300000004</v>
      </c>
      <c r="K32" s="22">
        <v>3006249.1</v>
      </c>
      <c r="L32" s="22">
        <v>2227415.88</v>
      </c>
      <c r="M32" s="22">
        <v>2567218.14</v>
      </c>
      <c r="N32" s="22">
        <v>2901963.4</v>
      </c>
      <c r="O32" s="22">
        <v>4750142.3099999996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1947279.58</v>
      </c>
      <c r="D33" s="22">
        <v>2936024.47</v>
      </c>
      <c r="E33" s="22">
        <v>860695.93</v>
      </c>
      <c r="F33" s="22">
        <v>1428606.6</v>
      </c>
      <c r="G33" s="22">
        <v>2200344.58</v>
      </c>
      <c r="H33" s="22">
        <v>4437054.2699999996</v>
      </c>
      <c r="I33" s="22">
        <v>7275309.6699999999</v>
      </c>
      <c r="J33" s="22">
        <v>10458483.880000001</v>
      </c>
      <c r="K33" s="22">
        <v>8180190.8300000001</v>
      </c>
      <c r="L33" s="22">
        <v>8551787.9499999993</v>
      </c>
      <c r="M33" s="22">
        <v>11660468.810000001</v>
      </c>
      <c r="N33" s="22">
        <v>13467603.460000001</v>
      </c>
      <c r="O33" s="22">
        <v>16788111.41</v>
      </c>
      <c r="P33" s="22">
        <v>20821047.699999999</v>
      </c>
      <c r="Q33" s="22">
        <v>18869686.77</v>
      </c>
      <c r="R33" s="22">
        <v>22115214.390000001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12111388.300000001</v>
      </c>
      <c r="D34" s="22">
        <v>21859848.469999999</v>
      </c>
      <c r="E34" s="22">
        <v>18922882.809999999</v>
      </c>
      <c r="F34" s="22">
        <v>18557090.449999999</v>
      </c>
      <c r="G34" s="22">
        <v>22417368.170000002</v>
      </c>
      <c r="H34" s="22">
        <v>35684666.539999999</v>
      </c>
      <c r="I34" s="22">
        <v>30298467.43</v>
      </c>
      <c r="J34" s="22">
        <v>31305730.760000002</v>
      </c>
      <c r="K34" s="22">
        <v>33337275.379999999</v>
      </c>
      <c r="L34" s="22">
        <v>37399137.32</v>
      </c>
      <c r="M34" s="22">
        <v>20677281.550000001</v>
      </c>
      <c r="N34" s="22">
        <v>16406593.119999999</v>
      </c>
      <c r="O34" s="22">
        <v>30805637.329999998</v>
      </c>
      <c r="P34" s="22">
        <v>18397979.059999999</v>
      </c>
      <c r="Q34" s="22">
        <v>18444976.16</v>
      </c>
      <c r="R34" s="22">
        <v>18999257.899999999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1428592.02</v>
      </c>
      <c r="D35" s="22">
        <v>1093897.93</v>
      </c>
      <c r="E35" s="22">
        <v>1141731.22</v>
      </c>
      <c r="F35" s="22">
        <v>995283.22</v>
      </c>
      <c r="G35" s="22">
        <v>848835.22</v>
      </c>
      <c r="H35" s="22">
        <v>752056.46</v>
      </c>
      <c r="I35" s="22">
        <v>608030.06000000006</v>
      </c>
      <c r="J35" s="22">
        <v>440564.13</v>
      </c>
      <c r="K35" s="22">
        <v>700659.59</v>
      </c>
      <c r="L35" s="22">
        <v>484403.99</v>
      </c>
      <c r="M35" s="22">
        <v>329562.15000000002</v>
      </c>
      <c r="N35" s="22">
        <v>227407.49</v>
      </c>
      <c r="O35" s="22">
        <v>155011.24</v>
      </c>
      <c r="P35" s="22">
        <v>88552.36</v>
      </c>
      <c r="Q35" s="22">
        <v>37989.71</v>
      </c>
      <c r="R35" s="22">
        <v>9621.89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2506751.14</v>
      </c>
      <c r="D38" s="53">
        <v>3779103.59</v>
      </c>
      <c r="E38" s="53">
        <v>1101765.1499999999</v>
      </c>
      <c r="F38" s="53">
        <v>3942205.7</v>
      </c>
      <c r="G38" s="53">
        <v>3923267.44</v>
      </c>
      <c r="H38" s="53">
        <v>11211436.82</v>
      </c>
      <c r="I38" s="53">
        <v>12332510.130000001</v>
      </c>
      <c r="J38" s="53">
        <v>13011791.689999999</v>
      </c>
      <c r="K38" s="53">
        <v>12369583.42</v>
      </c>
      <c r="L38" s="53">
        <v>15108851.25</v>
      </c>
      <c r="M38" s="53">
        <v>24846730.969999999</v>
      </c>
      <c r="N38" s="53">
        <v>21220534.670000002</v>
      </c>
      <c r="O38" s="53">
        <v>25148242.41</v>
      </c>
      <c r="P38" s="53">
        <v>30854904.899999999</v>
      </c>
      <c r="Q38" s="53">
        <v>31789463.420000002</v>
      </c>
      <c r="R38" s="53">
        <v>33529003.100000001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19404.87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36546.53</v>
      </c>
      <c r="R4" s="59">
        <v>36546.53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36985.050000000003</v>
      </c>
      <c r="Q5" s="59">
        <v>36985.050000000003</v>
      </c>
      <c r="R5" s="59">
        <v>36985.050000000003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9645.52</v>
      </c>
      <c r="O7" s="59">
        <v>9645.52</v>
      </c>
      <c r="P7" s="59">
        <v>9645.52</v>
      </c>
      <c r="Q7" s="59">
        <v>9645.52</v>
      </c>
      <c r="R7" s="59">
        <v>9645.52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2961.1</v>
      </c>
      <c r="L10" s="59">
        <v>2961.1</v>
      </c>
      <c r="M10" s="59">
        <v>2961.1</v>
      </c>
      <c r="N10" s="59">
        <v>2961.1</v>
      </c>
      <c r="O10" s="59">
        <v>2961.1</v>
      </c>
      <c r="P10" s="59">
        <v>2961.1</v>
      </c>
      <c r="Q10" s="59">
        <v>2961.1</v>
      </c>
      <c r="R10" s="59">
        <v>2961.1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6350.35</v>
      </c>
      <c r="K11" s="59">
        <v>6350.35</v>
      </c>
      <c r="L11" s="59">
        <v>6350.35</v>
      </c>
      <c r="M11" s="59">
        <v>6350.35</v>
      </c>
      <c r="N11" s="59">
        <v>6350.35</v>
      </c>
      <c r="O11" s="59">
        <v>6350.35</v>
      </c>
      <c r="P11" s="59">
        <v>6350.35</v>
      </c>
      <c r="Q11" s="59">
        <v>6350.35</v>
      </c>
      <c r="R11" s="59">
        <v>6350.35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1440.59</v>
      </c>
      <c r="J12" s="59">
        <v>1440.59</v>
      </c>
      <c r="K12" s="59">
        <v>1440.59</v>
      </c>
      <c r="L12" s="59">
        <v>1440.59</v>
      </c>
      <c r="M12" s="59">
        <v>1440.59</v>
      </c>
      <c r="N12" s="59">
        <v>1440.59</v>
      </c>
      <c r="O12" s="59">
        <v>1440.59</v>
      </c>
      <c r="P12" s="59">
        <v>1440.59</v>
      </c>
      <c r="Q12" s="59">
        <v>1440.59</v>
      </c>
      <c r="R12" s="59">
        <v>1440.59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22091.33</v>
      </c>
      <c r="I13" s="59">
        <v>22091.33</v>
      </c>
      <c r="J13" s="59">
        <v>22091.33</v>
      </c>
      <c r="K13" s="59">
        <v>22091.33</v>
      </c>
      <c r="L13" s="59">
        <v>22091.33</v>
      </c>
      <c r="M13" s="59">
        <v>22091.33</v>
      </c>
      <c r="N13" s="59">
        <v>22091.33</v>
      </c>
      <c r="O13" s="59">
        <v>22091.33</v>
      </c>
      <c r="P13" s="59">
        <v>22091.33</v>
      </c>
      <c r="Q13" s="59">
        <v>22091.33</v>
      </c>
      <c r="R13" s="59">
        <v>22091.33</v>
      </c>
    </row>
    <row r="14" spans="1:18" x14ac:dyDescent="0.2">
      <c r="B14" s="4">
        <v>2010</v>
      </c>
      <c r="C14" s="28"/>
      <c r="D14" s="28"/>
      <c r="E14" s="28"/>
      <c r="F14" s="28"/>
      <c r="G14" s="59">
        <v>1960.17</v>
      </c>
      <c r="H14" s="59">
        <v>1960.17</v>
      </c>
      <c r="I14" s="59">
        <v>1960.17</v>
      </c>
      <c r="J14" s="59">
        <v>1960.17</v>
      </c>
      <c r="K14" s="59">
        <v>1960.17</v>
      </c>
      <c r="L14" s="59">
        <v>1960.17</v>
      </c>
      <c r="M14" s="59">
        <v>1960.17</v>
      </c>
      <c r="N14" s="59">
        <v>1960.17</v>
      </c>
      <c r="O14" s="59">
        <v>1960.17</v>
      </c>
      <c r="P14" s="59">
        <v>1960.17</v>
      </c>
      <c r="Q14" s="59">
        <v>1960.17</v>
      </c>
      <c r="R14" s="59">
        <v>1960.17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605.54</v>
      </c>
      <c r="E17" s="59">
        <v>605.54</v>
      </c>
      <c r="F17" s="59">
        <v>605.54</v>
      </c>
      <c r="G17" s="59">
        <v>605.54</v>
      </c>
      <c r="H17" s="59">
        <v>605.54</v>
      </c>
      <c r="I17" s="59">
        <v>605.54</v>
      </c>
      <c r="J17" s="59">
        <v>605.54</v>
      </c>
      <c r="K17" s="59">
        <v>605.54</v>
      </c>
      <c r="L17" s="59">
        <v>605.54</v>
      </c>
      <c r="M17" s="59">
        <v>605.54</v>
      </c>
      <c r="N17" s="59">
        <v>605.54</v>
      </c>
      <c r="O17" s="59">
        <v>605.54</v>
      </c>
      <c r="P17" s="59">
        <v>605.54</v>
      </c>
      <c r="Q17" s="59">
        <v>605.54</v>
      </c>
      <c r="R17" s="59">
        <v>605.54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62813.2</v>
      </c>
      <c r="D19" s="59">
        <v>62813.2</v>
      </c>
      <c r="E19" s="59">
        <v>62813.2</v>
      </c>
      <c r="F19" s="59">
        <v>62813.2</v>
      </c>
      <c r="G19" s="59">
        <v>62813.2</v>
      </c>
      <c r="H19" s="59">
        <v>62813.2</v>
      </c>
      <c r="I19" s="59">
        <v>62813.2</v>
      </c>
      <c r="J19" s="59">
        <v>62813.2</v>
      </c>
      <c r="K19" s="59">
        <v>62813.2</v>
      </c>
      <c r="L19" s="59">
        <v>62813.2</v>
      </c>
      <c r="M19" s="59">
        <v>62813.2</v>
      </c>
      <c r="N19" s="59">
        <v>62813.2</v>
      </c>
      <c r="O19" s="59">
        <v>62813.2</v>
      </c>
      <c r="P19" s="59">
        <v>62813.2</v>
      </c>
      <c r="Q19" s="59">
        <v>62813.2</v>
      </c>
      <c r="R19" s="59">
        <v>62813.2</v>
      </c>
    </row>
    <row r="20" spans="2:18" x14ac:dyDescent="0.2">
      <c r="B20" s="4">
        <v>2004</v>
      </c>
      <c r="C20" s="59">
        <v>1512.6</v>
      </c>
      <c r="D20" s="59">
        <v>1512.6</v>
      </c>
      <c r="E20" s="59">
        <v>1512.6</v>
      </c>
      <c r="F20" s="59">
        <v>1512.6</v>
      </c>
      <c r="G20" s="59">
        <v>1512.6</v>
      </c>
      <c r="H20" s="59">
        <v>1512.6</v>
      </c>
      <c r="I20" s="59">
        <v>1512.6</v>
      </c>
      <c r="J20" s="59">
        <v>1512.6</v>
      </c>
      <c r="K20" s="59">
        <v>1512.6</v>
      </c>
      <c r="L20" s="59">
        <v>1512.6</v>
      </c>
      <c r="M20" s="59">
        <v>1512.6</v>
      </c>
      <c r="N20" s="59">
        <v>1512.6</v>
      </c>
      <c r="O20" s="59">
        <v>1512.6</v>
      </c>
      <c r="P20" s="59">
        <v>1512.6</v>
      </c>
      <c r="Q20" s="59">
        <v>1512.6</v>
      </c>
      <c r="R20" s="59">
        <v>1512.6</v>
      </c>
    </row>
    <row r="21" spans="2:18" x14ac:dyDescent="0.2">
      <c r="B21" s="4">
        <v>2003</v>
      </c>
      <c r="C21" s="59">
        <v>2313</v>
      </c>
      <c r="D21" s="59">
        <v>2313</v>
      </c>
      <c r="E21" s="59">
        <v>2313</v>
      </c>
      <c r="F21" s="59">
        <v>2313</v>
      </c>
      <c r="G21" s="59">
        <v>2313</v>
      </c>
      <c r="H21" s="59">
        <v>2313</v>
      </c>
      <c r="I21" s="59">
        <v>2313</v>
      </c>
      <c r="J21" s="59">
        <v>2313</v>
      </c>
      <c r="K21" s="59">
        <v>2313</v>
      </c>
      <c r="L21" s="59">
        <v>2313</v>
      </c>
      <c r="M21" s="59">
        <v>2313</v>
      </c>
      <c r="N21" s="59">
        <v>2313</v>
      </c>
      <c r="O21" s="59">
        <v>2313</v>
      </c>
      <c r="P21" s="59">
        <v>2313</v>
      </c>
      <c r="Q21" s="59">
        <v>2313</v>
      </c>
      <c r="R21" s="59">
        <v>2313</v>
      </c>
    </row>
    <row r="22" spans="2:18" x14ac:dyDescent="0.2">
      <c r="B22" s="4">
        <v>2002</v>
      </c>
      <c r="C22" s="59">
        <v>631.22</v>
      </c>
      <c r="D22" s="59">
        <v>631.22</v>
      </c>
      <c r="E22" s="59">
        <v>631.22</v>
      </c>
      <c r="F22" s="59">
        <v>631.22</v>
      </c>
      <c r="G22" s="59">
        <v>631.22</v>
      </c>
      <c r="H22" s="59">
        <v>631.22</v>
      </c>
      <c r="I22" s="59">
        <v>631.22</v>
      </c>
      <c r="J22" s="59">
        <v>631.22</v>
      </c>
      <c r="K22" s="59">
        <v>631.22</v>
      </c>
      <c r="L22" s="59">
        <v>631.22</v>
      </c>
      <c r="M22" s="59">
        <v>631.22</v>
      </c>
      <c r="N22" s="59">
        <v>631.22</v>
      </c>
      <c r="O22" s="59">
        <v>631.22</v>
      </c>
      <c r="P22" s="59">
        <v>631.22</v>
      </c>
      <c r="Q22" s="59">
        <v>631.22</v>
      </c>
      <c r="R22" s="59">
        <v>631.22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751.12</v>
      </c>
      <c r="D24" s="59">
        <v>751.12</v>
      </c>
      <c r="E24" s="59">
        <v>751.12</v>
      </c>
      <c r="F24" s="59">
        <v>751.12</v>
      </c>
      <c r="G24" s="59">
        <v>751.12</v>
      </c>
      <c r="H24" s="59">
        <v>751.12</v>
      </c>
      <c r="I24" s="59">
        <v>751.12</v>
      </c>
      <c r="J24" s="59">
        <v>751.12</v>
      </c>
      <c r="K24" s="59">
        <v>751.12</v>
      </c>
      <c r="L24" s="59">
        <v>751.12</v>
      </c>
      <c r="M24" s="59">
        <v>751.12</v>
      </c>
      <c r="N24" s="59">
        <v>751.12</v>
      </c>
      <c r="O24" s="59">
        <v>751.12</v>
      </c>
      <c r="P24" s="59">
        <v>751.12</v>
      </c>
      <c r="Q24" s="59">
        <v>751.12</v>
      </c>
      <c r="R24" s="59">
        <v>751.12</v>
      </c>
    </row>
    <row r="25" spans="2:18" x14ac:dyDescent="0.2">
      <c r="B25" s="4">
        <v>1999</v>
      </c>
      <c r="C25" s="59">
        <v>14432.69</v>
      </c>
      <c r="D25" s="59">
        <v>14432.69</v>
      </c>
      <c r="E25" s="59">
        <v>14432.69</v>
      </c>
      <c r="F25" s="59">
        <v>14432.69</v>
      </c>
      <c r="G25" s="59">
        <v>14432.69</v>
      </c>
      <c r="H25" s="59">
        <v>14432.69</v>
      </c>
      <c r="I25" s="59">
        <v>14432.69</v>
      </c>
      <c r="J25" s="59">
        <v>14432.69</v>
      </c>
      <c r="K25" s="59">
        <v>14432.69</v>
      </c>
      <c r="L25" s="59">
        <v>14432.69</v>
      </c>
      <c r="M25" s="59">
        <v>14432.69</v>
      </c>
      <c r="N25" s="59">
        <v>14432.69</v>
      </c>
      <c r="O25" s="59">
        <v>14432.69</v>
      </c>
      <c r="P25" s="59">
        <v>14432.69</v>
      </c>
      <c r="Q25" s="59">
        <v>14432.69</v>
      </c>
      <c r="R25" s="59">
        <v>14432.69</v>
      </c>
    </row>
    <row r="26" spans="2:18" x14ac:dyDescent="0.2">
      <c r="B26" s="4">
        <v>1998</v>
      </c>
      <c r="C26" s="59">
        <v>20250.79</v>
      </c>
      <c r="D26" s="59">
        <v>20250.79</v>
      </c>
      <c r="E26" s="59">
        <v>20250.79</v>
      </c>
      <c r="F26" s="59">
        <v>20250.79</v>
      </c>
      <c r="G26" s="59">
        <v>20250.79</v>
      </c>
      <c r="H26" s="59">
        <v>20250.79</v>
      </c>
      <c r="I26" s="59">
        <v>20250.79</v>
      </c>
      <c r="J26" s="59">
        <v>20250.79</v>
      </c>
      <c r="K26" s="59">
        <v>20250.79</v>
      </c>
      <c r="L26" s="59">
        <v>20250.79</v>
      </c>
      <c r="M26" s="59">
        <v>20250.79</v>
      </c>
      <c r="N26" s="59">
        <v>20250.79</v>
      </c>
      <c r="O26" s="59">
        <v>20250.79</v>
      </c>
      <c r="P26" s="59">
        <v>20250.79</v>
      </c>
      <c r="Q26" s="59">
        <v>20250.79</v>
      </c>
      <c r="R26" s="59">
        <v>20250.79</v>
      </c>
    </row>
    <row r="27" spans="2:18" x14ac:dyDescent="0.2">
      <c r="B27" s="4">
        <v>1997</v>
      </c>
      <c r="C27" s="59">
        <v>1733.03</v>
      </c>
      <c r="D27" s="59">
        <v>1733.03</v>
      </c>
      <c r="E27" s="59">
        <v>1733.03</v>
      </c>
      <c r="F27" s="59">
        <v>1733.03</v>
      </c>
      <c r="G27" s="59">
        <v>1733.03</v>
      </c>
      <c r="H27" s="59">
        <v>1733.03</v>
      </c>
      <c r="I27" s="59">
        <v>1733.03</v>
      </c>
      <c r="J27" s="59">
        <v>1733.03</v>
      </c>
      <c r="K27" s="59">
        <v>1733.03</v>
      </c>
      <c r="L27" s="59">
        <v>1733.03</v>
      </c>
      <c r="M27" s="59">
        <v>1733.03</v>
      </c>
      <c r="N27" s="59">
        <v>1733.03</v>
      </c>
      <c r="O27" s="59">
        <v>1733.03</v>
      </c>
      <c r="P27" s="59">
        <v>1733.03</v>
      </c>
      <c r="Q27" s="59">
        <v>1733.03</v>
      </c>
      <c r="R27" s="59">
        <v>1733.03</v>
      </c>
    </row>
    <row r="28" spans="2:18" x14ac:dyDescent="0.2">
      <c r="B28" s="4">
        <v>1996</v>
      </c>
      <c r="C28" s="59">
        <v>9371.92</v>
      </c>
      <c r="D28" s="59">
        <v>9371.92</v>
      </c>
      <c r="E28" s="59">
        <v>9371.92</v>
      </c>
      <c r="F28" s="59">
        <v>9371.92</v>
      </c>
      <c r="G28" s="59">
        <v>9371.92</v>
      </c>
      <c r="H28" s="59">
        <v>9371.92</v>
      </c>
      <c r="I28" s="59">
        <v>9371.92</v>
      </c>
      <c r="J28" s="59">
        <v>9371.92</v>
      </c>
      <c r="K28" s="59">
        <v>9371.92</v>
      </c>
      <c r="L28" s="59">
        <v>9371.92</v>
      </c>
      <c r="M28" s="59">
        <v>9371.92</v>
      </c>
      <c r="N28" s="59">
        <v>9371.92</v>
      </c>
      <c r="O28" s="59">
        <v>9371.92</v>
      </c>
      <c r="P28" s="59">
        <v>9371.92</v>
      </c>
      <c r="Q28" s="59">
        <v>9371.92</v>
      </c>
      <c r="R28" s="59">
        <v>9371.92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6608.7</v>
      </c>
      <c r="D31" s="59">
        <v>6608.7</v>
      </c>
      <c r="E31" s="59">
        <v>6608.7</v>
      </c>
      <c r="F31" s="59">
        <v>6608.7</v>
      </c>
      <c r="G31" s="59">
        <v>6608.7</v>
      </c>
      <c r="H31" s="59">
        <v>6608.7</v>
      </c>
      <c r="I31" s="59">
        <v>6608.7</v>
      </c>
      <c r="J31" s="59">
        <v>6608.7</v>
      </c>
      <c r="K31" s="59">
        <v>6608.7</v>
      </c>
      <c r="L31" s="59">
        <v>6608.7</v>
      </c>
      <c r="M31" s="59">
        <v>6608.7</v>
      </c>
      <c r="N31" s="59">
        <v>6608.7</v>
      </c>
      <c r="O31" s="59">
        <v>6608.7</v>
      </c>
      <c r="P31" s="59">
        <v>6608.7</v>
      </c>
      <c r="Q31" s="59">
        <v>6608.7</v>
      </c>
      <c r="R31" s="59">
        <v>6608.7</v>
      </c>
    </row>
    <row r="32" spans="2:18" x14ac:dyDescent="0.2">
      <c r="B32" s="4">
        <v>1992</v>
      </c>
      <c r="C32" s="59">
        <v>1268</v>
      </c>
      <c r="D32" s="59">
        <v>1268</v>
      </c>
      <c r="E32" s="59">
        <v>1268</v>
      </c>
      <c r="F32" s="59">
        <v>1268</v>
      </c>
      <c r="G32" s="59">
        <v>1268</v>
      </c>
      <c r="H32" s="59">
        <v>1268</v>
      </c>
      <c r="I32" s="59">
        <v>1268</v>
      </c>
      <c r="J32" s="59">
        <v>1268</v>
      </c>
      <c r="K32" s="59">
        <v>1268</v>
      </c>
      <c r="L32" s="59">
        <v>1268</v>
      </c>
      <c r="M32" s="59">
        <v>1268</v>
      </c>
      <c r="N32" s="59">
        <v>1268</v>
      </c>
      <c r="O32" s="59">
        <v>1268</v>
      </c>
      <c r="P32" s="59">
        <v>1268</v>
      </c>
      <c r="Q32" s="59">
        <v>1268</v>
      </c>
      <c r="R32" s="59">
        <v>1268</v>
      </c>
    </row>
    <row r="33" spans="2:18" x14ac:dyDescent="0.2">
      <c r="B33" s="4">
        <v>1991</v>
      </c>
      <c r="C33" s="59">
        <v>2662.81</v>
      </c>
      <c r="D33" s="59">
        <v>2662.81</v>
      </c>
      <c r="E33" s="59">
        <v>2662.81</v>
      </c>
      <c r="F33" s="59">
        <v>2662.81</v>
      </c>
      <c r="G33" s="59">
        <v>2662.81</v>
      </c>
      <c r="H33" s="59">
        <v>2662.81</v>
      </c>
      <c r="I33" s="59">
        <v>2662.81</v>
      </c>
      <c r="J33" s="59">
        <v>2662.81</v>
      </c>
      <c r="K33" s="59">
        <v>2662.81</v>
      </c>
      <c r="L33" s="59">
        <v>2662.81</v>
      </c>
      <c r="M33" s="59">
        <v>2662.81</v>
      </c>
      <c r="N33" s="59">
        <v>2662.81</v>
      </c>
      <c r="O33" s="59">
        <v>2662.81</v>
      </c>
      <c r="P33" s="59">
        <v>2662.81</v>
      </c>
      <c r="Q33" s="59">
        <v>2662.81</v>
      </c>
      <c r="R33" s="59">
        <v>2662.81</v>
      </c>
    </row>
    <row r="34" spans="2:18" x14ac:dyDescent="0.2">
      <c r="B34" s="4">
        <v>1990</v>
      </c>
      <c r="C34" s="59">
        <v>21258.14</v>
      </c>
      <c r="D34" s="59">
        <v>21258.14</v>
      </c>
      <c r="E34" s="59">
        <v>21258.14</v>
      </c>
      <c r="F34" s="59">
        <v>21258.14</v>
      </c>
      <c r="G34" s="59">
        <v>21258.14</v>
      </c>
      <c r="H34" s="59">
        <v>21258.14</v>
      </c>
      <c r="I34" s="59">
        <v>21258.14</v>
      </c>
      <c r="J34" s="59">
        <v>21258.14</v>
      </c>
      <c r="K34" s="59">
        <v>21258.14</v>
      </c>
      <c r="L34" s="59">
        <v>21258.14</v>
      </c>
      <c r="M34" s="59">
        <v>21258.14</v>
      </c>
      <c r="N34" s="59">
        <v>21258.14</v>
      </c>
      <c r="O34" s="59">
        <v>21258.14</v>
      </c>
      <c r="P34" s="59">
        <v>21258.14</v>
      </c>
      <c r="Q34" s="59">
        <v>21258.14</v>
      </c>
      <c r="R34" s="59">
        <v>21258.14</v>
      </c>
    </row>
    <row r="35" spans="2:18" x14ac:dyDescent="0.2">
      <c r="B35" s="4">
        <v>1989</v>
      </c>
      <c r="C35" s="59">
        <v>7928.99</v>
      </c>
      <c r="D35" s="59">
        <v>7928.99</v>
      </c>
      <c r="E35" s="59">
        <v>7928.99</v>
      </c>
      <c r="F35" s="59">
        <v>7928.99</v>
      </c>
      <c r="G35" s="59">
        <v>7928.99</v>
      </c>
      <c r="H35" s="59">
        <v>7928.99</v>
      </c>
      <c r="I35" s="59">
        <v>7928.99</v>
      </c>
      <c r="J35" s="59">
        <v>7928.99</v>
      </c>
      <c r="K35" s="59">
        <v>7928.99</v>
      </c>
      <c r="L35" s="59">
        <v>7928.99</v>
      </c>
      <c r="M35" s="59">
        <v>7928.99</v>
      </c>
      <c r="N35" s="59">
        <v>7928.99</v>
      </c>
      <c r="O35" s="59">
        <v>7928.99</v>
      </c>
      <c r="P35" s="59">
        <v>7928.99</v>
      </c>
      <c r="Q35" s="59">
        <v>7928.99</v>
      </c>
      <c r="R35" s="59">
        <v>7928.99</v>
      </c>
    </row>
    <row r="36" spans="2:18" x14ac:dyDescent="0.2">
      <c r="B36" s="4">
        <v>1988</v>
      </c>
      <c r="C36" s="59">
        <v>19083.12</v>
      </c>
      <c r="D36" s="59">
        <v>19083.12</v>
      </c>
      <c r="E36" s="59">
        <v>19083.12</v>
      </c>
      <c r="F36" s="59">
        <v>19083.12</v>
      </c>
      <c r="G36" s="59">
        <v>19083.12</v>
      </c>
      <c r="H36" s="59">
        <v>19083.12</v>
      </c>
      <c r="I36" s="59">
        <v>19083.12</v>
      </c>
      <c r="J36" s="59">
        <v>19083.12</v>
      </c>
      <c r="K36" s="59">
        <v>19083.12</v>
      </c>
      <c r="L36" s="59">
        <v>19083.12</v>
      </c>
      <c r="M36" s="59">
        <v>19083.12</v>
      </c>
      <c r="N36" s="59">
        <v>19083.12</v>
      </c>
      <c r="O36" s="59">
        <v>19083.12</v>
      </c>
      <c r="P36" s="59">
        <v>19083.12</v>
      </c>
      <c r="Q36" s="59">
        <v>19083.12</v>
      </c>
      <c r="R36" s="59">
        <v>19083.12</v>
      </c>
    </row>
    <row r="37" spans="2:18" x14ac:dyDescent="0.2">
      <c r="B37" s="4">
        <v>1987</v>
      </c>
      <c r="C37" s="59">
        <v>3519.26</v>
      </c>
      <c r="D37" s="59">
        <v>3519.26</v>
      </c>
      <c r="E37" s="59">
        <v>3519.26</v>
      </c>
      <c r="F37" s="59">
        <v>3519.26</v>
      </c>
      <c r="G37" s="59">
        <v>3519.26</v>
      </c>
      <c r="H37" s="59">
        <v>3519.26</v>
      </c>
      <c r="I37" s="59">
        <v>3519.26</v>
      </c>
      <c r="J37" s="59">
        <v>3519.26</v>
      </c>
      <c r="K37" s="59">
        <v>3519.26</v>
      </c>
      <c r="L37" s="59">
        <v>3519.26</v>
      </c>
      <c r="M37" s="59">
        <v>3519.26</v>
      </c>
      <c r="N37" s="59">
        <v>3519.26</v>
      </c>
      <c r="O37" s="59">
        <v>3519.26</v>
      </c>
      <c r="P37" s="59">
        <v>3519.26</v>
      </c>
      <c r="Q37" s="59">
        <v>3519.26</v>
      </c>
      <c r="R37" s="59">
        <v>3519.26</v>
      </c>
    </row>
    <row r="38" spans="2:18" x14ac:dyDescent="0.2">
      <c r="B38" s="4">
        <v>1986</v>
      </c>
      <c r="C38" s="59">
        <v>179</v>
      </c>
      <c r="D38" s="59">
        <v>179</v>
      </c>
      <c r="E38" s="59">
        <v>179</v>
      </c>
      <c r="F38" s="59">
        <v>179</v>
      </c>
      <c r="G38" s="59">
        <v>179</v>
      </c>
      <c r="H38" s="59">
        <v>179</v>
      </c>
      <c r="I38" s="59">
        <v>179</v>
      </c>
      <c r="J38" s="59">
        <v>179</v>
      </c>
      <c r="K38" s="59">
        <v>179</v>
      </c>
      <c r="L38" s="59">
        <v>179</v>
      </c>
      <c r="M38" s="59">
        <v>179</v>
      </c>
      <c r="N38" s="59">
        <v>179</v>
      </c>
      <c r="O38" s="59">
        <v>179</v>
      </c>
      <c r="P38" s="59">
        <v>179</v>
      </c>
      <c r="Q38" s="59">
        <v>179</v>
      </c>
      <c r="R38" s="59">
        <v>179</v>
      </c>
    </row>
    <row r="39" spans="2:18" x14ac:dyDescent="0.2">
      <c r="B39" s="4">
        <v>1985</v>
      </c>
      <c r="C39" s="59">
        <v>13864.93</v>
      </c>
      <c r="D39" s="59">
        <v>13864.93</v>
      </c>
      <c r="E39" s="59">
        <v>13864.93</v>
      </c>
      <c r="F39" s="59">
        <v>13864.93</v>
      </c>
      <c r="G39" s="59">
        <v>13864.93</v>
      </c>
      <c r="H39" s="59">
        <v>13864.93</v>
      </c>
      <c r="I39" s="59">
        <v>13864.93</v>
      </c>
      <c r="J39" s="59">
        <v>13864.93</v>
      </c>
      <c r="K39" s="59">
        <v>13864.93</v>
      </c>
      <c r="L39" s="59">
        <v>13864.93</v>
      </c>
      <c r="M39" s="59">
        <v>13864.93</v>
      </c>
      <c r="N39" s="59">
        <v>13864.93</v>
      </c>
      <c r="O39" s="59">
        <v>13864.93</v>
      </c>
      <c r="P39" s="59">
        <v>13864.93</v>
      </c>
      <c r="Q39" s="59">
        <v>13864.93</v>
      </c>
      <c r="R39" s="59">
        <v>13864.93</v>
      </c>
    </row>
    <row r="40" spans="2:18" x14ac:dyDescent="0.2">
      <c r="B40" s="4">
        <v>1984</v>
      </c>
      <c r="C40" s="59">
        <v>26533.119999999999</v>
      </c>
      <c r="D40" s="59">
        <v>26533.119999999999</v>
      </c>
      <c r="E40" s="59">
        <v>26533.119999999999</v>
      </c>
      <c r="F40" s="59">
        <v>26533.119999999999</v>
      </c>
      <c r="G40" s="59">
        <v>26533.119999999999</v>
      </c>
      <c r="H40" s="59">
        <v>26533.119999999999</v>
      </c>
      <c r="I40" s="59">
        <v>26533.119999999999</v>
      </c>
      <c r="J40" s="59">
        <v>26533.119999999999</v>
      </c>
      <c r="K40" s="59">
        <v>26533.119999999999</v>
      </c>
      <c r="L40" s="59">
        <v>26533.119999999999</v>
      </c>
      <c r="M40" s="59">
        <v>26533.119999999999</v>
      </c>
      <c r="N40" s="59">
        <v>26533.119999999999</v>
      </c>
      <c r="O40" s="59">
        <v>26533.119999999999</v>
      </c>
      <c r="P40" s="59">
        <v>26533.119999999999</v>
      </c>
      <c r="Q40" s="59">
        <v>26533.119999999999</v>
      </c>
      <c r="R40" s="59">
        <v>26533.119999999999</v>
      </c>
    </row>
    <row r="41" spans="2:18" x14ac:dyDescent="0.2">
      <c r="B41" s="4">
        <v>1983</v>
      </c>
      <c r="C41" s="59">
        <v>12152.38</v>
      </c>
      <c r="D41" s="59">
        <v>12152.38</v>
      </c>
      <c r="E41" s="59">
        <v>12152.38</v>
      </c>
      <c r="F41" s="59">
        <v>12152.38</v>
      </c>
      <c r="G41" s="59">
        <v>12152.38</v>
      </c>
      <c r="H41" s="59">
        <v>12152.38</v>
      </c>
      <c r="I41" s="59">
        <v>12152.38</v>
      </c>
      <c r="J41" s="59">
        <v>12152.38</v>
      </c>
      <c r="K41" s="59">
        <v>12152.38</v>
      </c>
      <c r="L41" s="59">
        <v>12152.38</v>
      </c>
      <c r="M41" s="59">
        <v>12152.38</v>
      </c>
      <c r="N41" s="59">
        <v>12152.38</v>
      </c>
      <c r="O41" s="59">
        <v>12152.38</v>
      </c>
      <c r="P41" s="59">
        <v>12152.38</v>
      </c>
      <c r="Q41" s="59">
        <v>12152.38</v>
      </c>
      <c r="R41" s="59">
        <v>12152.38</v>
      </c>
    </row>
    <row r="42" spans="2:18" x14ac:dyDescent="0.2">
      <c r="B42" s="4">
        <v>1982</v>
      </c>
      <c r="C42" s="59">
        <v>2408.3200000000002</v>
      </c>
      <c r="D42" s="59">
        <v>2408.3200000000002</v>
      </c>
      <c r="E42" s="59">
        <v>2408.3200000000002</v>
      </c>
      <c r="F42" s="59">
        <v>2408.3200000000002</v>
      </c>
      <c r="G42" s="59">
        <v>2408.3200000000002</v>
      </c>
      <c r="H42" s="59">
        <v>2408.3200000000002</v>
      </c>
      <c r="I42" s="59">
        <v>2408.3200000000002</v>
      </c>
      <c r="J42" s="59">
        <v>2408.3200000000002</v>
      </c>
      <c r="K42" s="59">
        <v>2408.3200000000002</v>
      </c>
      <c r="L42" s="59">
        <v>2408.3200000000002</v>
      </c>
      <c r="M42" s="59">
        <v>2408.3200000000002</v>
      </c>
      <c r="N42" s="59">
        <v>2408.3200000000002</v>
      </c>
      <c r="O42" s="59">
        <v>2408.3200000000002</v>
      </c>
      <c r="P42" s="59">
        <v>2408.3200000000002</v>
      </c>
      <c r="Q42" s="59">
        <v>2408.3200000000002</v>
      </c>
      <c r="R42" s="59">
        <v>2408.3200000000002</v>
      </c>
    </row>
    <row r="43" spans="2:18" x14ac:dyDescent="0.2">
      <c r="B43" s="4">
        <v>1981</v>
      </c>
      <c r="C43" s="59">
        <v>25248.61</v>
      </c>
      <c r="D43" s="59">
        <v>25248.61</v>
      </c>
      <c r="E43" s="59">
        <v>25248.61</v>
      </c>
      <c r="F43" s="59">
        <v>25248.61</v>
      </c>
      <c r="G43" s="59">
        <v>25248.61</v>
      </c>
      <c r="H43" s="59">
        <v>25248.61</v>
      </c>
      <c r="I43" s="59">
        <v>25248.61</v>
      </c>
      <c r="J43" s="59">
        <v>25248.61</v>
      </c>
      <c r="K43" s="59">
        <v>25248.61</v>
      </c>
      <c r="L43" s="59">
        <v>25248.61</v>
      </c>
      <c r="M43" s="59">
        <v>25248.61</v>
      </c>
      <c r="N43" s="59">
        <v>25248.61</v>
      </c>
      <c r="O43" s="59">
        <v>25248.61</v>
      </c>
      <c r="P43" s="59">
        <v>25248.61</v>
      </c>
      <c r="Q43" s="59">
        <v>25248.61</v>
      </c>
      <c r="R43" s="59">
        <v>25248.61</v>
      </c>
    </row>
    <row r="44" spans="2:18" x14ac:dyDescent="0.2">
      <c r="B44" s="4">
        <v>1980</v>
      </c>
      <c r="C44" s="59">
        <v>14169.09</v>
      </c>
      <c r="D44" s="59">
        <v>14169.09</v>
      </c>
      <c r="E44" s="59">
        <v>14169.09</v>
      </c>
      <c r="F44" s="59">
        <v>14169.09</v>
      </c>
      <c r="G44" s="59">
        <v>14169.09</v>
      </c>
      <c r="H44" s="59">
        <v>14169.09</v>
      </c>
      <c r="I44" s="59">
        <v>14169.09</v>
      </c>
      <c r="J44" s="59">
        <v>14169.09</v>
      </c>
      <c r="K44" s="59">
        <v>14169.09</v>
      </c>
      <c r="L44" s="59">
        <v>14169.09</v>
      </c>
      <c r="M44" s="59">
        <v>14169.09</v>
      </c>
      <c r="N44" s="59">
        <v>14169.09</v>
      </c>
      <c r="O44" s="59">
        <v>14169.09</v>
      </c>
      <c r="P44" s="59">
        <v>14169.09</v>
      </c>
      <c r="Q44" s="59">
        <v>14169.09</v>
      </c>
      <c r="R44" s="59">
        <v>14169.09</v>
      </c>
    </row>
    <row r="45" spans="2:18" x14ac:dyDescent="0.2">
      <c r="B45" s="4">
        <v>1979</v>
      </c>
      <c r="C45" s="59">
        <v>33996.69</v>
      </c>
      <c r="D45" s="59">
        <v>33996.69</v>
      </c>
      <c r="E45" s="59">
        <v>33996.69</v>
      </c>
      <c r="F45" s="59">
        <v>33996.69</v>
      </c>
      <c r="G45" s="59">
        <v>33996.69</v>
      </c>
      <c r="H45" s="59">
        <v>33996.69</v>
      </c>
      <c r="I45" s="59">
        <v>33996.69</v>
      </c>
      <c r="J45" s="59">
        <v>33996.69</v>
      </c>
      <c r="K45" s="59">
        <v>33996.69</v>
      </c>
      <c r="L45" s="59">
        <v>33996.69</v>
      </c>
      <c r="M45" s="59">
        <v>33996.69</v>
      </c>
      <c r="N45" s="59">
        <v>33996.69</v>
      </c>
      <c r="O45" s="59">
        <v>33996.69</v>
      </c>
      <c r="P45" s="59">
        <v>33996.69</v>
      </c>
      <c r="Q45" s="59">
        <v>33996.69</v>
      </c>
      <c r="R45" s="59">
        <v>33996.69</v>
      </c>
    </row>
    <row r="46" spans="2:18" x14ac:dyDescent="0.2">
      <c r="B46" s="4">
        <v>1978</v>
      </c>
      <c r="C46" s="59">
        <v>22640</v>
      </c>
      <c r="D46" s="59">
        <v>22640</v>
      </c>
      <c r="E46" s="59">
        <v>22640</v>
      </c>
      <c r="F46" s="59">
        <v>22640</v>
      </c>
      <c r="G46" s="59">
        <v>22640</v>
      </c>
      <c r="H46" s="59">
        <v>22640</v>
      </c>
      <c r="I46" s="59">
        <v>22640</v>
      </c>
      <c r="J46" s="59">
        <v>22640</v>
      </c>
      <c r="K46" s="59">
        <v>22640</v>
      </c>
      <c r="L46" s="59">
        <v>22640</v>
      </c>
      <c r="M46" s="59">
        <v>22640</v>
      </c>
      <c r="N46" s="59">
        <v>22640</v>
      </c>
      <c r="O46" s="59">
        <v>22640</v>
      </c>
      <c r="P46" s="59">
        <v>22640</v>
      </c>
      <c r="Q46" s="59">
        <v>22640</v>
      </c>
      <c r="R46" s="59">
        <v>22640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2275.58</v>
      </c>
      <c r="D48" s="59">
        <v>2275.58</v>
      </c>
      <c r="E48" s="59">
        <v>2275.58</v>
      </c>
      <c r="F48" s="59">
        <v>2275.58</v>
      </c>
      <c r="G48" s="59">
        <v>2275.58</v>
      </c>
      <c r="H48" s="59">
        <v>2275.58</v>
      </c>
      <c r="I48" s="59">
        <v>2275.58</v>
      </c>
      <c r="J48" s="59">
        <v>2275.58</v>
      </c>
      <c r="K48" s="59">
        <v>2275.58</v>
      </c>
      <c r="L48" s="59">
        <v>2275.58</v>
      </c>
      <c r="M48" s="59">
        <v>2275.58</v>
      </c>
      <c r="N48" s="59">
        <v>2275.58</v>
      </c>
      <c r="O48" s="59">
        <v>2275.58</v>
      </c>
      <c r="P48" s="59">
        <v>2275.58</v>
      </c>
      <c r="Q48" s="59">
        <v>2275.58</v>
      </c>
      <c r="R48" s="59">
        <v>2275.58</v>
      </c>
    </row>
    <row r="49" spans="2:18" x14ac:dyDescent="0.2">
      <c r="B49" s="4">
        <v>1975</v>
      </c>
      <c r="C49" s="59">
        <v>89.92</v>
      </c>
      <c r="D49" s="59">
        <v>89.92</v>
      </c>
      <c r="E49" s="59">
        <v>89.92</v>
      </c>
      <c r="F49" s="59">
        <v>89.92</v>
      </c>
      <c r="G49" s="59">
        <v>89.92</v>
      </c>
      <c r="H49" s="59">
        <v>89.92</v>
      </c>
      <c r="I49" s="59">
        <v>89.92</v>
      </c>
      <c r="J49" s="59">
        <v>89.92</v>
      </c>
      <c r="K49" s="59">
        <v>89.92</v>
      </c>
      <c r="L49" s="59">
        <v>89.92</v>
      </c>
      <c r="M49" s="59">
        <v>89.92</v>
      </c>
      <c r="N49" s="59">
        <v>89.92</v>
      </c>
      <c r="O49" s="59">
        <v>89.92</v>
      </c>
      <c r="P49" s="59">
        <v>89.92</v>
      </c>
      <c r="Q49" s="59">
        <v>89.92</v>
      </c>
      <c r="R49" s="59">
        <v>89.92</v>
      </c>
    </row>
    <row r="50" spans="2:18" x14ac:dyDescent="0.2">
      <c r="B50" s="4">
        <v>1974</v>
      </c>
      <c r="C50" s="59">
        <v>4248.84</v>
      </c>
      <c r="D50" s="59">
        <v>4248.84</v>
      </c>
      <c r="E50" s="59">
        <v>4248.84</v>
      </c>
      <c r="F50" s="59">
        <v>4248.84</v>
      </c>
      <c r="G50" s="59">
        <v>4248.84</v>
      </c>
      <c r="H50" s="59">
        <v>4248.84</v>
      </c>
      <c r="I50" s="59">
        <v>4248.84</v>
      </c>
      <c r="J50" s="59">
        <v>4248.84</v>
      </c>
      <c r="K50" s="59">
        <v>4248.84</v>
      </c>
      <c r="L50" s="59">
        <v>4248.84</v>
      </c>
      <c r="M50" s="59">
        <v>4248.84</v>
      </c>
      <c r="N50" s="59">
        <v>4248.84</v>
      </c>
      <c r="O50" s="59">
        <v>4248.84</v>
      </c>
      <c r="P50" s="59">
        <v>4248.84</v>
      </c>
      <c r="Q50" s="59">
        <v>4248.84</v>
      </c>
      <c r="R50" s="59">
        <v>4248.84</v>
      </c>
    </row>
    <row r="51" spans="2:18" x14ac:dyDescent="0.2">
      <c r="B51" s="4">
        <v>1973</v>
      </c>
      <c r="C51" s="59">
        <v>966.34</v>
      </c>
      <c r="D51" s="59">
        <v>966.34</v>
      </c>
      <c r="E51" s="59">
        <v>966.34</v>
      </c>
      <c r="F51" s="59">
        <v>966.34</v>
      </c>
      <c r="G51" s="59">
        <v>966.34</v>
      </c>
      <c r="H51" s="59">
        <v>966.34</v>
      </c>
      <c r="I51" s="59">
        <v>966.34</v>
      </c>
      <c r="J51" s="59">
        <v>966.34</v>
      </c>
      <c r="K51" s="59">
        <v>966.34</v>
      </c>
      <c r="L51" s="59">
        <v>966.34</v>
      </c>
      <c r="M51" s="59">
        <v>966.34</v>
      </c>
      <c r="N51" s="59">
        <v>966.34</v>
      </c>
      <c r="O51" s="59">
        <v>966.34</v>
      </c>
      <c r="P51" s="59">
        <v>966.34</v>
      </c>
      <c r="Q51" s="59">
        <v>966.34</v>
      </c>
      <c r="R51" s="59">
        <v>966.34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9217.0499999999993</v>
      </c>
      <c r="D54" s="59">
        <v>9217.0499999999993</v>
      </c>
      <c r="E54" s="59">
        <v>9217.0499999999993</v>
      </c>
      <c r="F54" s="59">
        <v>9217.0499999999993</v>
      </c>
      <c r="G54" s="59">
        <v>9217.0499999999993</v>
      </c>
      <c r="H54" s="59">
        <v>9217.0499999999993</v>
      </c>
      <c r="I54" s="59">
        <v>9217.0499999999993</v>
      </c>
      <c r="J54" s="59">
        <v>9217.0499999999993</v>
      </c>
      <c r="K54" s="59">
        <v>9217.0499999999993</v>
      </c>
      <c r="L54" s="59">
        <v>9217.0499999999993</v>
      </c>
      <c r="M54" s="59">
        <v>9217.0499999999993</v>
      </c>
      <c r="N54" s="59">
        <v>9217.0499999999993</v>
      </c>
      <c r="O54" s="59">
        <v>9217.0499999999993</v>
      </c>
      <c r="P54" s="59">
        <v>9217.0499999999993</v>
      </c>
      <c r="Q54" s="59">
        <v>9217.0499999999993</v>
      </c>
      <c r="R54" s="59">
        <v>9217.0499999999993</v>
      </c>
    </row>
    <row r="55" spans="2:18" x14ac:dyDescent="0.2">
      <c r="B55" s="4">
        <v>1969</v>
      </c>
      <c r="C55" s="59">
        <v>1485.3</v>
      </c>
      <c r="D55" s="59">
        <v>1485.3</v>
      </c>
      <c r="E55" s="59">
        <v>1485.3</v>
      </c>
      <c r="F55" s="59">
        <v>1485.3</v>
      </c>
      <c r="G55" s="59">
        <v>1485.3</v>
      </c>
      <c r="H55" s="59">
        <v>1485.3</v>
      </c>
      <c r="I55" s="59">
        <v>1485.3</v>
      </c>
      <c r="J55" s="59">
        <v>1485.3</v>
      </c>
      <c r="K55" s="59">
        <v>1485.3</v>
      </c>
      <c r="L55" s="59">
        <v>1485.3</v>
      </c>
      <c r="M55" s="59">
        <v>1485.3</v>
      </c>
      <c r="N55" s="59">
        <v>1485.3</v>
      </c>
      <c r="O55" s="59">
        <v>1485.3</v>
      </c>
      <c r="P55" s="59">
        <v>1485.3</v>
      </c>
      <c r="Q55" s="59">
        <v>1485.3</v>
      </c>
      <c r="R55" s="59">
        <v>1485.3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335.66</v>
      </c>
      <c r="D57" s="59">
        <v>335.66</v>
      </c>
      <c r="E57" s="59">
        <v>335.66</v>
      </c>
      <c r="F57" s="59">
        <v>335.66</v>
      </c>
      <c r="G57" s="59">
        <v>335.66</v>
      </c>
      <c r="H57" s="59">
        <v>335.66</v>
      </c>
      <c r="I57" s="59">
        <v>335.66</v>
      </c>
      <c r="J57" s="59">
        <v>335.66</v>
      </c>
      <c r="K57" s="59">
        <v>335.66</v>
      </c>
      <c r="L57" s="59">
        <v>335.66</v>
      </c>
      <c r="M57" s="59">
        <v>335.66</v>
      </c>
      <c r="N57" s="59">
        <v>335.66</v>
      </c>
      <c r="O57" s="59">
        <v>335.66</v>
      </c>
      <c r="P57" s="59">
        <v>335.66</v>
      </c>
      <c r="Q57" s="59">
        <v>335.66</v>
      </c>
      <c r="R57" s="59">
        <v>335.66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245.91</v>
      </c>
      <c r="D60" s="59">
        <v>245.91</v>
      </c>
      <c r="E60" s="59">
        <v>245.91</v>
      </c>
      <c r="F60" s="59">
        <v>245.91</v>
      </c>
      <c r="G60" s="59">
        <v>245.91</v>
      </c>
      <c r="H60" s="59">
        <v>245.91</v>
      </c>
      <c r="I60" s="59">
        <v>245.91</v>
      </c>
      <c r="J60" s="59">
        <v>245.91</v>
      </c>
      <c r="K60" s="59">
        <v>245.91</v>
      </c>
      <c r="L60" s="59">
        <v>245.91</v>
      </c>
      <c r="M60" s="59">
        <v>245.91</v>
      </c>
      <c r="N60" s="59">
        <v>245.91</v>
      </c>
      <c r="O60" s="59">
        <v>245.91</v>
      </c>
      <c r="P60" s="59">
        <v>245.91</v>
      </c>
      <c r="Q60" s="59">
        <v>245.91</v>
      </c>
      <c r="R60" s="59">
        <v>245.91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13597.77</v>
      </c>
      <c r="D67" s="59">
        <v>13597.77</v>
      </c>
      <c r="E67" s="59">
        <v>13597.77</v>
      </c>
      <c r="F67" s="59">
        <v>13597.77</v>
      </c>
      <c r="G67" s="59">
        <v>13597.77</v>
      </c>
      <c r="H67" s="59">
        <v>13597.77</v>
      </c>
      <c r="I67" s="59">
        <v>13597.77</v>
      </c>
      <c r="J67" s="59">
        <v>13597.77</v>
      </c>
      <c r="K67" s="59">
        <v>13597.77</v>
      </c>
      <c r="L67" s="59">
        <v>13597.77</v>
      </c>
      <c r="M67" s="59">
        <v>13597.77</v>
      </c>
      <c r="N67" s="59">
        <v>13597.77</v>
      </c>
      <c r="O67" s="59">
        <v>13597.77</v>
      </c>
      <c r="P67" s="59">
        <v>13597.77</v>
      </c>
      <c r="Q67" s="59">
        <v>13597.77</v>
      </c>
      <c r="R67" s="59">
        <v>13597.77</v>
      </c>
    </row>
    <row r="68" spans="2:18" x14ac:dyDescent="0.2">
      <c r="B68" s="4">
        <v>1956</v>
      </c>
      <c r="C68" s="59">
        <v>5058</v>
      </c>
      <c r="D68" s="59">
        <v>5058</v>
      </c>
      <c r="E68" s="59">
        <v>5058</v>
      </c>
      <c r="F68" s="59">
        <v>5058</v>
      </c>
      <c r="G68" s="59">
        <v>5058</v>
      </c>
      <c r="H68" s="59">
        <v>5058</v>
      </c>
      <c r="I68" s="59">
        <v>5058</v>
      </c>
      <c r="J68" s="59">
        <v>5058</v>
      </c>
      <c r="K68" s="59">
        <v>5058</v>
      </c>
      <c r="L68" s="59">
        <v>5058</v>
      </c>
      <c r="M68" s="59">
        <v>5058</v>
      </c>
      <c r="N68" s="59">
        <v>5058</v>
      </c>
      <c r="O68" s="59">
        <v>5058</v>
      </c>
      <c r="P68" s="59">
        <v>5058</v>
      </c>
      <c r="Q68" s="59">
        <v>5058</v>
      </c>
      <c r="R68" s="59">
        <v>5058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7097.02</v>
      </c>
      <c r="D94" s="59">
        <v>7097.02</v>
      </c>
      <c r="E94" s="59">
        <v>7097.02</v>
      </c>
      <c r="F94" s="59">
        <v>7097.02</v>
      </c>
      <c r="G94" s="59">
        <v>7097.02</v>
      </c>
      <c r="H94" s="59">
        <v>7097.02</v>
      </c>
      <c r="I94" s="59">
        <v>7097.02</v>
      </c>
      <c r="J94" s="59">
        <v>7097.02</v>
      </c>
      <c r="K94" s="59">
        <v>7097.02</v>
      </c>
      <c r="L94" s="59">
        <v>7097.02</v>
      </c>
      <c r="M94" s="59">
        <v>7097.02</v>
      </c>
      <c r="N94" s="59">
        <v>7097.02</v>
      </c>
      <c r="O94" s="59">
        <v>7097.02</v>
      </c>
      <c r="P94" s="59">
        <v>7097.02</v>
      </c>
      <c r="Q94" s="59">
        <v>7097.02</v>
      </c>
      <c r="R94" s="59">
        <v>7097.02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372553.66000000003</v>
      </c>
      <c r="E95" s="6">
        <f>SUM(E16:E94)</f>
        <v>372553.66000000003</v>
      </c>
      <c r="F95" s="6">
        <f>SUM(F15:F94)</f>
        <v>372553.66000000003</v>
      </c>
      <c r="G95" s="6">
        <f>SUM(G14:G94)</f>
        <v>374513.83</v>
      </c>
      <c r="H95" s="6">
        <f>SUM(H8:H94)</f>
        <v>396605.16000000003</v>
      </c>
      <c r="I95" s="6">
        <f>SUM(I8:I94)</f>
        <v>398045.75000000006</v>
      </c>
      <c r="J95" s="6">
        <f t="shared" ref="J95:L95" si="0">SUM(J8:J94)</f>
        <v>404396.10000000003</v>
      </c>
      <c r="K95" s="6">
        <f>SUM(K8:K94)</f>
        <v>407357.20000000007</v>
      </c>
      <c r="L95" s="6">
        <f t="shared" si="0"/>
        <v>407357.20000000007</v>
      </c>
      <c r="M95" s="6">
        <f>SUM(M8:M94)</f>
        <v>407357.20000000007</v>
      </c>
      <c r="N95" s="13">
        <f>SUM(N4:N94)</f>
        <v>417002.72000000003</v>
      </c>
      <c r="O95" s="13">
        <f>SUM(O4:O94)</f>
        <v>417002.72000000003</v>
      </c>
      <c r="P95" s="13">
        <f>SUM(P4:P94)</f>
        <v>453987.77</v>
      </c>
      <c r="Q95" s="13">
        <f>SUM(Q4:Q94)</f>
        <v>490534.30000000005</v>
      </c>
      <c r="R95" s="13">
        <f>SUM(R3:R94)</f>
        <v>509939.17000000016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14584.29</v>
      </c>
      <c r="G109" s="59">
        <v>14584.29</v>
      </c>
      <c r="H109" s="59">
        <v>14584.29</v>
      </c>
      <c r="I109" s="59">
        <v>14584.29</v>
      </c>
      <c r="J109" s="59">
        <v>14584.29</v>
      </c>
      <c r="K109" s="59">
        <v>14584.29</v>
      </c>
      <c r="L109" s="59">
        <v>14584.29</v>
      </c>
      <c r="M109" s="59">
        <v>14584.29</v>
      </c>
      <c r="N109" s="59">
        <v>14584.29</v>
      </c>
      <c r="O109" s="59">
        <v>14584.29</v>
      </c>
      <c r="P109" s="59">
        <v>14584.29</v>
      </c>
      <c r="Q109" s="59">
        <v>14584.29</v>
      </c>
      <c r="R109" s="59">
        <v>14584.29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14584.29</v>
      </c>
      <c r="G189" s="6">
        <f>SUM(G108:G188)</f>
        <v>14584.29</v>
      </c>
      <c r="H189" s="6">
        <f>SUM(H102:H188)</f>
        <v>14584.29</v>
      </c>
      <c r="I189" s="6">
        <f>SUM(I102:I188)</f>
        <v>14584.29</v>
      </c>
      <c r="J189" s="6">
        <f t="shared" ref="J189:L189" si="1">SUM(J102:J188)</f>
        <v>14584.29</v>
      </c>
      <c r="K189" s="6">
        <f>SUM(K102:K188)</f>
        <v>14584.29</v>
      </c>
      <c r="L189" s="6">
        <f t="shared" si="1"/>
        <v>14584.29</v>
      </c>
      <c r="M189" s="6">
        <f>SUM(M102:M188)</f>
        <v>14584.29</v>
      </c>
      <c r="N189" s="13">
        <f>SUM(N98:N188)</f>
        <v>14584.29</v>
      </c>
      <c r="O189" s="13">
        <f>SUM(O98:O188)</f>
        <v>14584.29</v>
      </c>
      <c r="P189" s="13">
        <f>SUM(P98:P188)</f>
        <v>14584.29</v>
      </c>
      <c r="Q189" s="13">
        <f>SUM(Q98:Q188)</f>
        <v>14584.29</v>
      </c>
      <c r="R189" s="13">
        <f>SUM(R97:R188)</f>
        <v>14584.29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129641.14</v>
      </c>
      <c r="O195" s="59">
        <v>129641.14</v>
      </c>
      <c r="P195" s="59">
        <v>129641.14</v>
      </c>
      <c r="Q195" s="59">
        <v>129641.14</v>
      </c>
      <c r="R195" s="59">
        <v>129641.14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291237.11</v>
      </c>
      <c r="N196" s="59">
        <v>291237.11</v>
      </c>
      <c r="O196" s="59">
        <v>291237.11</v>
      </c>
      <c r="P196" s="59">
        <v>291237.11</v>
      </c>
      <c r="Q196" s="59">
        <v>291237.11</v>
      </c>
      <c r="R196" s="59">
        <v>291237.11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63943.75</v>
      </c>
      <c r="K199" s="59">
        <v>63943.75</v>
      </c>
      <c r="L199" s="59">
        <v>63943.75</v>
      </c>
      <c r="M199" s="59">
        <v>63943.75</v>
      </c>
      <c r="N199" s="59">
        <v>63943.75</v>
      </c>
      <c r="O199" s="59">
        <v>63943.75</v>
      </c>
      <c r="P199" s="59">
        <v>63943.75</v>
      </c>
      <c r="Q199" s="59">
        <v>63943.75</v>
      </c>
      <c r="R199" s="59">
        <v>63943.75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32121.87</v>
      </c>
      <c r="J200" s="59">
        <v>32121.87</v>
      </c>
      <c r="K200" s="59">
        <v>32121.87</v>
      </c>
      <c r="L200" s="59">
        <v>32121.87</v>
      </c>
      <c r="M200" s="59">
        <v>32121.87</v>
      </c>
      <c r="N200" s="59">
        <v>32121.87</v>
      </c>
      <c r="O200" s="59">
        <v>32121.87</v>
      </c>
      <c r="P200" s="59">
        <v>32121.87</v>
      </c>
      <c r="Q200" s="59">
        <v>32121.87</v>
      </c>
      <c r="R200" s="59">
        <v>32121.87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164657.46</v>
      </c>
      <c r="I201" s="59">
        <v>164657.46</v>
      </c>
      <c r="J201" s="59">
        <v>164657.46</v>
      </c>
      <c r="K201" s="59">
        <v>164657.46</v>
      </c>
      <c r="L201" s="59">
        <v>164657.46</v>
      </c>
      <c r="M201" s="59">
        <v>164657.46</v>
      </c>
      <c r="N201" s="59">
        <v>164657.46</v>
      </c>
      <c r="O201" s="59">
        <v>164657.46</v>
      </c>
      <c r="P201" s="59">
        <v>164657.46</v>
      </c>
      <c r="Q201" s="59">
        <v>164657.46</v>
      </c>
      <c r="R201" s="59">
        <v>164657.46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287.27</v>
      </c>
      <c r="D206" s="59">
        <v>287.27</v>
      </c>
      <c r="E206" s="59">
        <v>287.27</v>
      </c>
      <c r="F206" s="59">
        <v>287.27</v>
      </c>
      <c r="G206" s="59">
        <v>287.27</v>
      </c>
      <c r="H206" s="59">
        <v>287.27</v>
      </c>
      <c r="I206" s="59">
        <v>287.27</v>
      </c>
      <c r="J206" s="59">
        <v>287.27</v>
      </c>
      <c r="K206" s="59">
        <v>287.27</v>
      </c>
      <c r="L206" s="59">
        <v>287.27</v>
      </c>
      <c r="M206" s="59">
        <v>287.27</v>
      </c>
      <c r="N206" s="59">
        <v>287.27</v>
      </c>
      <c r="O206" s="59">
        <v>287.27</v>
      </c>
      <c r="P206" s="59">
        <v>287.27</v>
      </c>
      <c r="Q206" s="59">
        <v>287.27</v>
      </c>
      <c r="R206" s="59">
        <v>287.27</v>
      </c>
    </row>
    <row r="207" spans="1:18" x14ac:dyDescent="0.2">
      <c r="B207" s="4">
        <v>2005</v>
      </c>
      <c r="C207" s="59">
        <v>5727.13</v>
      </c>
      <c r="D207" s="59">
        <v>5727.13</v>
      </c>
      <c r="E207" s="59">
        <v>5727.13</v>
      </c>
      <c r="F207" s="59">
        <v>5727.13</v>
      </c>
      <c r="G207" s="59">
        <v>5727.13</v>
      </c>
      <c r="H207" s="59">
        <v>5727.13</v>
      </c>
      <c r="I207" s="59">
        <v>5727.13</v>
      </c>
      <c r="J207" s="59">
        <v>5727.13</v>
      </c>
      <c r="K207" s="59">
        <v>5727.13</v>
      </c>
      <c r="L207" s="59">
        <v>5727.13</v>
      </c>
      <c r="M207" s="59">
        <v>5727.13</v>
      </c>
      <c r="N207" s="59">
        <v>5727.13</v>
      </c>
      <c r="O207" s="59">
        <v>5727.13</v>
      </c>
      <c r="P207" s="59">
        <v>5727.13</v>
      </c>
      <c r="Q207" s="59">
        <v>5727.13</v>
      </c>
      <c r="R207" s="59">
        <v>5727.13</v>
      </c>
    </row>
    <row r="208" spans="1:18" x14ac:dyDescent="0.2">
      <c r="B208" s="4">
        <v>2004</v>
      </c>
      <c r="C208" s="59">
        <v>2941.92</v>
      </c>
      <c r="D208" s="59">
        <v>2941.92</v>
      </c>
      <c r="E208" s="59">
        <v>2941.92</v>
      </c>
      <c r="F208" s="59">
        <v>2941.92</v>
      </c>
      <c r="G208" s="59">
        <v>2941.92</v>
      </c>
      <c r="H208" s="59">
        <v>2941.92</v>
      </c>
      <c r="I208" s="59">
        <v>2941.92</v>
      </c>
      <c r="J208" s="59">
        <v>2941.92</v>
      </c>
      <c r="K208" s="59">
        <v>2941.92</v>
      </c>
      <c r="L208" s="59">
        <v>2941.92</v>
      </c>
      <c r="M208" s="59">
        <v>2941.92</v>
      </c>
      <c r="N208" s="59">
        <v>2941.92</v>
      </c>
      <c r="O208" s="59">
        <v>2941.92</v>
      </c>
      <c r="P208" s="59">
        <v>2941.92</v>
      </c>
      <c r="Q208" s="59">
        <v>2941.92</v>
      </c>
      <c r="R208" s="59">
        <v>2941.92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6657.01</v>
      </c>
      <c r="D211" s="59">
        <v>6657.01</v>
      </c>
      <c r="E211" s="59">
        <v>6657.01</v>
      </c>
      <c r="F211" s="59">
        <v>6657.01</v>
      </c>
      <c r="G211" s="59">
        <v>6657.01</v>
      </c>
      <c r="H211" s="59">
        <v>6657.01</v>
      </c>
      <c r="I211" s="59">
        <v>6657.01</v>
      </c>
      <c r="J211" s="59">
        <v>6657.01</v>
      </c>
      <c r="K211" s="59">
        <v>6657.01</v>
      </c>
      <c r="L211" s="59">
        <v>6657.01</v>
      </c>
      <c r="M211" s="59">
        <v>6657.01</v>
      </c>
      <c r="N211" s="59">
        <v>6657.01</v>
      </c>
      <c r="O211" s="59">
        <v>6657.01</v>
      </c>
      <c r="P211" s="59">
        <v>6657.01</v>
      </c>
      <c r="Q211" s="59">
        <v>6657.01</v>
      </c>
      <c r="R211" s="59">
        <v>6657.01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29807.63</v>
      </c>
      <c r="D220" s="59">
        <v>29807.63</v>
      </c>
      <c r="E220" s="59">
        <v>29807.63</v>
      </c>
      <c r="F220" s="59">
        <v>29807.63</v>
      </c>
      <c r="G220" s="59">
        <v>29807.63</v>
      </c>
      <c r="H220" s="59">
        <v>29807.63</v>
      </c>
      <c r="I220" s="59">
        <v>29807.63</v>
      </c>
      <c r="J220" s="59">
        <v>29807.63</v>
      </c>
      <c r="K220" s="59">
        <v>29807.63</v>
      </c>
      <c r="L220" s="59">
        <v>29807.63</v>
      </c>
      <c r="M220" s="59">
        <v>29807.63</v>
      </c>
      <c r="N220" s="59">
        <v>29807.63</v>
      </c>
      <c r="O220" s="59">
        <v>29807.63</v>
      </c>
      <c r="P220" s="59">
        <v>29807.63</v>
      </c>
      <c r="Q220" s="59">
        <v>29807.63</v>
      </c>
      <c r="R220" s="59">
        <v>29807.63</v>
      </c>
    </row>
    <row r="221" spans="2:18" x14ac:dyDescent="0.2">
      <c r="B221" s="4">
        <v>1991</v>
      </c>
      <c r="C221" s="59">
        <v>7149.77</v>
      </c>
      <c r="D221" s="59">
        <v>7149.77</v>
      </c>
      <c r="E221" s="59">
        <v>7149.77</v>
      </c>
      <c r="F221" s="59">
        <v>7149.77</v>
      </c>
      <c r="G221" s="59">
        <v>7149.77</v>
      </c>
      <c r="H221" s="59">
        <v>29471</v>
      </c>
      <c r="I221" s="59">
        <v>29471</v>
      </c>
      <c r="J221" s="59">
        <v>29471</v>
      </c>
      <c r="K221" s="59">
        <v>29471</v>
      </c>
      <c r="L221" s="59">
        <v>29471</v>
      </c>
      <c r="M221" s="59">
        <v>29471</v>
      </c>
      <c r="N221" s="59">
        <v>29471</v>
      </c>
      <c r="O221" s="59">
        <v>29471</v>
      </c>
      <c r="P221" s="59">
        <v>29471</v>
      </c>
      <c r="Q221" s="59">
        <v>29471</v>
      </c>
      <c r="R221" s="59">
        <v>29471</v>
      </c>
    </row>
    <row r="222" spans="2:18" x14ac:dyDescent="0.2">
      <c r="B222" s="4">
        <v>1990</v>
      </c>
      <c r="C222" s="59">
        <v>9346.5300000000007</v>
      </c>
      <c r="D222" s="59">
        <v>9346.5300000000007</v>
      </c>
      <c r="E222" s="59">
        <v>9346.5300000000007</v>
      </c>
      <c r="F222" s="59">
        <v>9346.5300000000007</v>
      </c>
      <c r="G222" s="59">
        <v>9346.5300000000007</v>
      </c>
      <c r="H222" s="59">
        <v>38526</v>
      </c>
      <c r="I222" s="59">
        <v>38526</v>
      </c>
      <c r="J222" s="59">
        <v>38526</v>
      </c>
      <c r="K222" s="59">
        <v>38526</v>
      </c>
      <c r="L222" s="59">
        <v>38526</v>
      </c>
      <c r="M222" s="59">
        <v>38526</v>
      </c>
      <c r="N222" s="59">
        <v>38526</v>
      </c>
      <c r="O222" s="59">
        <v>38526</v>
      </c>
      <c r="P222" s="59">
        <v>38526</v>
      </c>
      <c r="Q222" s="59">
        <v>38526</v>
      </c>
      <c r="R222" s="59">
        <v>38526</v>
      </c>
    </row>
    <row r="223" spans="2:18" x14ac:dyDescent="0.2">
      <c r="B223" s="4">
        <v>1989</v>
      </c>
      <c r="C223" s="59">
        <v>476591.12</v>
      </c>
      <c r="D223" s="59">
        <v>476591.12</v>
      </c>
      <c r="E223" s="59">
        <v>476591.12</v>
      </c>
      <c r="F223" s="59">
        <v>476591.12</v>
      </c>
      <c r="G223" s="59">
        <v>476591.12</v>
      </c>
      <c r="H223" s="59">
        <v>504918.64</v>
      </c>
      <c r="I223" s="59">
        <v>504918.64</v>
      </c>
      <c r="J223" s="59">
        <v>504918.64</v>
      </c>
      <c r="K223" s="59">
        <v>504918.64</v>
      </c>
      <c r="L223" s="59">
        <v>504918.64</v>
      </c>
      <c r="M223" s="59">
        <v>504918.64</v>
      </c>
      <c r="N223" s="59">
        <v>504918.64</v>
      </c>
      <c r="O223" s="59">
        <v>504918.64</v>
      </c>
      <c r="P223" s="59">
        <v>504918.64</v>
      </c>
      <c r="Q223" s="59">
        <v>504918.64</v>
      </c>
      <c r="R223" s="59">
        <v>504918.64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492608.31</v>
      </c>
      <c r="D226" s="59">
        <v>492608.31</v>
      </c>
      <c r="E226" s="59">
        <v>492608.31</v>
      </c>
      <c r="F226" s="59">
        <v>492608.31</v>
      </c>
      <c r="G226" s="59">
        <v>492608.31</v>
      </c>
      <c r="H226" s="59">
        <v>492608.31</v>
      </c>
      <c r="I226" s="59">
        <v>492608.31</v>
      </c>
      <c r="J226" s="59">
        <v>492608.31</v>
      </c>
      <c r="K226" s="59">
        <v>492608.31</v>
      </c>
      <c r="L226" s="59">
        <v>492608.31</v>
      </c>
      <c r="M226" s="59">
        <v>492608.31</v>
      </c>
      <c r="N226" s="59">
        <v>492608.31</v>
      </c>
      <c r="O226" s="59">
        <v>492608.31</v>
      </c>
      <c r="P226" s="59">
        <v>492608.31</v>
      </c>
      <c r="Q226" s="59">
        <v>492608.31</v>
      </c>
      <c r="R226" s="59">
        <v>492608.31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9844.94</v>
      </c>
      <c r="D230" s="59">
        <v>9844.94</v>
      </c>
      <c r="E230" s="59">
        <v>9844.94</v>
      </c>
      <c r="F230" s="59">
        <v>9844.94</v>
      </c>
      <c r="G230" s="59">
        <v>9844.94</v>
      </c>
      <c r="H230" s="59">
        <v>40582</v>
      </c>
      <c r="I230" s="59">
        <v>40582</v>
      </c>
      <c r="J230" s="59">
        <v>40582</v>
      </c>
      <c r="K230" s="59">
        <v>40582</v>
      </c>
      <c r="L230" s="59">
        <v>40582</v>
      </c>
      <c r="M230" s="59">
        <v>40582</v>
      </c>
      <c r="N230" s="59">
        <v>40582</v>
      </c>
      <c r="O230" s="59">
        <v>40582</v>
      </c>
      <c r="P230" s="59">
        <v>40582</v>
      </c>
      <c r="Q230" s="59">
        <v>40582</v>
      </c>
      <c r="R230" s="59">
        <v>40582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48414</v>
      </c>
      <c r="I232" s="59">
        <v>48414</v>
      </c>
      <c r="J232" s="59">
        <v>48414</v>
      </c>
      <c r="K232" s="59">
        <v>48414</v>
      </c>
      <c r="L232" s="59">
        <v>48414</v>
      </c>
      <c r="M232" s="59">
        <v>48414</v>
      </c>
      <c r="N232" s="59">
        <v>48414</v>
      </c>
      <c r="O232" s="59">
        <v>48414</v>
      </c>
      <c r="P232" s="59">
        <v>48414</v>
      </c>
      <c r="Q232" s="59">
        <v>48414</v>
      </c>
      <c r="R232" s="59">
        <v>48414</v>
      </c>
    </row>
    <row r="233" spans="2:18" x14ac:dyDescent="0.2">
      <c r="B233" s="4">
        <v>1979</v>
      </c>
      <c r="C233" s="59">
        <v>6214.94</v>
      </c>
      <c r="D233" s="59">
        <v>6214.94</v>
      </c>
      <c r="E233" s="59">
        <v>6214.94</v>
      </c>
      <c r="F233" s="59">
        <v>6214.94</v>
      </c>
      <c r="G233" s="59">
        <v>6214.94</v>
      </c>
      <c r="H233" s="59">
        <v>25619</v>
      </c>
      <c r="I233" s="59">
        <v>25619</v>
      </c>
      <c r="J233" s="59">
        <v>25619</v>
      </c>
      <c r="K233" s="59">
        <v>25619</v>
      </c>
      <c r="L233" s="59">
        <v>25619</v>
      </c>
      <c r="M233" s="59">
        <v>25619</v>
      </c>
      <c r="N233" s="59">
        <v>25619</v>
      </c>
      <c r="O233" s="59">
        <v>25619</v>
      </c>
      <c r="P233" s="59">
        <v>25619</v>
      </c>
      <c r="Q233" s="59">
        <v>25619</v>
      </c>
      <c r="R233" s="59">
        <v>25619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88693.03</v>
      </c>
      <c r="D235" s="59">
        <v>88693.03</v>
      </c>
      <c r="E235" s="59">
        <v>88693.03</v>
      </c>
      <c r="F235" s="59">
        <v>88693.03</v>
      </c>
      <c r="G235" s="59">
        <v>88693.03</v>
      </c>
      <c r="H235" s="59">
        <v>88693.03</v>
      </c>
      <c r="I235" s="59">
        <v>88693.03</v>
      </c>
      <c r="J235" s="59">
        <v>88693.03</v>
      </c>
      <c r="K235" s="59">
        <v>88693.03</v>
      </c>
      <c r="L235" s="59">
        <v>88693.03</v>
      </c>
      <c r="M235" s="59">
        <v>88693.03</v>
      </c>
      <c r="N235" s="59">
        <v>88693.03</v>
      </c>
      <c r="O235" s="59">
        <v>88693.03</v>
      </c>
      <c r="P235" s="59">
        <v>88693.03</v>
      </c>
      <c r="Q235" s="59">
        <v>88693.03</v>
      </c>
      <c r="R235" s="59">
        <v>88693.03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148259.46</v>
      </c>
      <c r="D238" s="59">
        <v>148259.46</v>
      </c>
      <c r="E238" s="59">
        <v>148259.46</v>
      </c>
      <c r="F238" s="59">
        <v>148259.46</v>
      </c>
      <c r="G238" s="59">
        <v>148259.46</v>
      </c>
      <c r="H238" s="59">
        <v>148259.46</v>
      </c>
      <c r="I238" s="59">
        <v>148259.46</v>
      </c>
      <c r="J238" s="59">
        <v>148259.46</v>
      </c>
      <c r="K238" s="59">
        <v>148259.46</v>
      </c>
      <c r="L238" s="59">
        <v>148259.46</v>
      </c>
      <c r="M238" s="59">
        <v>148259.46</v>
      </c>
      <c r="N238" s="59">
        <v>148259.46</v>
      </c>
      <c r="O238" s="59">
        <v>148259.46</v>
      </c>
      <c r="P238" s="59">
        <v>148259.46</v>
      </c>
      <c r="Q238" s="59">
        <v>148259.46</v>
      </c>
      <c r="R238" s="59">
        <v>148259.46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1284129.0599999998</v>
      </c>
      <c r="E283" s="6">
        <f>SUM(E204:E282)</f>
        <v>1284129.0599999998</v>
      </c>
      <c r="F283" s="6">
        <f>SUM(F203:F282)</f>
        <v>1284129.0599999998</v>
      </c>
      <c r="G283" s="6">
        <f>SUM(G202:G282)</f>
        <v>1284129.0599999998</v>
      </c>
      <c r="H283" s="6">
        <f>SUM(H196:H282)</f>
        <v>1627169.86</v>
      </c>
      <c r="I283" s="6">
        <f>SUM(I196:I282)</f>
        <v>1659291.73</v>
      </c>
      <c r="J283" s="6">
        <f t="shared" ref="J283:L283" si="2">SUM(J196:J282)</f>
        <v>1723235.48</v>
      </c>
      <c r="K283" s="6">
        <f>SUM(K196:K282)</f>
        <v>1723235.48</v>
      </c>
      <c r="L283" s="6">
        <f t="shared" si="2"/>
        <v>1723235.48</v>
      </c>
      <c r="M283" s="6">
        <f>SUM(M196:M282)</f>
        <v>2014472.59</v>
      </c>
      <c r="N283" s="13">
        <f>SUM(N192:N282)</f>
        <v>2144113.7300000004</v>
      </c>
      <c r="O283" s="13">
        <f>SUM(O192:O282)</f>
        <v>2144113.7300000004</v>
      </c>
      <c r="P283" s="13">
        <f>SUM(P192:P282)</f>
        <v>2144113.7300000004</v>
      </c>
      <c r="Q283" s="13">
        <f>SUM(Q192:Q282)</f>
        <v>2144113.7300000004</v>
      </c>
      <c r="R283" s="13">
        <f>SUM(R191:R282)</f>
        <v>2144113.7300000004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303441</v>
      </c>
      <c r="M291" s="59">
        <v>303441</v>
      </c>
      <c r="N291" s="59">
        <v>303441</v>
      </c>
      <c r="O291" s="59">
        <v>303441</v>
      </c>
      <c r="P291" s="59">
        <v>303441</v>
      </c>
      <c r="Q291" s="59">
        <v>303441</v>
      </c>
      <c r="R291" s="59">
        <v>303441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1552191.94</v>
      </c>
      <c r="L292" s="59">
        <v>1552191.94</v>
      </c>
      <c r="M292" s="59">
        <v>1552191.94</v>
      </c>
      <c r="N292" s="59">
        <v>1552191.94</v>
      </c>
      <c r="O292" s="59">
        <v>1552191.94</v>
      </c>
      <c r="P292" s="59">
        <v>1552191.94</v>
      </c>
      <c r="Q292" s="59">
        <v>1552191.94</v>
      </c>
      <c r="R292" s="59">
        <v>1552191.94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7675.7</v>
      </c>
      <c r="K293" s="59">
        <v>7675.7</v>
      </c>
      <c r="L293" s="59">
        <v>7675.7</v>
      </c>
      <c r="M293" s="59">
        <v>7675.7</v>
      </c>
      <c r="N293" s="59">
        <v>7675.7</v>
      </c>
      <c r="O293" s="59">
        <v>7675.7</v>
      </c>
      <c r="P293" s="59">
        <v>7675.7</v>
      </c>
      <c r="Q293" s="59">
        <v>7675.7</v>
      </c>
      <c r="R293" s="59">
        <v>7675.7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205574.9</v>
      </c>
      <c r="D302" s="59">
        <v>205574.9</v>
      </c>
      <c r="E302" s="59">
        <v>205574.9</v>
      </c>
      <c r="F302" s="59">
        <v>205574.9</v>
      </c>
      <c r="G302" s="59">
        <v>205574.9</v>
      </c>
      <c r="H302" s="59">
        <v>205574.9</v>
      </c>
      <c r="I302" s="59">
        <v>205574.9</v>
      </c>
      <c r="J302" s="59">
        <v>205574.9</v>
      </c>
      <c r="K302" s="59">
        <v>205574.9</v>
      </c>
      <c r="L302" s="59">
        <v>205574.9</v>
      </c>
      <c r="M302" s="59">
        <v>205574.9</v>
      </c>
      <c r="N302" s="59">
        <v>205574.9</v>
      </c>
      <c r="O302" s="59">
        <v>205574.9</v>
      </c>
      <c r="P302" s="59">
        <v>205574.9</v>
      </c>
      <c r="Q302" s="59">
        <v>205574.9</v>
      </c>
      <c r="R302" s="59">
        <v>205574.9</v>
      </c>
    </row>
    <row r="303" spans="2:18" x14ac:dyDescent="0.2">
      <c r="B303" s="4">
        <v>2003</v>
      </c>
      <c r="C303" s="59">
        <v>10170.39</v>
      </c>
      <c r="D303" s="59">
        <v>10170.39</v>
      </c>
      <c r="E303" s="59">
        <v>10170.39</v>
      </c>
      <c r="F303" s="59">
        <v>10170.39</v>
      </c>
      <c r="G303" s="59">
        <v>10170.39</v>
      </c>
      <c r="H303" s="59">
        <v>10170.39</v>
      </c>
      <c r="I303" s="59">
        <v>10170.39</v>
      </c>
      <c r="J303" s="59">
        <v>10170.39</v>
      </c>
      <c r="K303" s="59">
        <v>10170.39</v>
      </c>
      <c r="L303" s="59">
        <v>10170.39</v>
      </c>
      <c r="M303" s="59">
        <v>10170.39</v>
      </c>
      <c r="N303" s="59">
        <v>10170.39</v>
      </c>
      <c r="O303" s="59">
        <v>10170.39</v>
      </c>
      <c r="P303" s="59">
        <v>10170.39</v>
      </c>
      <c r="Q303" s="59">
        <v>10170.39</v>
      </c>
      <c r="R303" s="59">
        <v>10170.39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7201.4</v>
      </c>
      <c r="I307" s="59">
        <v>7201.4</v>
      </c>
      <c r="J307" s="59">
        <v>7201.4</v>
      </c>
      <c r="K307" s="59">
        <v>7201.4</v>
      </c>
      <c r="L307" s="59">
        <v>7201.4</v>
      </c>
      <c r="M307" s="59">
        <v>7201.4</v>
      </c>
      <c r="N307" s="59">
        <v>7201.4</v>
      </c>
      <c r="O307" s="59">
        <v>7201.4</v>
      </c>
      <c r="P307" s="59">
        <v>7201.4</v>
      </c>
      <c r="Q307" s="59">
        <v>7201.4</v>
      </c>
      <c r="R307" s="59">
        <v>7201.4</v>
      </c>
    </row>
    <row r="308" spans="2:18" x14ac:dyDescent="0.2">
      <c r="B308" s="4">
        <v>1998</v>
      </c>
      <c r="C308" s="59">
        <v>190371.96</v>
      </c>
      <c r="D308" s="59">
        <v>190371.96</v>
      </c>
      <c r="E308" s="59">
        <v>190371.96</v>
      </c>
      <c r="F308" s="59">
        <v>190371.96</v>
      </c>
      <c r="G308" s="59">
        <v>190371.96</v>
      </c>
      <c r="H308" s="59">
        <v>190371.96</v>
      </c>
      <c r="I308" s="59">
        <v>190371.96</v>
      </c>
      <c r="J308" s="59">
        <v>190371.96</v>
      </c>
      <c r="K308" s="59">
        <v>190371.96</v>
      </c>
      <c r="L308" s="59">
        <v>190371.96</v>
      </c>
      <c r="M308" s="59">
        <v>190371.96</v>
      </c>
      <c r="N308" s="59">
        <v>190371.96</v>
      </c>
      <c r="O308" s="59">
        <v>190371.96</v>
      </c>
      <c r="P308" s="59">
        <v>190371.96</v>
      </c>
      <c r="Q308" s="59">
        <v>190371.96</v>
      </c>
      <c r="R308" s="59">
        <v>190371.96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131029.28</v>
      </c>
      <c r="I309" s="59">
        <v>131029.28</v>
      </c>
      <c r="J309" s="59">
        <v>131029.28</v>
      </c>
      <c r="K309" s="59">
        <v>131029.28</v>
      </c>
      <c r="L309" s="59">
        <v>131029.28</v>
      </c>
      <c r="M309" s="59">
        <v>131029.28</v>
      </c>
      <c r="N309" s="59">
        <v>131029.28</v>
      </c>
      <c r="O309" s="59">
        <v>131029.28</v>
      </c>
      <c r="P309" s="59">
        <v>131029.28</v>
      </c>
      <c r="Q309" s="59">
        <v>131029.28</v>
      </c>
      <c r="R309" s="59">
        <v>131029.28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173336</v>
      </c>
      <c r="I310" s="59">
        <v>173336</v>
      </c>
      <c r="J310" s="59">
        <v>173336</v>
      </c>
      <c r="K310" s="59">
        <v>173336</v>
      </c>
      <c r="L310" s="59">
        <v>173336</v>
      </c>
      <c r="M310" s="59">
        <v>173336</v>
      </c>
      <c r="N310" s="59">
        <v>173336</v>
      </c>
      <c r="O310" s="59">
        <v>173336</v>
      </c>
      <c r="P310" s="59">
        <v>173336</v>
      </c>
      <c r="Q310" s="59">
        <v>173336</v>
      </c>
      <c r="R310" s="59">
        <v>173336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200758</v>
      </c>
      <c r="I312" s="59">
        <v>200758</v>
      </c>
      <c r="J312" s="59">
        <v>200758</v>
      </c>
      <c r="K312" s="59">
        <v>200758</v>
      </c>
      <c r="L312" s="59">
        <v>200758</v>
      </c>
      <c r="M312" s="59">
        <v>200758</v>
      </c>
      <c r="N312" s="59">
        <v>200758</v>
      </c>
      <c r="O312" s="59">
        <v>200758</v>
      </c>
      <c r="P312" s="59">
        <v>200758</v>
      </c>
      <c r="Q312" s="59">
        <v>200758</v>
      </c>
      <c r="R312" s="59">
        <v>200758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10668</v>
      </c>
      <c r="I313" s="59">
        <v>10668</v>
      </c>
      <c r="J313" s="59">
        <v>10668</v>
      </c>
      <c r="K313" s="59">
        <v>10668</v>
      </c>
      <c r="L313" s="59">
        <v>10668</v>
      </c>
      <c r="M313" s="59">
        <v>10668</v>
      </c>
      <c r="N313" s="59">
        <v>10668</v>
      </c>
      <c r="O313" s="59">
        <v>10668</v>
      </c>
      <c r="P313" s="59">
        <v>10668</v>
      </c>
      <c r="Q313" s="59">
        <v>10668</v>
      </c>
      <c r="R313" s="59">
        <v>10668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14292</v>
      </c>
      <c r="I315" s="59">
        <v>14292</v>
      </c>
      <c r="J315" s="59">
        <v>14292</v>
      </c>
      <c r="K315" s="59">
        <v>14292</v>
      </c>
      <c r="L315" s="59">
        <v>14292</v>
      </c>
      <c r="M315" s="59">
        <v>14292</v>
      </c>
      <c r="N315" s="59">
        <v>14292</v>
      </c>
      <c r="O315" s="59">
        <v>14292</v>
      </c>
      <c r="P315" s="59">
        <v>14292</v>
      </c>
      <c r="Q315" s="59">
        <v>14292</v>
      </c>
      <c r="R315" s="59">
        <v>14292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99078</v>
      </c>
      <c r="I316" s="59">
        <v>99078</v>
      </c>
      <c r="J316" s="59">
        <v>99078</v>
      </c>
      <c r="K316" s="59">
        <v>99078</v>
      </c>
      <c r="L316" s="59">
        <v>99078</v>
      </c>
      <c r="M316" s="59">
        <v>99078</v>
      </c>
      <c r="N316" s="59">
        <v>99078</v>
      </c>
      <c r="O316" s="59">
        <v>99078</v>
      </c>
      <c r="P316" s="59">
        <v>99078</v>
      </c>
      <c r="Q316" s="59">
        <v>99078</v>
      </c>
      <c r="R316" s="59">
        <v>99078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19975.97</v>
      </c>
      <c r="D326" s="59">
        <v>19975.97</v>
      </c>
      <c r="E326" s="59">
        <v>19975.97</v>
      </c>
      <c r="F326" s="59">
        <v>19975.97</v>
      </c>
      <c r="G326" s="59">
        <v>19975.97</v>
      </c>
      <c r="H326" s="59">
        <v>19975.97</v>
      </c>
      <c r="I326" s="59">
        <v>19975.97</v>
      </c>
      <c r="J326" s="59">
        <v>19975.97</v>
      </c>
      <c r="K326" s="59">
        <v>19975.97</v>
      </c>
      <c r="L326" s="59">
        <v>19975.97</v>
      </c>
      <c r="M326" s="59">
        <v>19975.97</v>
      </c>
      <c r="N326" s="59">
        <v>19975.97</v>
      </c>
      <c r="O326" s="59">
        <v>19975.97</v>
      </c>
      <c r="P326" s="59">
        <v>19975.97</v>
      </c>
      <c r="Q326" s="59">
        <v>19975.97</v>
      </c>
      <c r="R326" s="59">
        <v>19975.97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2815.65</v>
      </c>
      <c r="D328" s="59">
        <v>2815.65</v>
      </c>
      <c r="E328" s="59">
        <v>2815.65</v>
      </c>
      <c r="F328" s="59">
        <v>2815.65</v>
      </c>
      <c r="G328" s="59">
        <v>2815.65</v>
      </c>
      <c r="H328" s="59">
        <v>2815.65</v>
      </c>
      <c r="I328" s="59">
        <v>2815.65</v>
      </c>
      <c r="J328" s="59">
        <v>2815.65</v>
      </c>
      <c r="K328" s="59">
        <v>2815.65</v>
      </c>
      <c r="L328" s="59">
        <v>2815.65</v>
      </c>
      <c r="M328" s="59">
        <v>2815.65</v>
      </c>
      <c r="N328" s="59">
        <v>2815.65</v>
      </c>
      <c r="O328" s="59">
        <v>2815.65</v>
      </c>
      <c r="P328" s="59">
        <v>2815.65</v>
      </c>
      <c r="Q328" s="59">
        <v>2815.65</v>
      </c>
      <c r="R328" s="59">
        <v>2815.65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1792.59</v>
      </c>
      <c r="D338" s="59">
        <v>1792.59</v>
      </c>
      <c r="E338" s="59">
        <v>1792.59</v>
      </c>
      <c r="F338" s="59">
        <v>1792.59</v>
      </c>
      <c r="G338" s="59">
        <v>1792.59</v>
      </c>
      <c r="H338" s="59">
        <v>1792.59</v>
      </c>
      <c r="I338" s="59">
        <v>1792.59</v>
      </c>
      <c r="J338" s="59">
        <v>1792.59</v>
      </c>
      <c r="K338" s="59">
        <v>1792.59</v>
      </c>
      <c r="L338" s="59">
        <v>1792.59</v>
      </c>
      <c r="M338" s="59">
        <v>1792.59</v>
      </c>
      <c r="N338" s="59">
        <v>1792.59</v>
      </c>
      <c r="O338" s="59">
        <v>1792.59</v>
      </c>
      <c r="P338" s="59">
        <v>1792.59</v>
      </c>
      <c r="Q338" s="59">
        <v>1792.59</v>
      </c>
      <c r="R338" s="59">
        <v>1792.59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77.33</v>
      </c>
      <c r="D345" s="59">
        <v>77.33</v>
      </c>
      <c r="E345" s="59">
        <v>77.33</v>
      </c>
      <c r="F345" s="59">
        <v>77.33</v>
      </c>
      <c r="G345" s="59">
        <v>77.33</v>
      </c>
      <c r="H345" s="59">
        <v>77.33</v>
      </c>
      <c r="I345" s="59">
        <v>77.33</v>
      </c>
      <c r="J345" s="59">
        <v>77.33</v>
      </c>
      <c r="K345" s="59">
        <v>77.33</v>
      </c>
      <c r="L345" s="59">
        <v>77.33</v>
      </c>
      <c r="M345" s="59">
        <v>77.33</v>
      </c>
      <c r="N345" s="59">
        <v>77.33</v>
      </c>
      <c r="O345" s="59">
        <v>77.33</v>
      </c>
      <c r="P345" s="59">
        <v>77.33</v>
      </c>
      <c r="Q345" s="59">
        <v>77.33</v>
      </c>
      <c r="R345" s="59">
        <v>77.33</v>
      </c>
    </row>
    <row r="346" spans="2:18" x14ac:dyDescent="0.2">
      <c r="B346" s="4">
        <v>1960</v>
      </c>
      <c r="C346" s="59">
        <v>620.03</v>
      </c>
      <c r="D346" s="59">
        <v>620.03</v>
      </c>
      <c r="E346" s="59">
        <v>620.03</v>
      </c>
      <c r="F346" s="59">
        <v>620.03</v>
      </c>
      <c r="G346" s="59">
        <v>620.03</v>
      </c>
      <c r="H346" s="59">
        <v>620.03</v>
      </c>
      <c r="I346" s="59">
        <v>620.03</v>
      </c>
      <c r="J346" s="59">
        <v>620.03</v>
      </c>
      <c r="K346" s="59">
        <v>620.03</v>
      </c>
      <c r="L346" s="59">
        <v>620.03</v>
      </c>
      <c r="M346" s="59">
        <v>620.03</v>
      </c>
      <c r="N346" s="59">
        <v>620.03</v>
      </c>
      <c r="O346" s="59">
        <v>620.03</v>
      </c>
      <c r="P346" s="59">
        <v>620.03</v>
      </c>
      <c r="Q346" s="59">
        <v>620.03</v>
      </c>
      <c r="R346" s="59">
        <v>620.03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74.58</v>
      </c>
      <c r="D357" s="59">
        <v>74.58</v>
      </c>
      <c r="E357" s="59">
        <v>74.58</v>
      </c>
      <c r="F357" s="59">
        <v>74.58</v>
      </c>
      <c r="G357" s="59">
        <v>74.58</v>
      </c>
      <c r="H357" s="59">
        <v>74.58</v>
      </c>
      <c r="I357" s="59">
        <v>74.58</v>
      </c>
      <c r="J357" s="59">
        <v>74.58</v>
      </c>
      <c r="K357" s="59">
        <v>74.58</v>
      </c>
      <c r="L357" s="59">
        <v>74.58</v>
      </c>
      <c r="M357" s="59">
        <v>74.58</v>
      </c>
      <c r="N357" s="59">
        <v>74.58</v>
      </c>
      <c r="O357" s="59">
        <v>74.58</v>
      </c>
      <c r="P357" s="59">
        <v>74.58</v>
      </c>
      <c r="Q357" s="59">
        <v>74.58</v>
      </c>
      <c r="R357" s="59">
        <v>74.58</v>
      </c>
    </row>
    <row r="358" spans="2:18" x14ac:dyDescent="0.2">
      <c r="B358" s="4">
        <v>1948</v>
      </c>
      <c r="C358" s="59">
        <v>12028.65</v>
      </c>
      <c r="D358" s="59">
        <v>12028.65</v>
      </c>
      <c r="E358" s="59">
        <v>12028.65</v>
      </c>
      <c r="F358" s="59">
        <v>12028.65</v>
      </c>
      <c r="G358" s="59">
        <v>12028.65</v>
      </c>
      <c r="H358" s="59">
        <v>12028.65</v>
      </c>
      <c r="I358" s="59">
        <v>12028.65</v>
      </c>
      <c r="J358" s="59">
        <v>12028.65</v>
      </c>
      <c r="K358" s="59">
        <v>12028.65</v>
      </c>
      <c r="L358" s="59">
        <v>12028.65</v>
      </c>
      <c r="M358" s="59">
        <v>12028.65</v>
      </c>
      <c r="N358" s="59">
        <v>12028.65</v>
      </c>
      <c r="O358" s="59">
        <v>12028.65</v>
      </c>
      <c r="P358" s="59">
        <v>12028.65</v>
      </c>
      <c r="Q358" s="59">
        <v>12028.65</v>
      </c>
      <c r="R358" s="59">
        <v>12028.65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443502.0500000001</v>
      </c>
      <c r="E377" s="6">
        <f>SUM(E298:E376)</f>
        <v>443502.0500000001</v>
      </c>
      <c r="F377" s="6">
        <f>SUM(F297:F376)</f>
        <v>443502.0500000001</v>
      </c>
      <c r="G377" s="6">
        <f>SUM(G296:G376)</f>
        <v>443502.0500000001</v>
      </c>
      <c r="H377" s="6">
        <f>SUM(H290:H376)</f>
        <v>1079864.73</v>
      </c>
      <c r="I377" s="6">
        <f>SUM(I290:I376)</f>
        <v>1079864.73</v>
      </c>
      <c r="J377" s="6">
        <f t="shared" ref="J377:L377" si="3">SUM(J290:J376)</f>
        <v>1087540.43</v>
      </c>
      <c r="K377" s="6">
        <f>SUM(K290:K376)</f>
        <v>2639732.3699999992</v>
      </c>
      <c r="L377" s="6">
        <f t="shared" si="3"/>
        <v>2943173.3699999992</v>
      </c>
      <c r="M377" s="6">
        <f>SUM(M290:M376)</f>
        <v>2943173.3699999992</v>
      </c>
      <c r="N377" s="13">
        <f>SUM(N286:N376)</f>
        <v>2943173.3699999992</v>
      </c>
      <c r="O377" s="13">
        <f>SUM(O286:O376)</f>
        <v>2943173.3699999992</v>
      </c>
      <c r="P377" s="13">
        <f>SUM(P286:P376)</f>
        <v>2943173.3699999992</v>
      </c>
      <c r="Q377" s="13">
        <f>SUM(Q286:Q376)</f>
        <v>2943173.3699999992</v>
      </c>
      <c r="R377" s="13">
        <f>SUM(R285:R376)</f>
        <v>2943173.3699999992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67876.070000000007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23666.31</v>
      </c>
      <c r="R474" s="59">
        <v>23666.31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632438.21</v>
      </c>
      <c r="Q475" s="59">
        <v>632438.21</v>
      </c>
      <c r="R475" s="59">
        <v>632438.21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-84539.05</v>
      </c>
      <c r="P476" s="59">
        <v>-84539.05</v>
      </c>
      <c r="Q476" s="59">
        <v>-84539.05</v>
      </c>
      <c r="R476" s="59">
        <v>-84539.05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-764.27</v>
      </c>
      <c r="O477" s="59">
        <v>-764.27</v>
      </c>
      <c r="P477" s="59">
        <v>-764.27</v>
      </c>
      <c r="Q477" s="59">
        <v>-764.27</v>
      </c>
      <c r="R477" s="59">
        <v>-764.27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49897.53</v>
      </c>
      <c r="N478" s="59">
        <v>49897.53</v>
      </c>
      <c r="O478" s="59">
        <v>49897.53</v>
      </c>
      <c r="P478" s="59">
        <v>49897.53</v>
      </c>
      <c r="Q478" s="59">
        <v>49897.53</v>
      </c>
      <c r="R478" s="59">
        <v>49897.53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141173.38</v>
      </c>
      <c r="M479" s="59">
        <v>141173.38</v>
      </c>
      <c r="N479" s="59">
        <v>141173.38</v>
      </c>
      <c r="O479" s="59">
        <v>141173.38</v>
      </c>
      <c r="P479" s="59">
        <v>141173.38</v>
      </c>
      <c r="Q479" s="59">
        <v>141173.38</v>
      </c>
      <c r="R479" s="59">
        <v>141173.38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196221.62</v>
      </c>
      <c r="L480" s="59">
        <v>196221.62</v>
      </c>
      <c r="M480" s="59">
        <v>196221.62</v>
      </c>
      <c r="N480" s="59">
        <v>196221.62</v>
      </c>
      <c r="O480" s="59">
        <v>196221.62</v>
      </c>
      <c r="P480" s="59">
        <v>196221.62</v>
      </c>
      <c r="Q480" s="59">
        <v>196221.62</v>
      </c>
      <c r="R480" s="59">
        <v>196221.62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158475.37</v>
      </c>
      <c r="K481" s="59">
        <v>158475.37</v>
      </c>
      <c r="L481" s="59">
        <v>158475.37</v>
      </c>
      <c r="M481" s="59">
        <v>158475.37</v>
      </c>
      <c r="N481" s="59">
        <v>158475.37</v>
      </c>
      <c r="O481" s="59">
        <v>158475.37</v>
      </c>
      <c r="P481" s="59">
        <v>158475.37</v>
      </c>
      <c r="Q481" s="59">
        <v>158475.37</v>
      </c>
      <c r="R481" s="59">
        <v>158475.37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84600.24</v>
      </c>
      <c r="J482" s="59">
        <v>84600.24</v>
      </c>
      <c r="K482" s="59">
        <v>84600.24</v>
      </c>
      <c r="L482" s="59">
        <v>84600.24</v>
      </c>
      <c r="M482" s="59">
        <v>84600.24</v>
      </c>
      <c r="N482" s="59">
        <v>84600.24</v>
      </c>
      <c r="O482" s="59">
        <v>84600.24</v>
      </c>
      <c r="P482" s="59">
        <v>84600.24</v>
      </c>
      <c r="Q482" s="59">
        <v>84600.24</v>
      </c>
      <c r="R482" s="59">
        <v>84600.24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179608.17</v>
      </c>
      <c r="I483" s="59">
        <v>179608.17</v>
      </c>
      <c r="J483" s="59">
        <v>179608.17</v>
      </c>
      <c r="K483" s="59">
        <v>179608.17</v>
      </c>
      <c r="L483" s="59">
        <v>179608.17</v>
      </c>
      <c r="M483" s="59">
        <v>179608.17</v>
      </c>
      <c r="N483" s="59">
        <v>179608.17</v>
      </c>
      <c r="O483" s="59">
        <v>179608.17</v>
      </c>
      <c r="P483" s="59">
        <v>179608.17</v>
      </c>
      <c r="Q483" s="59">
        <v>179608.17</v>
      </c>
      <c r="R483" s="59">
        <v>179608.17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7130.76</v>
      </c>
      <c r="H484" s="59">
        <v>7959.37</v>
      </c>
      <c r="I484" s="59">
        <v>7959.37</v>
      </c>
      <c r="J484" s="59">
        <v>7959.37</v>
      </c>
      <c r="K484" s="59">
        <v>7959.37</v>
      </c>
      <c r="L484" s="59">
        <v>7959.37</v>
      </c>
      <c r="M484" s="59">
        <v>7959.37</v>
      </c>
      <c r="N484" s="59">
        <v>7959.37</v>
      </c>
      <c r="O484" s="59">
        <v>7959.37</v>
      </c>
      <c r="P484" s="59">
        <v>7959.37</v>
      </c>
      <c r="Q484" s="59">
        <v>7959.37</v>
      </c>
      <c r="R484" s="59">
        <v>7959.37</v>
      </c>
    </row>
    <row r="485" spans="2:18" x14ac:dyDescent="0.2">
      <c r="B485" s="4">
        <v>2009</v>
      </c>
      <c r="C485" s="28"/>
      <c r="D485" s="28"/>
      <c r="E485" s="28"/>
      <c r="F485" s="59">
        <v>64244.75</v>
      </c>
      <c r="G485" s="59">
        <v>64244.75</v>
      </c>
      <c r="H485" s="59">
        <v>64244.75</v>
      </c>
      <c r="I485" s="59">
        <v>64244.75</v>
      </c>
      <c r="J485" s="59">
        <v>64244.75</v>
      </c>
      <c r="K485" s="59">
        <v>64244.75</v>
      </c>
      <c r="L485" s="59">
        <v>64244.75</v>
      </c>
      <c r="M485" s="59">
        <v>64244.75</v>
      </c>
      <c r="N485" s="59">
        <v>64244.75</v>
      </c>
      <c r="O485" s="59">
        <v>64244.75</v>
      </c>
      <c r="P485" s="59">
        <v>64244.75</v>
      </c>
      <c r="Q485" s="59">
        <v>64244.75</v>
      </c>
      <c r="R485" s="59">
        <v>64244.75</v>
      </c>
    </row>
    <row r="486" spans="2:18" x14ac:dyDescent="0.2">
      <c r="B486" s="4">
        <v>2008</v>
      </c>
      <c r="C486" s="28"/>
      <c r="D486" s="28"/>
      <c r="E486" s="59">
        <v>81970.84</v>
      </c>
      <c r="F486" s="59">
        <v>81970.84</v>
      </c>
      <c r="G486" s="59">
        <v>81970.84</v>
      </c>
      <c r="H486" s="59">
        <v>87653.62</v>
      </c>
      <c r="I486" s="59">
        <v>87653.62</v>
      </c>
      <c r="J486" s="59">
        <v>87653.62</v>
      </c>
      <c r="K486" s="59">
        <v>87653.62</v>
      </c>
      <c r="L486" s="59">
        <v>87653.62</v>
      </c>
      <c r="M486" s="59">
        <v>87653.62</v>
      </c>
      <c r="N486" s="59">
        <v>87653.62</v>
      </c>
      <c r="O486" s="59">
        <v>87653.62</v>
      </c>
      <c r="P486" s="59">
        <v>87653.62</v>
      </c>
      <c r="Q486" s="59">
        <v>87653.62</v>
      </c>
      <c r="R486" s="59">
        <v>87653.62</v>
      </c>
    </row>
    <row r="487" spans="2:18" x14ac:dyDescent="0.2">
      <c r="B487" s="4">
        <v>2007</v>
      </c>
      <c r="C487" s="28"/>
      <c r="D487" s="59">
        <v>49528.76</v>
      </c>
      <c r="E487" s="59">
        <v>49528.76</v>
      </c>
      <c r="F487" s="59">
        <v>49528.76</v>
      </c>
      <c r="G487" s="59">
        <v>49528.76</v>
      </c>
      <c r="H487" s="59">
        <v>51460.09</v>
      </c>
      <c r="I487" s="59">
        <v>51460.09</v>
      </c>
      <c r="J487" s="59">
        <v>51460.09</v>
      </c>
      <c r="K487" s="59">
        <v>51460.09</v>
      </c>
      <c r="L487" s="59">
        <v>51460.09</v>
      </c>
      <c r="M487" s="59">
        <v>51460.09</v>
      </c>
      <c r="N487" s="59">
        <v>51460.09</v>
      </c>
      <c r="O487" s="59">
        <v>51460.09</v>
      </c>
      <c r="P487" s="59">
        <v>51460.09</v>
      </c>
      <c r="Q487" s="59">
        <v>51460.09</v>
      </c>
      <c r="R487" s="59">
        <v>51460.09</v>
      </c>
    </row>
    <row r="488" spans="2:18" x14ac:dyDescent="0.2">
      <c r="B488" s="4">
        <v>2006</v>
      </c>
      <c r="C488" s="59">
        <v>53156.31</v>
      </c>
      <c r="D488" s="59">
        <v>53156.31</v>
      </c>
      <c r="E488" s="59">
        <v>53156.31</v>
      </c>
      <c r="F488" s="59">
        <v>53156.31</v>
      </c>
      <c r="G488" s="59">
        <v>53156.31</v>
      </c>
      <c r="H488" s="59">
        <v>53971.35</v>
      </c>
      <c r="I488" s="59">
        <v>53971.35</v>
      </c>
      <c r="J488" s="59">
        <v>53971.35</v>
      </c>
      <c r="K488" s="59">
        <v>53971.35</v>
      </c>
      <c r="L488" s="59">
        <v>53971.35</v>
      </c>
      <c r="M488" s="59">
        <v>53971.35</v>
      </c>
      <c r="N488" s="59">
        <v>53971.35</v>
      </c>
      <c r="O488" s="59">
        <v>53971.35</v>
      </c>
      <c r="P488" s="59">
        <v>53971.35</v>
      </c>
      <c r="Q488" s="59">
        <v>53971.35</v>
      </c>
      <c r="R488" s="59">
        <v>53971.35</v>
      </c>
    </row>
    <row r="489" spans="2:18" x14ac:dyDescent="0.2">
      <c r="B489" s="4">
        <v>2005</v>
      </c>
      <c r="C489" s="59">
        <v>4828.8</v>
      </c>
      <c r="D489" s="59">
        <v>4828.8</v>
      </c>
      <c r="E489" s="59">
        <v>4828.8</v>
      </c>
      <c r="F489" s="59">
        <v>4828.8</v>
      </c>
      <c r="G489" s="59">
        <v>4828.8</v>
      </c>
      <c r="H489" s="59">
        <v>7952.6</v>
      </c>
      <c r="I489" s="59">
        <v>7952.6</v>
      </c>
      <c r="J489" s="59">
        <v>7952.6</v>
      </c>
      <c r="K489" s="59">
        <v>7952.6</v>
      </c>
      <c r="L489" s="59">
        <v>7952.6</v>
      </c>
      <c r="M489" s="59">
        <v>7952.6</v>
      </c>
      <c r="N489" s="59">
        <v>7952.6</v>
      </c>
      <c r="O489" s="59">
        <v>7952.6</v>
      </c>
      <c r="P489" s="59">
        <v>7952.6</v>
      </c>
      <c r="Q489" s="59">
        <v>7952.6</v>
      </c>
      <c r="R489" s="59">
        <v>7952.6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13356.43</v>
      </c>
      <c r="I490" s="59">
        <v>13356.43</v>
      </c>
      <c r="J490" s="59">
        <v>13356.43</v>
      </c>
      <c r="K490" s="59">
        <v>13356.43</v>
      </c>
      <c r="L490" s="59">
        <v>13356.43</v>
      </c>
      <c r="M490" s="59">
        <v>13356.43</v>
      </c>
      <c r="N490" s="59">
        <v>13356.43</v>
      </c>
      <c r="O490" s="59">
        <v>13356.43</v>
      </c>
      <c r="P490" s="59">
        <v>13356.43</v>
      </c>
      <c r="Q490" s="59">
        <v>13356.43</v>
      </c>
      <c r="R490" s="59">
        <v>13356.43</v>
      </c>
    </row>
    <row r="491" spans="2:18" x14ac:dyDescent="0.2">
      <c r="B491" s="4">
        <v>2003</v>
      </c>
      <c r="C491" s="59">
        <v>8513.6299999999992</v>
      </c>
      <c r="D491" s="59">
        <v>8513.6299999999992</v>
      </c>
      <c r="E491" s="59">
        <v>8513.6299999999992</v>
      </c>
      <c r="F491" s="59">
        <v>8513.6299999999992</v>
      </c>
      <c r="G491" s="59">
        <v>8513.6299999999992</v>
      </c>
      <c r="H491" s="59">
        <v>27247.09</v>
      </c>
      <c r="I491" s="59">
        <v>27247.09</v>
      </c>
      <c r="J491" s="59">
        <v>27247.09</v>
      </c>
      <c r="K491" s="59">
        <v>27247.09</v>
      </c>
      <c r="L491" s="59">
        <v>27247.09</v>
      </c>
      <c r="M491" s="59">
        <v>27247.09</v>
      </c>
      <c r="N491" s="59">
        <v>27247.09</v>
      </c>
      <c r="O491" s="59">
        <v>27247.09</v>
      </c>
      <c r="P491" s="59">
        <v>27247.09</v>
      </c>
      <c r="Q491" s="59">
        <v>27247.09</v>
      </c>
      <c r="R491" s="59">
        <v>27247.09</v>
      </c>
    </row>
    <row r="492" spans="2:18" x14ac:dyDescent="0.2">
      <c r="B492" s="4">
        <v>2002</v>
      </c>
      <c r="C492" s="59">
        <v>15879.68</v>
      </c>
      <c r="D492" s="59">
        <v>15879.68</v>
      </c>
      <c r="E492" s="59">
        <v>15879.68</v>
      </c>
      <c r="F492" s="59">
        <v>15879.68</v>
      </c>
      <c r="G492" s="59">
        <v>15879.68</v>
      </c>
      <c r="H492" s="59">
        <v>21350.61</v>
      </c>
      <c r="I492" s="59">
        <v>21350.61</v>
      </c>
      <c r="J492" s="59">
        <v>21350.61</v>
      </c>
      <c r="K492" s="59">
        <v>21350.61</v>
      </c>
      <c r="L492" s="59">
        <v>21350.61</v>
      </c>
      <c r="M492" s="59">
        <v>21350.61</v>
      </c>
      <c r="N492" s="59">
        <v>21350.61</v>
      </c>
      <c r="O492" s="59">
        <v>21350.61</v>
      </c>
      <c r="P492" s="59">
        <v>21350.61</v>
      </c>
      <c r="Q492" s="59">
        <v>21350.61</v>
      </c>
      <c r="R492" s="59">
        <v>21350.61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6708.8</v>
      </c>
      <c r="I493" s="59">
        <v>6708.8</v>
      </c>
      <c r="J493" s="59">
        <v>6708.8</v>
      </c>
      <c r="K493" s="59">
        <v>6708.8</v>
      </c>
      <c r="L493" s="59">
        <v>6708.8</v>
      </c>
      <c r="M493" s="59">
        <v>6708.8</v>
      </c>
      <c r="N493" s="59">
        <v>6708.8</v>
      </c>
      <c r="O493" s="59">
        <v>6708.8</v>
      </c>
      <c r="P493" s="59">
        <v>6708.8</v>
      </c>
      <c r="Q493" s="59">
        <v>6708.8</v>
      </c>
      <c r="R493" s="59">
        <v>6708.8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131907.18000000002</v>
      </c>
      <c r="E565" s="6">
        <f>SUM(E486:E564)</f>
        <v>213878.02</v>
      </c>
      <c r="F565" s="6">
        <f>SUM(F485:F564)</f>
        <v>278122.76999999996</v>
      </c>
      <c r="G565" s="6">
        <f>SUM(G484:G564)</f>
        <v>285253.52999999997</v>
      </c>
      <c r="H565" s="6">
        <f>SUM(H478:H564)</f>
        <v>521512.87999999995</v>
      </c>
      <c r="I565" s="6">
        <f>SUM(I478:I564)</f>
        <v>606113.12</v>
      </c>
      <c r="J565" s="6">
        <f t="shared" ref="J565:L565" si="5">SUM(J478:J564)</f>
        <v>764588.49</v>
      </c>
      <c r="K565" s="6">
        <f>SUM(K478:K564)</f>
        <v>960810.11</v>
      </c>
      <c r="L565" s="6">
        <f t="shared" si="5"/>
        <v>1101983.4900000002</v>
      </c>
      <c r="M565" s="6">
        <f>SUM(M478:M564)</f>
        <v>1151881.0200000003</v>
      </c>
      <c r="N565" s="13">
        <f>SUM(N474:N564)</f>
        <v>1151116.7500000002</v>
      </c>
      <c r="O565" s="13">
        <f>SUM(O474:O564)</f>
        <v>1066577.7</v>
      </c>
      <c r="P565" s="13">
        <f>SUM(P474:P564)</f>
        <v>1699015.9100000004</v>
      </c>
      <c r="Q565" s="13">
        <f>SUM(Q474:Q564)</f>
        <v>1722682.2200000004</v>
      </c>
      <c r="R565" s="13">
        <f>SUM(R473:R564)</f>
        <v>1790558.2900000003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5791</v>
      </c>
      <c r="O571" s="59">
        <v>5791</v>
      </c>
      <c r="P571" s="59">
        <v>5791</v>
      </c>
      <c r="Q571" s="59">
        <v>5791</v>
      </c>
      <c r="R571" s="59">
        <v>5791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7807</v>
      </c>
      <c r="N572" s="59">
        <v>7807</v>
      </c>
      <c r="O572" s="59">
        <v>7807</v>
      </c>
      <c r="P572" s="59">
        <v>7807</v>
      </c>
      <c r="Q572" s="59">
        <v>7807</v>
      </c>
      <c r="R572" s="59">
        <v>7807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8478.16</v>
      </c>
      <c r="M573" s="59">
        <v>8478.16</v>
      </c>
      <c r="N573" s="59">
        <v>8478.16</v>
      </c>
      <c r="O573" s="59">
        <v>8478.16</v>
      </c>
      <c r="P573" s="59">
        <v>8478.16</v>
      </c>
      <c r="Q573" s="59">
        <v>8478.16</v>
      </c>
      <c r="R573" s="59">
        <v>8478.16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31556.22</v>
      </c>
      <c r="L574" s="59">
        <v>31556.22</v>
      </c>
      <c r="M574" s="59">
        <v>31556.22</v>
      </c>
      <c r="N574" s="59">
        <v>31556.22</v>
      </c>
      <c r="O574" s="59">
        <v>31556.22</v>
      </c>
      <c r="P574" s="59">
        <v>31556.22</v>
      </c>
      <c r="Q574" s="59">
        <v>31556.22</v>
      </c>
      <c r="R574" s="59">
        <v>31556.22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6560.97</v>
      </c>
      <c r="K575" s="59">
        <v>6560.97</v>
      </c>
      <c r="L575" s="59">
        <v>6560.97</v>
      </c>
      <c r="M575" s="59">
        <v>6560.97</v>
      </c>
      <c r="N575" s="59">
        <v>6560.97</v>
      </c>
      <c r="O575" s="59">
        <v>6560.97</v>
      </c>
      <c r="P575" s="59">
        <v>6560.97</v>
      </c>
      <c r="Q575" s="59">
        <v>6560.97</v>
      </c>
      <c r="R575" s="59">
        <v>6560.97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16020.2</v>
      </c>
      <c r="J576" s="59">
        <v>16020.2</v>
      </c>
      <c r="K576" s="59">
        <v>16020.2</v>
      </c>
      <c r="L576" s="59">
        <v>16020.2</v>
      </c>
      <c r="M576" s="59">
        <v>16020.2</v>
      </c>
      <c r="N576" s="59">
        <v>16020.2</v>
      </c>
      <c r="O576" s="59">
        <v>16020.2</v>
      </c>
      <c r="P576" s="59">
        <v>16020.2</v>
      </c>
      <c r="Q576" s="59">
        <v>16020.2</v>
      </c>
      <c r="R576" s="59">
        <v>16020.2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2865.07</v>
      </c>
      <c r="I577" s="59">
        <v>2865.07</v>
      </c>
      <c r="J577" s="59">
        <v>2865.07</v>
      </c>
      <c r="K577" s="59">
        <v>2865.07</v>
      </c>
      <c r="L577" s="59">
        <v>2865.07</v>
      </c>
      <c r="M577" s="59">
        <v>2865.07</v>
      </c>
      <c r="N577" s="59">
        <v>2865.07</v>
      </c>
      <c r="O577" s="59">
        <v>2865.07</v>
      </c>
      <c r="P577" s="59">
        <v>2865.07</v>
      </c>
      <c r="Q577" s="59">
        <v>2865.07</v>
      </c>
      <c r="R577" s="59">
        <v>2865.07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7558.36</v>
      </c>
      <c r="H578" s="59">
        <v>28468.69</v>
      </c>
      <c r="I578" s="59">
        <v>28468.69</v>
      </c>
      <c r="J578" s="59">
        <v>28468.69</v>
      </c>
      <c r="K578" s="59">
        <v>28468.69</v>
      </c>
      <c r="L578" s="59">
        <v>28468.69</v>
      </c>
      <c r="M578" s="59">
        <v>28468.69</v>
      </c>
      <c r="N578" s="59">
        <v>28468.69</v>
      </c>
      <c r="O578" s="59">
        <v>28468.69</v>
      </c>
      <c r="P578" s="59">
        <v>28468.69</v>
      </c>
      <c r="Q578" s="59">
        <v>28468.69</v>
      </c>
      <c r="R578" s="59">
        <v>28468.69</v>
      </c>
    </row>
    <row r="579" spans="2:18" x14ac:dyDescent="0.2">
      <c r="B579" s="4">
        <v>2009</v>
      </c>
      <c r="C579" s="28"/>
      <c r="D579" s="28"/>
      <c r="E579" s="28"/>
      <c r="F579" s="59">
        <v>4927.68</v>
      </c>
      <c r="G579" s="59">
        <v>4927.68</v>
      </c>
      <c r="H579" s="59">
        <v>19401.72</v>
      </c>
      <c r="I579" s="59">
        <v>19401.72</v>
      </c>
      <c r="J579" s="59">
        <v>19401.72</v>
      </c>
      <c r="K579" s="59">
        <v>19401.72</v>
      </c>
      <c r="L579" s="59">
        <v>19401.72</v>
      </c>
      <c r="M579" s="59">
        <v>19401.72</v>
      </c>
      <c r="N579" s="59">
        <v>19401.72</v>
      </c>
      <c r="O579" s="59">
        <v>19401.72</v>
      </c>
      <c r="P579" s="59">
        <v>19401.72</v>
      </c>
      <c r="Q579" s="59">
        <v>19401.72</v>
      </c>
      <c r="R579" s="59">
        <v>19401.72</v>
      </c>
    </row>
    <row r="580" spans="2:18" x14ac:dyDescent="0.2">
      <c r="B580" s="4">
        <v>2008</v>
      </c>
      <c r="C580" s="28"/>
      <c r="D580" s="28"/>
      <c r="E580" s="59">
        <v>5571.15</v>
      </c>
      <c r="F580" s="59">
        <v>5571.15</v>
      </c>
      <c r="G580" s="59">
        <v>5571.15</v>
      </c>
      <c r="H580" s="59">
        <v>11607.36</v>
      </c>
      <c r="I580" s="59">
        <v>11607.36</v>
      </c>
      <c r="J580" s="59">
        <v>11607.36</v>
      </c>
      <c r="K580" s="59">
        <v>11607.36</v>
      </c>
      <c r="L580" s="59">
        <v>11607.36</v>
      </c>
      <c r="M580" s="59">
        <v>11607.36</v>
      </c>
      <c r="N580" s="59">
        <v>11607.36</v>
      </c>
      <c r="O580" s="59">
        <v>11607.36</v>
      </c>
      <c r="P580" s="59">
        <v>11607.36</v>
      </c>
      <c r="Q580" s="59">
        <v>11607.36</v>
      </c>
      <c r="R580" s="59">
        <v>11607.36</v>
      </c>
    </row>
    <row r="581" spans="2:18" x14ac:dyDescent="0.2">
      <c r="B581" s="4">
        <v>2007</v>
      </c>
      <c r="C581" s="28"/>
      <c r="D581" s="59">
        <v>3354.65</v>
      </c>
      <c r="E581" s="59">
        <v>3354.65</v>
      </c>
      <c r="F581" s="59">
        <v>3354.65</v>
      </c>
      <c r="G581" s="59">
        <v>3354.65</v>
      </c>
      <c r="H581" s="59">
        <v>9260.18</v>
      </c>
      <c r="I581" s="59">
        <v>9260.18</v>
      </c>
      <c r="J581" s="59">
        <v>9260.18</v>
      </c>
      <c r="K581" s="59">
        <v>9260.18</v>
      </c>
      <c r="L581" s="59">
        <v>9260.18</v>
      </c>
      <c r="M581" s="59">
        <v>9260.18</v>
      </c>
      <c r="N581" s="59">
        <v>9260.18</v>
      </c>
      <c r="O581" s="59">
        <v>9260.18</v>
      </c>
      <c r="P581" s="59">
        <v>9260.18</v>
      </c>
      <c r="Q581" s="59">
        <v>9260.18</v>
      </c>
      <c r="R581" s="59">
        <v>9260.18</v>
      </c>
    </row>
    <row r="582" spans="2:18" x14ac:dyDescent="0.2">
      <c r="B582" s="4">
        <v>2006</v>
      </c>
      <c r="C582" s="59">
        <v>20171.36</v>
      </c>
      <c r="D582" s="59">
        <v>20171.36</v>
      </c>
      <c r="E582" s="59">
        <v>20171.36</v>
      </c>
      <c r="F582" s="59">
        <v>20171.36</v>
      </c>
      <c r="G582" s="59">
        <v>20171.36</v>
      </c>
      <c r="H582" s="59">
        <v>23073.45</v>
      </c>
      <c r="I582" s="59">
        <v>23073.45</v>
      </c>
      <c r="J582" s="59">
        <v>23073.45</v>
      </c>
      <c r="K582" s="59">
        <v>23073.45</v>
      </c>
      <c r="L582" s="59">
        <v>23073.45</v>
      </c>
      <c r="M582" s="59">
        <v>23073.45</v>
      </c>
      <c r="N582" s="59">
        <v>23073.45</v>
      </c>
      <c r="O582" s="59">
        <v>23073.45</v>
      </c>
      <c r="P582" s="59">
        <v>23073.45</v>
      </c>
      <c r="Q582" s="59">
        <v>23073.45</v>
      </c>
      <c r="R582" s="59">
        <v>23073.45</v>
      </c>
    </row>
    <row r="583" spans="2:18" x14ac:dyDescent="0.2">
      <c r="B583" s="4">
        <v>2005</v>
      </c>
      <c r="C583" s="59">
        <v>23633.35</v>
      </c>
      <c r="D583" s="59">
        <v>23633.35</v>
      </c>
      <c r="E583" s="59">
        <v>23633.35</v>
      </c>
      <c r="F583" s="59">
        <v>23633.35</v>
      </c>
      <c r="G583" s="59">
        <v>23633.35</v>
      </c>
      <c r="H583" s="59">
        <v>42826.080000000002</v>
      </c>
      <c r="I583" s="59">
        <v>42826.080000000002</v>
      </c>
      <c r="J583" s="59">
        <v>42826.080000000002</v>
      </c>
      <c r="K583" s="59">
        <v>42826.080000000002</v>
      </c>
      <c r="L583" s="59">
        <v>42826.080000000002</v>
      </c>
      <c r="M583" s="59">
        <v>42826.080000000002</v>
      </c>
      <c r="N583" s="59">
        <v>42826.080000000002</v>
      </c>
      <c r="O583" s="59">
        <v>42826.080000000002</v>
      </c>
      <c r="P583" s="59">
        <v>42826.080000000002</v>
      </c>
      <c r="Q583" s="59">
        <v>42826.080000000002</v>
      </c>
      <c r="R583" s="59">
        <v>42826.080000000002</v>
      </c>
    </row>
    <row r="584" spans="2:18" x14ac:dyDescent="0.2">
      <c r="B584" s="4">
        <v>2004</v>
      </c>
      <c r="C584" s="59">
        <v>15909.43</v>
      </c>
      <c r="D584" s="59">
        <v>15909.43</v>
      </c>
      <c r="E584" s="59">
        <v>15909.43</v>
      </c>
      <c r="F584" s="59">
        <v>15909.43</v>
      </c>
      <c r="G584" s="59">
        <v>15909.43</v>
      </c>
      <c r="H584" s="59">
        <v>28809.93</v>
      </c>
      <c r="I584" s="59">
        <v>28809.93</v>
      </c>
      <c r="J584" s="59">
        <v>28809.93</v>
      </c>
      <c r="K584" s="59">
        <v>28809.93</v>
      </c>
      <c r="L584" s="59">
        <v>28809.93</v>
      </c>
      <c r="M584" s="59">
        <v>28809.93</v>
      </c>
      <c r="N584" s="59">
        <v>28809.93</v>
      </c>
      <c r="O584" s="59">
        <v>28809.93</v>
      </c>
      <c r="P584" s="59">
        <v>28809.93</v>
      </c>
      <c r="Q584" s="59">
        <v>28809.93</v>
      </c>
      <c r="R584" s="59">
        <v>28809.93</v>
      </c>
    </row>
    <row r="585" spans="2:18" x14ac:dyDescent="0.2">
      <c r="B585" s="4">
        <v>2003</v>
      </c>
      <c r="C585" s="59">
        <v>4717.49</v>
      </c>
      <c r="D585" s="59">
        <v>4717.49</v>
      </c>
      <c r="E585" s="59">
        <v>4717.49</v>
      </c>
      <c r="F585" s="59">
        <v>4717.49</v>
      </c>
      <c r="G585" s="59">
        <v>4717.49</v>
      </c>
      <c r="H585" s="59">
        <v>10873.08</v>
      </c>
      <c r="I585" s="59">
        <v>10873.08</v>
      </c>
      <c r="J585" s="59">
        <v>10873.08</v>
      </c>
      <c r="K585" s="59">
        <v>10873.08</v>
      </c>
      <c r="L585" s="59">
        <v>10873.08</v>
      </c>
      <c r="M585" s="59">
        <v>10873.08</v>
      </c>
      <c r="N585" s="59">
        <v>10873.08</v>
      </c>
      <c r="O585" s="59">
        <v>10873.08</v>
      </c>
      <c r="P585" s="59">
        <v>10873.08</v>
      </c>
      <c r="Q585" s="59">
        <v>10873.08</v>
      </c>
      <c r="R585" s="59">
        <v>10873.08</v>
      </c>
    </row>
    <row r="586" spans="2:18" x14ac:dyDescent="0.2">
      <c r="B586" s="4">
        <v>2002</v>
      </c>
      <c r="C586" s="59">
        <v>16952.419999999998</v>
      </c>
      <c r="D586" s="59">
        <v>16952.419999999998</v>
      </c>
      <c r="E586" s="59">
        <v>16952.419999999998</v>
      </c>
      <c r="F586" s="59">
        <v>16952.419999999998</v>
      </c>
      <c r="G586" s="59">
        <v>16952.419999999998</v>
      </c>
      <c r="H586" s="59">
        <v>28073.65</v>
      </c>
      <c r="I586" s="59">
        <v>28073.65</v>
      </c>
      <c r="J586" s="59">
        <v>28073.65</v>
      </c>
      <c r="K586" s="59">
        <v>28073.65</v>
      </c>
      <c r="L586" s="59">
        <v>28073.65</v>
      </c>
      <c r="M586" s="59">
        <v>28073.65</v>
      </c>
      <c r="N586" s="59">
        <v>28073.65</v>
      </c>
      <c r="O586" s="59">
        <v>28073.65</v>
      </c>
      <c r="P586" s="59">
        <v>28073.65</v>
      </c>
      <c r="Q586" s="59">
        <v>28073.65</v>
      </c>
      <c r="R586" s="59">
        <v>28073.65</v>
      </c>
    </row>
    <row r="587" spans="2:18" x14ac:dyDescent="0.2">
      <c r="B587" s="4">
        <v>2001</v>
      </c>
      <c r="C587" s="59">
        <v>9750.93</v>
      </c>
      <c r="D587" s="59">
        <v>9750.93</v>
      </c>
      <c r="E587" s="59">
        <v>9750.93</v>
      </c>
      <c r="F587" s="59">
        <v>9750.93</v>
      </c>
      <c r="G587" s="59">
        <v>9750.93</v>
      </c>
      <c r="H587" s="59">
        <v>12360.04</v>
      </c>
      <c r="I587" s="59">
        <v>12360.04</v>
      </c>
      <c r="J587" s="59">
        <v>12360.04</v>
      </c>
      <c r="K587" s="59">
        <v>12360.04</v>
      </c>
      <c r="L587" s="59">
        <v>12360.04</v>
      </c>
      <c r="M587" s="59">
        <v>12360.04</v>
      </c>
      <c r="N587" s="59">
        <v>12360.04</v>
      </c>
      <c r="O587" s="59">
        <v>12360.04</v>
      </c>
      <c r="P587" s="59">
        <v>12360.04</v>
      </c>
      <c r="Q587" s="59">
        <v>12360.04</v>
      </c>
      <c r="R587" s="59">
        <v>12360.04</v>
      </c>
    </row>
    <row r="588" spans="2:18" x14ac:dyDescent="0.2">
      <c r="B588" s="4">
        <v>2000</v>
      </c>
      <c r="C588" s="59">
        <v>17770.86</v>
      </c>
      <c r="D588" s="59">
        <v>17770.86</v>
      </c>
      <c r="E588" s="59">
        <v>17770.86</v>
      </c>
      <c r="F588" s="59">
        <v>17770.86</v>
      </c>
      <c r="G588" s="59">
        <v>17770.86</v>
      </c>
      <c r="H588" s="59">
        <v>18368.55</v>
      </c>
      <c r="I588" s="59">
        <v>18368.55</v>
      </c>
      <c r="J588" s="59">
        <v>18368.55</v>
      </c>
      <c r="K588" s="59">
        <v>18368.55</v>
      </c>
      <c r="L588" s="59">
        <v>18368.55</v>
      </c>
      <c r="M588" s="59">
        <v>18368.55</v>
      </c>
      <c r="N588" s="59">
        <v>18368.55</v>
      </c>
      <c r="O588" s="59">
        <v>18368.55</v>
      </c>
      <c r="P588" s="59">
        <v>18368.55</v>
      </c>
      <c r="Q588" s="59">
        <v>18368.55</v>
      </c>
      <c r="R588" s="59">
        <v>18368.55</v>
      </c>
    </row>
    <row r="589" spans="2:18" x14ac:dyDescent="0.2">
      <c r="B589" s="4">
        <v>1999</v>
      </c>
      <c r="C589" s="59">
        <v>18931.64</v>
      </c>
      <c r="D589" s="59">
        <v>18931.64</v>
      </c>
      <c r="E589" s="59">
        <v>18931.64</v>
      </c>
      <c r="F589" s="59">
        <v>18931.64</v>
      </c>
      <c r="G589" s="59">
        <v>18931.64</v>
      </c>
      <c r="H589" s="59">
        <v>22344.5</v>
      </c>
      <c r="I589" s="59">
        <v>22344.5</v>
      </c>
      <c r="J589" s="59">
        <v>22344.5</v>
      </c>
      <c r="K589" s="59">
        <v>22344.5</v>
      </c>
      <c r="L589" s="59">
        <v>22344.5</v>
      </c>
      <c r="M589" s="59">
        <v>22344.5</v>
      </c>
      <c r="N589" s="59">
        <v>22344.5</v>
      </c>
      <c r="O589" s="59">
        <v>22344.5</v>
      </c>
      <c r="P589" s="59">
        <v>22344.5</v>
      </c>
      <c r="Q589" s="59">
        <v>22344.5</v>
      </c>
      <c r="R589" s="59">
        <v>22344.5</v>
      </c>
    </row>
    <row r="590" spans="2:18" x14ac:dyDescent="0.2">
      <c r="B590" s="4">
        <v>1998</v>
      </c>
      <c r="C590" s="59">
        <v>12941.28</v>
      </c>
      <c r="D590" s="59">
        <v>12941.28</v>
      </c>
      <c r="E590" s="59">
        <v>12941.28</v>
      </c>
      <c r="F590" s="59">
        <v>12941.28</v>
      </c>
      <c r="G590" s="59">
        <v>12941.28</v>
      </c>
      <c r="H590" s="59">
        <v>13767.09</v>
      </c>
      <c r="I590" s="59">
        <v>13767.09</v>
      </c>
      <c r="J590" s="59">
        <v>13767.09</v>
      </c>
      <c r="K590" s="59">
        <v>13767.09</v>
      </c>
      <c r="L590" s="59">
        <v>13767.09</v>
      </c>
      <c r="M590" s="59">
        <v>13767.09</v>
      </c>
      <c r="N590" s="59">
        <v>13767.09</v>
      </c>
      <c r="O590" s="59">
        <v>13767.09</v>
      </c>
      <c r="P590" s="59">
        <v>13767.09</v>
      </c>
      <c r="Q590" s="59">
        <v>13767.09</v>
      </c>
      <c r="R590" s="59">
        <v>13767.09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119.69</v>
      </c>
      <c r="I591" s="59">
        <v>119.69</v>
      </c>
      <c r="J591" s="59">
        <v>119.69</v>
      </c>
      <c r="K591" s="59">
        <v>119.69</v>
      </c>
      <c r="L591" s="59">
        <v>119.69</v>
      </c>
      <c r="M591" s="59">
        <v>119.69</v>
      </c>
      <c r="N591" s="59">
        <v>119.69</v>
      </c>
      <c r="O591" s="59">
        <v>119.69</v>
      </c>
      <c r="P591" s="59">
        <v>119.69</v>
      </c>
      <c r="Q591" s="59">
        <v>119.69</v>
      </c>
      <c r="R591" s="59">
        <v>119.69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259.51</v>
      </c>
      <c r="I592" s="59">
        <v>259.51</v>
      </c>
      <c r="J592" s="59">
        <v>259.51</v>
      </c>
      <c r="K592" s="59">
        <v>259.51</v>
      </c>
      <c r="L592" s="59">
        <v>259.51</v>
      </c>
      <c r="M592" s="59">
        <v>259.51</v>
      </c>
      <c r="N592" s="59">
        <v>259.51</v>
      </c>
      <c r="O592" s="59">
        <v>259.51</v>
      </c>
      <c r="P592" s="59">
        <v>259.51</v>
      </c>
      <c r="Q592" s="59">
        <v>259.51</v>
      </c>
      <c r="R592" s="59">
        <v>259.51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48.13</v>
      </c>
      <c r="I594" s="59">
        <v>48.13</v>
      </c>
      <c r="J594" s="59">
        <v>48.13</v>
      </c>
      <c r="K594" s="59">
        <v>48.13</v>
      </c>
      <c r="L594" s="59">
        <v>48.13</v>
      </c>
      <c r="M594" s="59">
        <v>48.13</v>
      </c>
      <c r="N594" s="59">
        <v>48.13</v>
      </c>
      <c r="O594" s="59">
        <v>48.13</v>
      </c>
      <c r="P594" s="59">
        <v>48.13</v>
      </c>
      <c r="Q594" s="59">
        <v>48.13</v>
      </c>
      <c r="R594" s="59">
        <v>48.13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144133.41</v>
      </c>
      <c r="E659" s="6">
        <f>SUM(E580:E658)</f>
        <v>149704.56</v>
      </c>
      <c r="F659" s="6">
        <f>SUM(F579:F658)</f>
        <v>154632.24</v>
      </c>
      <c r="G659" s="6">
        <f>SUM(G578:G658)</f>
        <v>162190.6</v>
      </c>
      <c r="H659" s="6">
        <f>SUM(H572:H658)</f>
        <v>272526.71999999997</v>
      </c>
      <c r="I659" s="6">
        <f>SUM(I572:I658)</f>
        <v>288546.92000000004</v>
      </c>
      <c r="J659" s="6">
        <f t="shared" ref="J659:L659" si="6">SUM(J572:J658)</f>
        <v>295107.89</v>
      </c>
      <c r="K659" s="6">
        <f>SUM(K572:K658)</f>
        <v>326664.11</v>
      </c>
      <c r="L659" s="6">
        <f t="shared" si="6"/>
        <v>335142.27</v>
      </c>
      <c r="M659" s="6">
        <f>SUM(M572:M658)</f>
        <v>342949.27</v>
      </c>
      <c r="N659" s="13">
        <f>SUM(N568:N658)</f>
        <v>348740.27</v>
      </c>
      <c r="O659" s="13">
        <f>SUM(O568:O658)</f>
        <v>348740.27</v>
      </c>
      <c r="P659" s="13">
        <f>SUM(P568:P658)</f>
        <v>348740.27</v>
      </c>
      <c r="Q659" s="13">
        <f>SUM(Q568:Q658)</f>
        <v>348740.27</v>
      </c>
      <c r="R659" s="13">
        <f>SUM(R567:R658)</f>
        <v>348740.27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85.17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14817</v>
      </c>
      <c r="O759" s="59">
        <v>14817</v>
      </c>
      <c r="P759" s="59">
        <v>14817</v>
      </c>
      <c r="Q759" s="59">
        <v>14817</v>
      </c>
      <c r="R759" s="59">
        <v>14817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15058</v>
      </c>
      <c r="N760" s="59">
        <v>15058</v>
      </c>
      <c r="O760" s="59">
        <v>15058</v>
      </c>
      <c r="P760" s="59">
        <v>15058</v>
      </c>
      <c r="Q760" s="59">
        <v>15058</v>
      </c>
      <c r="R760" s="59">
        <v>15058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50398.5</v>
      </c>
      <c r="M761" s="59">
        <v>50398.5</v>
      </c>
      <c r="N761" s="59">
        <v>50398.5</v>
      </c>
      <c r="O761" s="59">
        <v>50398.5</v>
      </c>
      <c r="P761" s="59">
        <v>50398.5</v>
      </c>
      <c r="Q761" s="59">
        <v>50398.5</v>
      </c>
      <c r="R761" s="59">
        <v>50398.5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28511.41</v>
      </c>
      <c r="L762" s="59">
        <v>28511.41</v>
      </c>
      <c r="M762" s="59">
        <v>28511.41</v>
      </c>
      <c r="N762" s="59">
        <v>28511.41</v>
      </c>
      <c r="O762" s="59">
        <v>28511.41</v>
      </c>
      <c r="P762" s="59">
        <v>28511.41</v>
      </c>
      <c r="Q762" s="59">
        <v>28511.41</v>
      </c>
      <c r="R762" s="59">
        <v>28511.41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78371.929999999993</v>
      </c>
      <c r="K763" s="59">
        <v>78371.929999999993</v>
      </c>
      <c r="L763" s="59">
        <v>78371.929999999993</v>
      </c>
      <c r="M763" s="59">
        <v>78371.929999999993</v>
      </c>
      <c r="N763" s="59">
        <v>78371.929999999993</v>
      </c>
      <c r="O763" s="59">
        <v>78371.929999999993</v>
      </c>
      <c r="P763" s="59">
        <v>78371.929999999993</v>
      </c>
      <c r="Q763" s="59">
        <v>78371.929999999993</v>
      </c>
      <c r="R763" s="59">
        <v>78371.929999999993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38154.14</v>
      </c>
      <c r="J764" s="59">
        <v>38154.14</v>
      </c>
      <c r="K764" s="59">
        <v>38154.14</v>
      </c>
      <c r="L764" s="59">
        <v>38154.14</v>
      </c>
      <c r="M764" s="59">
        <v>38154.14</v>
      </c>
      <c r="N764" s="59">
        <v>38154.14</v>
      </c>
      <c r="O764" s="59">
        <v>38154.14</v>
      </c>
      <c r="P764" s="59">
        <v>38154.14</v>
      </c>
      <c r="Q764" s="59">
        <v>38154.14</v>
      </c>
      <c r="R764" s="59">
        <v>38154.14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54474</v>
      </c>
      <c r="I765" s="59">
        <v>54474</v>
      </c>
      <c r="J765" s="59">
        <v>54474</v>
      </c>
      <c r="K765" s="59">
        <v>54474</v>
      </c>
      <c r="L765" s="59">
        <v>54474</v>
      </c>
      <c r="M765" s="59">
        <v>54474</v>
      </c>
      <c r="N765" s="59">
        <v>54474</v>
      </c>
      <c r="O765" s="59">
        <v>54474</v>
      </c>
      <c r="P765" s="59">
        <v>54474</v>
      </c>
      <c r="Q765" s="59">
        <v>54474</v>
      </c>
      <c r="R765" s="59">
        <v>54474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12390.54</v>
      </c>
      <c r="H766" s="59">
        <v>12390.54</v>
      </c>
      <c r="I766" s="59">
        <v>12390.54</v>
      </c>
      <c r="J766" s="59">
        <v>12390.54</v>
      </c>
      <c r="K766" s="59">
        <v>12390.54</v>
      </c>
      <c r="L766" s="59">
        <v>12390.54</v>
      </c>
      <c r="M766" s="59">
        <v>12390.54</v>
      </c>
      <c r="N766" s="59">
        <v>12390.54</v>
      </c>
      <c r="O766" s="59">
        <v>12390.54</v>
      </c>
      <c r="P766" s="59">
        <v>12390.54</v>
      </c>
      <c r="Q766" s="59">
        <v>12390.54</v>
      </c>
      <c r="R766" s="59">
        <v>12390.54</v>
      </c>
    </row>
    <row r="767" spans="1:18" x14ac:dyDescent="0.2">
      <c r="B767" s="4">
        <v>2009</v>
      </c>
      <c r="C767" s="28"/>
      <c r="D767" s="28"/>
      <c r="E767" s="28"/>
      <c r="F767" s="59">
        <v>24283.88</v>
      </c>
      <c r="G767" s="59">
        <v>24283.88</v>
      </c>
      <c r="H767" s="59">
        <v>24558.240000000002</v>
      </c>
      <c r="I767" s="59">
        <v>24558.240000000002</v>
      </c>
      <c r="J767" s="59">
        <v>24558.240000000002</v>
      </c>
      <c r="K767" s="59">
        <v>24558.240000000002</v>
      </c>
      <c r="L767" s="59">
        <v>24558.240000000002</v>
      </c>
      <c r="M767" s="59">
        <v>24558.240000000002</v>
      </c>
      <c r="N767" s="59">
        <v>24558.240000000002</v>
      </c>
      <c r="O767" s="59">
        <v>24558.240000000002</v>
      </c>
      <c r="P767" s="59">
        <v>24558.240000000002</v>
      </c>
      <c r="Q767" s="59">
        <v>24558.240000000002</v>
      </c>
      <c r="R767" s="59">
        <v>24558.240000000002</v>
      </c>
    </row>
    <row r="768" spans="1:18" x14ac:dyDescent="0.2">
      <c r="B768" s="4">
        <v>2008</v>
      </c>
      <c r="C768" s="28"/>
      <c r="D768" s="28"/>
      <c r="E768" s="59">
        <v>14828.04</v>
      </c>
      <c r="F768" s="59">
        <v>14828.04</v>
      </c>
      <c r="G768" s="59">
        <v>14828.04</v>
      </c>
      <c r="H768" s="59">
        <v>23688.15</v>
      </c>
      <c r="I768" s="59">
        <v>23688.15</v>
      </c>
      <c r="J768" s="59">
        <v>23688.15</v>
      </c>
      <c r="K768" s="59">
        <v>23688.15</v>
      </c>
      <c r="L768" s="59">
        <v>23688.15</v>
      </c>
      <c r="M768" s="59">
        <v>23688.15</v>
      </c>
      <c r="N768" s="59">
        <v>23688.15</v>
      </c>
      <c r="O768" s="59">
        <v>23688.15</v>
      </c>
      <c r="P768" s="59">
        <v>23688.15</v>
      </c>
      <c r="Q768" s="59">
        <v>23688.15</v>
      </c>
      <c r="R768" s="59">
        <v>23688.15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527.79</v>
      </c>
      <c r="I771" s="59">
        <v>527.79</v>
      </c>
      <c r="J771" s="59">
        <v>527.79</v>
      </c>
      <c r="K771" s="59">
        <v>527.79</v>
      </c>
      <c r="L771" s="59">
        <v>527.79</v>
      </c>
      <c r="M771" s="59">
        <v>527.79</v>
      </c>
      <c r="N771" s="59">
        <v>527.79</v>
      </c>
      <c r="O771" s="59">
        <v>527.79</v>
      </c>
      <c r="P771" s="59">
        <v>527.79</v>
      </c>
      <c r="Q771" s="59">
        <v>527.79</v>
      </c>
      <c r="R771" s="59">
        <v>527.79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14828.04</v>
      </c>
      <c r="F847" s="6">
        <f>SUM(F767:F846)</f>
        <v>39111.919999999998</v>
      </c>
      <c r="G847" s="6">
        <f>SUM(G766:G846)</f>
        <v>51502.46</v>
      </c>
      <c r="H847" s="6">
        <f>SUM(H760:H846)</f>
        <v>115638.72000000002</v>
      </c>
      <c r="I847" s="6">
        <f>SUM(I760:I846)</f>
        <v>153792.86000000002</v>
      </c>
      <c r="J847" s="6">
        <f t="shared" ref="J847:L847" si="8">SUM(J760:J846)</f>
        <v>232164.79</v>
      </c>
      <c r="K847" s="6">
        <f>SUM(K760:K846)</f>
        <v>260676.19999999998</v>
      </c>
      <c r="L847" s="6">
        <f t="shared" si="8"/>
        <v>311074.69999999995</v>
      </c>
      <c r="M847" s="6">
        <f>SUM(M760:M846)</f>
        <v>326132.69999999995</v>
      </c>
      <c r="N847" s="13">
        <f>SUM(N756:N846)</f>
        <v>340949.69999999995</v>
      </c>
      <c r="O847" s="13">
        <f>SUM(O756:O846)</f>
        <v>340949.69999999995</v>
      </c>
      <c r="P847" s="13">
        <f>SUM(P756:P846)</f>
        <v>340949.69999999995</v>
      </c>
      <c r="Q847" s="13">
        <f>SUM(Q756:Q846)</f>
        <v>340949.69999999995</v>
      </c>
      <c r="R847" s="13">
        <f>SUM(R755:R846)</f>
        <v>341034.87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40943.07</v>
      </c>
      <c r="O853" s="59">
        <v>40943.07</v>
      </c>
      <c r="P853" s="59">
        <v>40943.07</v>
      </c>
      <c r="Q853" s="59">
        <v>40943.07</v>
      </c>
      <c r="R853" s="59">
        <v>40943.07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31956.83</v>
      </c>
      <c r="N854" s="59">
        <v>31956.83</v>
      </c>
      <c r="O854" s="59">
        <v>31956.83</v>
      </c>
      <c r="P854" s="59">
        <v>31956.83</v>
      </c>
      <c r="Q854" s="59">
        <v>31956.83</v>
      </c>
      <c r="R854" s="59">
        <v>31956.83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49373.05</v>
      </c>
      <c r="M855" s="59">
        <v>49373.05</v>
      </c>
      <c r="N855" s="59">
        <v>49373.05</v>
      </c>
      <c r="O855" s="59">
        <v>49373.05</v>
      </c>
      <c r="P855" s="59">
        <v>49373.05</v>
      </c>
      <c r="Q855" s="59">
        <v>49373.05</v>
      </c>
      <c r="R855" s="59">
        <v>49373.05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68847.08</v>
      </c>
      <c r="L856" s="59">
        <v>68847.08</v>
      </c>
      <c r="M856" s="59">
        <v>68847.08</v>
      </c>
      <c r="N856" s="59">
        <v>68847.08</v>
      </c>
      <c r="O856" s="59">
        <v>68847.08</v>
      </c>
      <c r="P856" s="59">
        <v>68847.08</v>
      </c>
      <c r="Q856" s="59">
        <v>68847.08</v>
      </c>
      <c r="R856" s="59">
        <v>68847.08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51961.35</v>
      </c>
      <c r="K857" s="59">
        <v>51961.35</v>
      </c>
      <c r="L857" s="59">
        <v>51961.35</v>
      </c>
      <c r="M857" s="59">
        <v>51961.35</v>
      </c>
      <c r="N857" s="59">
        <v>51961.35</v>
      </c>
      <c r="O857" s="59">
        <v>51961.35</v>
      </c>
      <c r="P857" s="59">
        <v>51961.35</v>
      </c>
      <c r="Q857" s="59">
        <v>51961.35</v>
      </c>
      <c r="R857" s="59">
        <v>51961.35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39168.94</v>
      </c>
      <c r="J858" s="59">
        <v>39168.94</v>
      </c>
      <c r="K858" s="59">
        <v>39168.94</v>
      </c>
      <c r="L858" s="59">
        <v>39168.94</v>
      </c>
      <c r="M858" s="59">
        <v>39168.94</v>
      </c>
      <c r="N858" s="59">
        <v>39168.94</v>
      </c>
      <c r="O858" s="59">
        <v>39168.94</v>
      </c>
      <c r="P858" s="59">
        <v>39168.94</v>
      </c>
      <c r="Q858" s="59">
        <v>39168.94</v>
      </c>
      <c r="R858" s="59">
        <v>39168.94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67031.679999999993</v>
      </c>
      <c r="I859" s="59">
        <v>67031.679999999993</v>
      </c>
      <c r="J859" s="59">
        <v>67031.679999999993</v>
      </c>
      <c r="K859" s="59">
        <v>67031.679999999993</v>
      </c>
      <c r="L859" s="59">
        <v>67031.679999999993</v>
      </c>
      <c r="M859" s="59">
        <v>67031.679999999993</v>
      </c>
      <c r="N859" s="59">
        <v>67031.679999999993</v>
      </c>
      <c r="O859" s="59">
        <v>67031.679999999993</v>
      </c>
      <c r="P859" s="59">
        <v>67031.679999999993</v>
      </c>
      <c r="Q859" s="59">
        <v>67031.679999999993</v>
      </c>
      <c r="R859" s="59">
        <v>67031.679999999993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67031.679999999993</v>
      </c>
      <c r="I941" s="6">
        <f>SUM(I854:I940)</f>
        <v>106200.62</v>
      </c>
      <c r="J941" s="6">
        <f t="shared" ref="J941:L941" si="9">SUM(J854:J940)</f>
        <v>158161.97</v>
      </c>
      <c r="K941" s="6">
        <f>SUM(K854:K940)</f>
        <v>227009.05</v>
      </c>
      <c r="L941" s="6">
        <f t="shared" si="9"/>
        <v>276382.09999999998</v>
      </c>
      <c r="M941" s="6">
        <f>SUM(M854:M940)</f>
        <v>308338.93000000005</v>
      </c>
      <c r="N941" s="13">
        <f>SUM(N850:N940)</f>
        <v>349282</v>
      </c>
      <c r="O941" s="13">
        <f>SUM(O850:O940)</f>
        <v>349282</v>
      </c>
      <c r="P941" s="13">
        <f>SUM(P850:P940)</f>
        <v>349282</v>
      </c>
      <c r="Q941" s="13">
        <f>SUM(Q850:Q940)</f>
        <v>349282</v>
      </c>
      <c r="R941" s="13">
        <f>SUM(R849:R940)</f>
        <v>349282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217357.53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195638.12</v>
      </c>
      <c r="R944" s="59">
        <v>195638.12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11664.64</v>
      </c>
      <c r="Q945" s="59">
        <v>11664.64</v>
      </c>
      <c r="R945" s="59">
        <v>11664.64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7640.59</v>
      </c>
      <c r="P946" s="59">
        <v>7640.59</v>
      </c>
      <c r="Q946" s="59">
        <v>7640.59</v>
      </c>
      <c r="R946" s="59">
        <v>7640.59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43933.87</v>
      </c>
      <c r="O947" s="59">
        <v>43933.87</v>
      </c>
      <c r="P947" s="59">
        <v>43933.87</v>
      </c>
      <c r="Q947" s="59">
        <v>43933.87</v>
      </c>
      <c r="R947" s="59">
        <v>43933.87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67393.19</v>
      </c>
      <c r="N948" s="59">
        <v>67393.19</v>
      </c>
      <c r="O948" s="59">
        <v>67393.19</v>
      </c>
      <c r="P948" s="59">
        <v>67393.19</v>
      </c>
      <c r="Q948" s="59">
        <v>67393.19</v>
      </c>
      <c r="R948" s="59">
        <v>67393.19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30048.79</v>
      </c>
      <c r="M949" s="59">
        <v>30048.79</v>
      </c>
      <c r="N949" s="59">
        <v>30048.79</v>
      </c>
      <c r="O949" s="59">
        <v>30048.79</v>
      </c>
      <c r="P949" s="59">
        <v>30048.79</v>
      </c>
      <c r="Q949" s="59">
        <v>30048.79</v>
      </c>
      <c r="R949" s="59">
        <v>30048.79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143810.25</v>
      </c>
      <c r="L950" s="59">
        <v>143810.25</v>
      </c>
      <c r="M950" s="59">
        <v>143810.25</v>
      </c>
      <c r="N950" s="59">
        <v>143810.25</v>
      </c>
      <c r="O950" s="59">
        <v>143810.25</v>
      </c>
      <c r="P950" s="59">
        <v>143810.25</v>
      </c>
      <c r="Q950" s="59">
        <v>143810.25</v>
      </c>
      <c r="R950" s="59">
        <v>143810.25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172331.28</v>
      </c>
      <c r="K951" s="59">
        <v>172331.28</v>
      </c>
      <c r="L951" s="59">
        <v>172331.28</v>
      </c>
      <c r="M951" s="59">
        <v>172331.28</v>
      </c>
      <c r="N951" s="59">
        <v>172331.28</v>
      </c>
      <c r="O951" s="59">
        <v>172331.28</v>
      </c>
      <c r="P951" s="59">
        <v>172331.28</v>
      </c>
      <c r="Q951" s="59">
        <v>172331.28</v>
      </c>
      <c r="R951" s="59">
        <v>172331.28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84520.28</v>
      </c>
      <c r="J952" s="59">
        <v>84520.28</v>
      </c>
      <c r="K952" s="59">
        <v>84520.28</v>
      </c>
      <c r="L952" s="59">
        <v>84520.28</v>
      </c>
      <c r="M952" s="59">
        <v>84520.28</v>
      </c>
      <c r="N952" s="59">
        <v>84520.28</v>
      </c>
      <c r="O952" s="59">
        <v>84520.28</v>
      </c>
      <c r="P952" s="59">
        <v>84520.28</v>
      </c>
      <c r="Q952" s="59">
        <v>84520.28</v>
      </c>
      <c r="R952" s="59">
        <v>84520.28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10526.02</v>
      </c>
      <c r="I953" s="59">
        <v>10526.02</v>
      </c>
      <c r="J953" s="59">
        <v>10526.02</v>
      </c>
      <c r="K953" s="59">
        <v>10526.02</v>
      </c>
      <c r="L953" s="59">
        <v>10526.02</v>
      </c>
      <c r="M953" s="59">
        <v>10526.02</v>
      </c>
      <c r="N953" s="59">
        <v>10526.02</v>
      </c>
      <c r="O953" s="59">
        <v>10526.02</v>
      </c>
      <c r="P953" s="59">
        <v>10526.02</v>
      </c>
      <c r="Q953" s="59">
        <v>10526.02</v>
      </c>
      <c r="R953" s="59">
        <v>10526.02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29499.61</v>
      </c>
      <c r="I954" s="59">
        <v>29499.61</v>
      </c>
      <c r="J954" s="59">
        <v>29499.61</v>
      </c>
      <c r="K954" s="59">
        <v>29499.61</v>
      </c>
      <c r="L954" s="59">
        <v>29499.61</v>
      </c>
      <c r="M954" s="59">
        <v>29499.61</v>
      </c>
      <c r="N954" s="59">
        <v>29499.61</v>
      </c>
      <c r="O954" s="59">
        <v>29499.61</v>
      </c>
      <c r="P954" s="59">
        <v>29499.61</v>
      </c>
      <c r="Q954" s="59">
        <v>29499.61</v>
      </c>
      <c r="R954" s="59">
        <v>29499.61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1232.18</v>
      </c>
      <c r="I958" s="59">
        <v>1232.18</v>
      </c>
      <c r="J958" s="59">
        <v>1232.18</v>
      </c>
      <c r="K958" s="59">
        <v>1232.18</v>
      </c>
      <c r="L958" s="59">
        <v>1232.18</v>
      </c>
      <c r="M958" s="59">
        <v>1232.18</v>
      </c>
      <c r="N958" s="59">
        <v>1232.18</v>
      </c>
      <c r="O958" s="59">
        <v>1232.18</v>
      </c>
      <c r="P958" s="59">
        <v>1232.18</v>
      </c>
      <c r="Q958" s="59">
        <v>1232.18</v>
      </c>
      <c r="R958" s="59">
        <v>1232.18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41257.810000000005</v>
      </c>
      <c r="I1035" s="6">
        <f>SUM(I948:I1034)</f>
        <v>125778.09</v>
      </c>
      <c r="J1035" s="6">
        <f t="shared" ref="J1035:L1035" si="10">SUM(J948:J1034)</f>
        <v>298109.37</v>
      </c>
      <c r="K1035" s="6">
        <f>SUM(K948:K1034)</f>
        <v>441919.62000000005</v>
      </c>
      <c r="L1035" s="6">
        <f t="shared" si="10"/>
        <v>471968.41</v>
      </c>
      <c r="M1035" s="6">
        <f>SUM(M948:M1034)</f>
        <v>539361.60000000009</v>
      </c>
      <c r="N1035" s="13">
        <f>SUM(N944:N1034)</f>
        <v>583295.47000000009</v>
      </c>
      <c r="O1035" s="13">
        <f>SUM(O944:O1034)</f>
        <v>590936.06000000006</v>
      </c>
      <c r="P1035" s="13">
        <f>SUM(P944:P1034)</f>
        <v>602600.70000000007</v>
      </c>
      <c r="Q1035" s="13">
        <f>SUM(Q944:Q1034)</f>
        <v>798238.82000000007</v>
      </c>
      <c r="R1035" s="13">
        <f>SUM(R943:R1034)</f>
        <v>1015596.3500000002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60532.23</v>
      </c>
      <c r="N1042" s="59">
        <v>60532.23</v>
      </c>
      <c r="O1042" s="59">
        <v>60532.23</v>
      </c>
      <c r="P1042" s="59">
        <v>60532.23</v>
      </c>
      <c r="Q1042" s="59">
        <v>60532.23</v>
      </c>
      <c r="R1042" s="59">
        <v>60532.23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8272.2000000000007</v>
      </c>
      <c r="L1044" s="59">
        <v>8272.2000000000007</v>
      </c>
      <c r="M1044" s="59">
        <v>8272.2000000000007</v>
      </c>
      <c r="N1044" s="59">
        <v>8272.2000000000007</v>
      </c>
      <c r="O1044" s="59">
        <v>8272.2000000000007</v>
      </c>
      <c r="P1044" s="59">
        <v>8272.2000000000007</v>
      </c>
      <c r="Q1044" s="59">
        <v>8272.2000000000007</v>
      </c>
      <c r="R1044" s="59">
        <v>8272.2000000000007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16847.52</v>
      </c>
      <c r="H1048" s="59">
        <v>16847.52</v>
      </c>
      <c r="I1048" s="59">
        <v>16847.52</v>
      </c>
      <c r="J1048" s="59">
        <v>16847.52</v>
      </c>
      <c r="K1048" s="59">
        <v>16847.52</v>
      </c>
      <c r="L1048" s="59">
        <v>16847.52</v>
      </c>
      <c r="M1048" s="59">
        <v>16847.52</v>
      </c>
      <c r="N1048" s="59">
        <v>16847.52</v>
      </c>
      <c r="O1048" s="59">
        <v>16847.52</v>
      </c>
      <c r="P1048" s="59">
        <v>16847.52</v>
      </c>
      <c r="Q1048" s="59">
        <v>16847.52</v>
      </c>
      <c r="R1048" s="59">
        <v>16847.52</v>
      </c>
    </row>
    <row r="1049" spans="2:18" x14ac:dyDescent="0.2">
      <c r="B1049" s="4">
        <v>2009</v>
      </c>
      <c r="C1049" s="28"/>
      <c r="D1049" s="28"/>
      <c r="E1049" s="28"/>
      <c r="F1049" s="59">
        <v>12846.82</v>
      </c>
      <c r="G1049" s="59">
        <v>12846.82</v>
      </c>
      <c r="H1049" s="59">
        <v>12846.82</v>
      </c>
      <c r="I1049" s="59">
        <v>12846.82</v>
      </c>
      <c r="J1049" s="59">
        <v>12846.82</v>
      </c>
      <c r="K1049" s="59">
        <v>12846.82</v>
      </c>
      <c r="L1049" s="59">
        <v>12846.82</v>
      </c>
      <c r="M1049" s="59">
        <v>12846.82</v>
      </c>
      <c r="N1049" s="59">
        <v>12846.82</v>
      </c>
      <c r="O1049" s="59">
        <v>12846.82</v>
      </c>
      <c r="P1049" s="59">
        <v>12846.82</v>
      </c>
      <c r="Q1049" s="59">
        <v>12846.82</v>
      </c>
      <c r="R1049" s="59">
        <v>12846.82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14203.67</v>
      </c>
      <c r="D1052" s="59">
        <v>14203.67</v>
      </c>
      <c r="E1052" s="59">
        <v>14203.67</v>
      </c>
      <c r="F1052" s="59">
        <v>14203.67</v>
      </c>
      <c r="G1052" s="59">
        <v>14203.67</v>
      </c>
      <c r="H1052" s="59">
        <v>14203.67</v>
      </c>
      <c r="I1052" s="59">
        <v>14203.67</v>
      </c>
      <c r="J1052" s="59">
        <v>14203.67</v>
      </c>
      <c r="K1052" s="59">
        <v>14203.67</v>
      </c>
      <c r="L1052" s="59">
        <v>14203.67</v>
      </c>
      <c r="M1052" s="59">
        <v>14203.67</v>
      </c>
      <c r="N1052" s="59">
        <v>14203.67</v>
      </c>
      <c r="O1052" s="59">
        <v>14203.67</v>
      </c>
      <c r="P1052" s="59">
        <v>14203.67</v>
      </c>
      <c r="Q1052" s="59">
        <v>14203.67</v>
      </c>
      <c r="R1052" s="59">
        <v>14203.67</v>
      </c>
    </row>
    <row r="1053" spans="2:18" x14ac:dyDescent="0.2">
      <c r="B1053" s="4">
        <v>2005</v>
      </c>
      <c r="C1053" s="59">
        <v>9158.8799999999992</v>
      </c>
      <c r="D1053" s="59">
        <v>9158.8799999999992</v>
      </c>
      <c r="E1053" s="59">
        <v>9158.8799999999992</v>
      </c>
      <c r="F1053" s="59">
        <v>9158.8799999999992</v>
      </c>
      <c r="G1053" s="59">
        <v>9158.8799999999992</v>
      </c>
      <c r="H1053" s="59">
        <v>9158.8799999999992</v>
      </c>
      <c r="I1053" s="59">
        <v>9158.8799999999992</v>
      </c>
      <c r="J1053" s="59">
        <v>9158.8799999999992</v>
      </c>
      <c r="K1053" s="59">
        <v>9158.8799999999992</v>
      </c>
      <c r="L1053" s="59">
        <v>9158.8799999999992</v>
      </c>
      <c r="M1053" s="59">
        <v>9158.8799999999992</v>
      </c>
      <c r="N1053" s="59">
        <v>9158.8799999999992</v>
      </c>
      <c r="O1053" s="59">
        <v>9158.8799999999992</v>
      </c>
      <c r="P1053" s="59">
        <v>9158.8799999999992</v>
      </c>
      <c r="Q1053" s="59">
        <v>9158.8799999999992</v>
      </c>
      <c r="R1053" s="59">
        <v>9158.8799999999992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23362.55</v>
      </c>
      <c r="E1129" s="6">
        <f>SUM(E1050:E1128)</f>
        <v>23362.55</v>
      </c>
      <c r="F1129" s="6">
        <f>SUM(F1049:F1128)</f>
        <v>36209.369999999995</v>
      </c>
      <c r="G1129" s="6">
        <f>SUM(G1048:G1128)</f>
        <v>53056.89</v>
      </c>
      <c r="H1129" s="6">
        <f>SUM(H1042:H1128)</f>
        <v>53056.89</v>
      </c>
      <c r="I1129" s="6">
        <f>SUM(I1042:I1128)</f>
        <v>53056.89</v>
      </c>
      <c r="J1129" s="6">
        <f t="shared" ref="J1129:L1129" si="11">SUM(J1042:J1128)</f>
        <v>53056.89</v>
      </c>
      <c r="K1129" s="6">
        <f>SUM(K1042:K1128)</f>
        <v>61329.09</v>
      </c>
      <c r="L1129" s="6">
        <f t="shared" si="11"/>
        <v>61329.09</v>
      </c>
      <c r="M1129" s="6">
        <f>SUM(M1042:M1128)</f>
        <v>121861.32000000002</v>
      </c>
      <c r="N1129" s="13">
        <f>SUM(N1038:N1128)</f>
        <v>121861.32000000002</v>
      </c>
      <c r="O1129" s="13">
        <f>SUM(O1038:O1128)</f>
        <v>121861.32000000002</v>
      </c>
      <c r="P1129" s="13">
        <f>SUM(P1038:P1128)</f>
        <v>121861.32000000002</v>
      </c>
      <c r="Q1129" s="13">
        <f>SUM(Q1038:Q1128)</f>
        <v>121861.32000000002</v>
      </c>
      <c r="R1129" s="13">
        <f>SUM(R1037:R1128)</f>
        <v>121861.32000000002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64391</v>
      </c>
      <c r="D1242" s="59">
        <v>64391</v>
      </c>
      <c r="E1242" s="59">
        <v>64391</v>
      </c>
      <c r="F1242" s="59">
        <v>64391</v>
      </c>
      <c r="G1242" s="59">
        <v>64391</v>
      </c>
      <c r="H1242" s="59">
        <v>64391</v>
      </c>
      <c r="I1242" s="59">
        <v>64391</v>
      </c>
      <c r="J1242" s="59">
        <v>64391</v>
      </c>
      <c r="K1242" s="59">
        <v>64391</v>
      </c>
      <c r="L1242" s="59">
        <v>64391</v>
      </c>
      <c r="M1242" s="59">
        <v>64391</v>
      </c>
      <c r="N1242" s="59">
        <v>64391</v>
      </c>
      <c r="O1242" s="59">
        <v>64391</v>
      </c>
      <c r="P1242" s="59">
        <v>64391</v>
      </c>
      <c r="Q1242" s="59">
        <v>64391</v>
      </c>
      <c r="R1242" s="59">
        <v>64391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9626</v>
      </c>
      <c r="D1244" s="59">
        <v>9626</v>
      </c>
      <c r="E1244" s="59">
        <v>9626</v>
      </c>
      <c r="F1244" s="59">
        <v>9626</v>
      </c>
      <c r="G1244" s="59">
        <v>9626</v>
      </c>
      <c r="H1244" s="59">
        <v>9626</v>
      </c>
      <c r="I1244" s="59">
        <v>9626</v>
      </c>
      <c r="J1244" s="59">
        <v>9626</v>
      </c>
      <c r="K1244" s="59">
        <v>9626</v>
      </c>
      <c r="L1244" s="59">
        <v>9626</v>
      </c>
      <c r="M1244" s="59">
        <v>9626</v>
      </c>
      <c r="N1244" s="59">
        <v>9626</v>
      </c>
      <c r="O1244" s="59">
        <v>9626</v>
      </c>
      <c r="P1244" s="59">
        <v>9626</v>
      </c>
      <c r="Q1244" s="59">
        <v>9626</v>
      </c>
      <c r="R1244" s="59">
        <v>9626</v>
      </c>
    </row>
    <row r="1245" spans="2:18" x14ac:dyDescent="0.2">
      <c r="B1245" s="4">
        <v>2001</v>
      </c>
      <c r="C1245" s="59">
        <v>1410.14</v>
      </c>
      <c r="D1245" s="59">
        <v>1410.14</v>
      </c>
      <c r="E1245" s="59">
        <v>1410.14</v>
      </c>
      <c r="F1245" s="59">
        <v>1410.14</v>
      </c>
      <c r="G1245" s="59">
        <v>1410.14</v>
      </c>
      <c r="H1245" s="59">
        <v>1410.14</v>
      </c>
      <c r="I1245" s="59">
        <v>1410.14</v>
      </c>
      <c r="J1245" s="59">
        <v>1410.14</v>
      </c>
      <c r="K1245" s="59">
        <v>1410.14</v>
      </c>
      <c r="L1245" s="59">
        <v>1410.14</v>
      </c>
      <c r="M1245" s="59">
        <v>1410.14</v>
      </c>
      <c r="N1245" s="59">
        <v>1410.14</v>
      </c>
      <c r="O1245" s="59">
        <v>1410.14</v>
      </c>
      <c r="P1245" s="59">
        <v>1410.14</v>
      </c>
      <c r="Q1245" s="59">
        <v>1410.14</v>
      </c>
      <c r="R1245" s="59">
        <v>1410.14</v>
      </c>
    </row>
    <row r="1246" spans="2:18" x14ac:dyDescent="0.2">
      <c r="B1246" s="4">
        <v>2000</v>
      </c>
      <c r="C1246" s="59">
        <v>8414.84</v>
      </c>
      <c r="D1246" s="59">
        <v>8414.84</v>
      </c>
      <c r="E1246" s="59">
        <v>8414.84</v>
      </c>
      <c r="F1246" s="59">
        <v>8414.84</v>
      </c>
      <c r="G1246" s="59">
        <v>8414.84</v>
      </c>
      <c r="H1246" s="59">
        <v>8414.84</v>
      </c>
      <c r="I1246" s="59">
        <v>8414.84</v>
      </c>
      <c r="J1246" s="59">
        <v>8414.84</v>
      </c>
      <c r="K1246" s="59">
        <v>8414.84</v>
      </c>
      <c r="L1246" s="59">
        <v>8414.84</v>
      </c>
      <c r="M1246" s="59">
        <v>8414.84</v>
      </c>
      <c r="N1246" s="59">
        <v>8414.84</v>
      </c>
      <c r="O1246" s="59">
        <v>8414.84</v>
      </c>
      <c r="P1246" s="59">
        <v>8414.84</v>
      </c>
      <c r="Q1246" s="59">
        <v>8414.84</v>
      </c>
      <c r="R1246" s="59">
        <v>8414.84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173076.69</v>
      </c>
      <c r="D1249" s="59">
        <v>173076.69</v>
      </c>
      <c r="E1249" s="59">
        <v>173076.69</v>
      </c>
      <c r="F1249" s="59">
        <v>173076.69</v>
      </c>
      <c r="G1249" s="59">
        <v>173076.69</v>
      </c>
      <c r="H1249" s="59">
        <v>173076.69</v>
      </c>
      <c r="I1249" s="59">
        <v>173076.69</v>
      </c>
      <c r="J1249" s="59">
        <v>173076.69</v>
      </c>
      <c r="K1249" s="59">
        <v>173076.69</v>
      </c>
      <c r="L1249" s="59">
        <v>173076.69</v>
      </c>
      <c r="M1249" s="59">
        <v>173076.69</v>
      </c>
      <c r="N1249" s="59">
        <v>173076.69</v>
      </c>
      <c r="O1249" s="59">
        <v>173076.69</v>
      </c>
      <c r="P1249" s="59">
        <v>173076.69</v>
      </c>
      <c r="Q1249" s="59">
        <v>173076.69</v>
      </c>
      <c r="R1249" s="59">
        <v>173076.69</v>
      </c>
    </row>
    <row r="1250" spans="2:18" x14ac:dyDescent="0.2">
      <c r="B1250" s="4">
        <v>1996</v>
      </c>
      <c r="C1250" s="59">
        <v>18111</v>
      </c>
      <c r="D1250" s="59">
        <v>18111</v>
      </c>
      <c r="E1250" s="59">
        <v>18111</v>
      </c>
      <c r="F1250" s="59">
        <v>18111</v>
      </c>
      <c r="G1250" s="59">
        <v>18111</v>
      </c>
      <c r="H1250" s="59">
        <v>18111</v>
      </c>
      <c r="I1250" s="59">
        <v>18111</v>
      </c>
      <c r="J1250" s="59">
        <v>18111</v>
      </c>
      <c r="K1250" s="59">
        <v>18111</v>
      </c>
      <c r="L1250" s="59">
        <v>18111</v>
      </c>
      <c r="M1250" s="59">
        <v>18111</v>
      </c>
      <c r="N1250" s="59">
        <v>18111</v>
      </c>
      <c r="O1250" s="59">
        <v>18111</v>
      </c>
      <c r="P1250" s="59">
        <v>18111</v>
      </c>
      <c r="Q1250" s="59">
        <v>18111</v>
      </c>
      <c r="R1250" s="59">
        <v>18111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2008</v>
      </c>
      <c r="D1252" s="59">
        <v>2008</v>
      </c>
      <c r="E1252" s="59">
        <v>2008</v>
      </c>
      <c r="F1252" s="59">
        <v>2008</v>
      </c>
      <c r="G1252" s="59">
        <v>2008</v>
      </c>
      <c r="H1252" s="59">
        <v>2008</v>
      </c>
      <c r="I1252" s="59">
        <v>2008</v>
      </c>
      <c r="J1252" s="59">
        <v>2008</v>
      </c>
      <c r="K1252" s="59">
        <v>2008</v>
      </c>
      <c r="L1252" s="59">
        <v>2008</v>
      </c>
      <c r="M1252" s="59">
        <v>2008</v>
      </c>
      <c r="N1252" s="59">
        <v>2008</v>
      </c>
      <c r="O1252" s="59">
        <v>2008</v>
      </c>
      <c r="P1252" s="59">
        <v>2008</v>
      </c>
      <c r="Q1252" s="59">
        <v>2008</v>
      </c>
      <c r="R1252" s="59">
        <v>2008</v>
      </c>
    </row>
    <row r="1253" spans="2:18" x14ac:dyDescent="0.2">
      <c r="B1253" s="4">
        <v>1993</v>
      </c>
      <c r="C1253" s="59">
        <v>188587.48</v>
      </c>
      <c r="D1253" s="59">
        <v>188587.48</v>
      </c>
      <c r="E1253" s="59">
        <v>188587.48</v>
      </c>
      <c r="F1253" s="59">
        <v>188587.48</v>
      </c>
      <c r="G1253" s="59">
        <v>188587.48</v>
      </c>
      <c r="H1253" s="59">
        <v>188587.48</v>
      </c>
      <c r="I1253" s="59">
        <v>188587.48</v>
      </c>
      <c r="J1253" s="59">
        <v>188587.48</v>
      </c>
      <c r="K1253" s="59">
        <v>188587.48</v>
      </c>
      <c r="L1253" s="59">
        <v>188587.48</v>
      </c>
      <c r="M1253" s="59">
        <v>188587.48</v>
      </c>
      <c r="N1253" s="59">
        <v>188587.48</v>
      </c>
      <c r="O1253" s="59">
        <v>188587.48</v>
      </c>
      <c r="P1253" s="59">
        <v>188587.48</v>
      </c>
      <c r="Q1253" s="59">
        <v>188587.48</v>
      </c>
      <c r="R1253" s="59">
        <v>188587.48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42536</v>
      </c>
      <c r="D1256" s="59">
        <v>42536</v>
      </c>
      <c r="E1256" s="59">
        <v>42536</v>
      </c>
      <c r="F1256" s="59">
        <v>42536</v>
      </c>
      <c r="G1256" s="59">
        <v>42536</v>
      </c>
      <c r="H1256" s="59">
        <v>42536</v>
      </c>
      <c r="I1256" s="59">
        <v>42536</v>
      </c>
      <c r="J1256" s="59">
        <v>42536</v>
      </c>
      <c r="K1256" s="59">
        <v>42536</v>
      </c>
      <c r="L1256" s="59">
        <v>42536</v>
      </c>
      <c r="M1256" s="59">
        <v>42536</v>
      </c>
      <c r="N1256" s="59">
        <v>42536</v>
      </c>
      <c r="O1256" s="59">
        <v>42536</v>
      </c>
      <c r="P1256" s="59">
        <v>42536</v>
      </c>
      <c r="Q1256" s="59">
        <v>42536</v>
      </c>
      <c r="R1256" s="59">
        <v>42536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508161.15</v>
      </c>
      <c r="E1317" s="6">
        <f>SUM(E1238:E1316)</f>
        <v>508161.15</v>
      </c>
      <c r="F1317" s="6">
        <f>SUM(F1237:F1316)</f>
        <v>508161.15</v>
      </c>
      <c r="G1317" s="6">
        <f>SUM(G1236:G1316)</f>
        <v>508161.15</v>
      </c>
      <c r="H1317" s="6">
        <f>SUM(H1230:H1316)</f>
        <v>508161.15</v>
      </c>
      <c r="I1317" s="6">
        <f>SUM(I1230:I1316)</f>
        <v>508161.15</v>
      </c>
      <c r="J1317" s="6">
        <f t="shared" ref="J1317:L1317" si="13">SUM(J1230:J1316)</f>
        <v>508161.15</v>
      </c>
      <c r="K1317" s="6">
        <f>SUM(K1230:K1316)</f>
        <v>508161.15</v>
      </c>
      <c r="L1317" s="6">
        <f t="shared" si="13"/>
        <v>508161.15</v>
      </c>
      <c r="M1317" s="6">
        <f>SUM(M1230:M1316)</f>
        <v>508161.15</v>
      </c>
      <c r="N1317" s="13">
        <f>SUM(N1226:N1316)</f>
        <v>508161.15</v>
      </c>
      <c r="O1317" s="13">
        <f>SUM(O1226:O1316)</f>
        <v>508161.15</v>
      </c>
      <c r="P1317" s="13">
        <f>SUM(P1226:P1316)</f>
        <v>508161.15</v>
      </c>
      <c r="Q1317" s="13">
        <f>SUM(Q1226:Q1316)</f>
        <v>508161.15</v>
      </c>
      <c r="R1317" s="13">
        <f>SUM(R1225:R1316)</f>
        <v>508161.15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43849.95</v>
      </c>
      <c r="F1614" s="59">
        <v>43849.95</v>
      </c>
      <c r="G1614" s="59">
        <v>43849.95</v>
      </c>
      <c r="H1614" s="59">
        <v>43849.95</v>
      </c>
      <c r="I1614" s="59">
        <v>43849.95</v>
      </c>
      <c r="J1614" s="59">
        <v>43849.95</v>
      </c>
      <c r="K1614" s="59">
        <v>43849.95</v>
      </c>
      <c r="L1614" s="59">
        <v>43849.95</v>
      </c>
      <c r="M1614" s="59">
        <v>43849.95</v>
      </c>
      <c r="N1614" s="59">
        <v>43849.95</v>
      </c>
      <c r="O1614" s="59">
        <v>43849.95</v>
      </c>
      <c r="P1614" s="59">
        <v>43849.95</v>
      </c>
      <c r="Q1614" s="59">
        <v>43849.95</v>
      </c>
      <c r="R1614" s="59">
        <v>43849.95</v>
      </c>
    </row>
    <row r="1615" spans="1:18" x14ac:dyDescent="0.2">
      <c r="B1615" s="4">
        <v>2007</v>
      </c>
      <c r="C1615" s="28"/>
      <c r="D1615" s="59">
        <v>493.42</v>
      </c>
      <c r="E1615" s="59">
        <v>493.42</v>
      </c>
      <c r="F1615" s="59">
        <v>493.42</v>
      </c>
      <c r="G1615" s="59">
        <v>493.42</v>
      </c>
      <c r="H1615" s="59">
        <v>493.42</v>
      </c>
      <c r="I1615" s="59">
        <v>493.42</v>
      </c>
      <c r="J1615" s="59">
        <v>493.42</v>
      </c>
      <c r="K1615" s="59">
        <v>493.42</v>
      </c>
      <c r="L1615" s="59">
        <v>493.42</v>
      </c>
      <c r="M1615" s="59">
        <v>493.42</v>
      </c>
      <c r="N1615" s="59">
        <v>493.42</v>
      </c>
      <c r="O1615" s="59">
        <v>493.42</v>
      </c>
      <c r="P1615" s="59">
        <v>493.42</v>
      </c>
      <c r="Q1615" s="59">
        <v>493.42</v>
      </c>
      <c r="R1615" s="59">
        <v>493.42</v>
      </c>
    </row>
    <row r="1616" spans="1:18" x14ac:dyDescent="0.2">
      <c r="B1616" s="4">
        <v>2006</v>
      </c>
      <c r="C1616" s="59">
        <v>16113.93</v>
      </c>
      <c r="D1616" s="59">
        <v>16113.93</v>
      </c>
      <c r="E1616" s="59">
        <v>16113.93</v>
      </c>
      <c r="F1616" s="59">
        <v>16113.93</v>
      </c>
      <c r="G1616" s="59">
        <v>16113.93</v>
      </c>
      <c r="H1616" s="59">
        <v>16113.93</v>
      </c>
      <c r="I1616" s="59">
        <v>16113.93</v>
      </c>
      <c r="J1616" s="59">
        <v>16113.93</v>
      </c>
      <c r="K1616" s="59">
        <v>16113.93</v>
      </c>
      <c r="L1616" s="59">
        <v>16113.93</v>
      </c>
      <c r="M1616" s="59">
        <v>16113.93</v>
      </c>
      <c r="N1616" s="59">
        <v>16113.93</v>
      </c>
      <c r="O1616" s="59">
        <v>16113.93</v>
      </c>
      <c r="P1616" s="59">
        <v>16113.93</v>
      </c>
      <c r="Q1616" s="59">
        <v>16113.93</v>
      </c>
      <c r="R1616" s="59">
        <v>16113.93</v>
      </c>
    </row>
    <row r="1617" spans="2:18" x14ac:dyDescent="0.2">
      <c r="B1617" s="4">
        <v>2005</v>
      </c>
      <c r="C1617" s="59">
        <v>9870</v>
      </c>
      <c r="D1617" s="59">
        <v>9870</v>
      </c>
      <c r="E1617" s="59">
        <v>9870</v>
      </c>
      <c r="F1617" s="59">
        <v>9870</v>
      </c>
      <c r="G1617" s="59">
        <v>9870</v>
      </c>
      <c r="H1617" s="59">
        <v>9870</v>
      </c>
      <c r="I1617" s="59">
        <v>9870</v>
      </c>
      <c r="J1617" s="59">
        <v>9870</v>
      </c>
      <c r="K1617" s="59">
        <v>9870</v>
      </c>
      <c r="L1617" s="59">
        <v>9870</v>
      </c>
      <c r="M1617" s="59">
        <v>9870</v>
      </c>
      <c r="N1617" s="59">
        <v>9870</v>
      </c>
      <c r="O1617" s="59">
        <v>9870</v>
      </c>
      <c r="P1617" s="59">
        <v>9870</v>
      </c>
      <c r="Q1617" s="59">
        <v>9870</v>
      </c>
      <c r="R1617" s="59">
        <v>9870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9213.9500000000007</v>
      </c>
      <c r="D1620" s="59">
        <v>9213.9500000000007</v>
      </c>
      <c r="E1620" s="59">
        <v>9213.9500000000007</v>
      </c>
      <c r="F1620" s="59">
        <v>9213.9500000000007</v>
      </c>
      <c r="G1620" s="59">
        <v>9213.9500000000007</v>
      </c>
      <c r="H1620" s="59">
        <v>9213.9500000000007</v>
      </c>
      <c r="I1620" s="59">
        <v>9213.9500000000007</v>
      </c>
      <c r="J1620" s="59">
        <v>9213.9500000000007</v>
      </c>
      <c r="K1620" s="59">
        <v>9213.9500000000007</v>
      </c>
      <c r="L1620" s="59">
        <v>9213.9500000000007</v>
      </c>
      <c r="M1620" s="59">
        <v>9213.9500000000007</v>
      </c>
      <c r="N1620" s="59">
        <v>9213.9500000000007</v>
      </c>
      <c r="O1620" s="59">
        <v>9213.9500000000007</v>
      </c>
      <c r="P1620" s="59">
        <v>9213.9500000000007</v>
      </c>
      <c r="Q1620" s="59">
        <v>9213.9500000000007</v>
      </c>
      <c r="R1620" s="59">
        <v>9213.9500000000007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33323.089999999997</v>
      </c>
      <c r="D1624" s="59">
        <v>33323.089999999997</v>
      </c>
      <c r="E1624" s="59">
        <v>33323.089999999997</v>
      </c>
      <c r="F1624" s="59">
        <v>33323.089999999997</v>
      </c>
      <c r="G1624" s="59">
        <v>33323.089999999997</v>
      </c>
      <c r="H1624" s="59">
        <v>33323.089999999997</v>
      </c>
      <c r="I1624" s="59">
        <v>33323.089999999997</v>
      </c>
      <c r="J1624" s="59">
        <v>33323.089999999997</v>
      </c>
      <c r="K1624" s="59">
        <v>33323.089999999997</v>
      </c>
      <c r="L1624" s="59">
        <v>33323.089999999997</v>
      </c>
      <c r="M1624" s="59">
        <v>33323.089999999997</v>
      </c>
      <c r="N1624" s="59">
        <v>33323.089999999997</v>
      </c>
      <c r="O1624" s="59">
        <v>33323.089999999997</v>
      </c>
      <c r="P1624" s="59">
        <v>33323.089999999997</v>
      </c>
      <c r="Q1624" s="59">
        <v>33323.089999999997</v>
      </c>
      <c r="R1624" s="59">
        <v>33323.089999999997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6954.38</v>
      </c>
      <c r="D1627" s="59">
        <v>6954.38</v>
      </c>
      <c r="E1627" s="59">
        <v>6954.38</v>
      </c>
      <c r="F1627" s="59">
        <v>6954.38</v>
      </c>
      <c r="G1627" s="59">
        <v>6954.38</v>
      </c>
      <c r="H1627" s="59">
        <v>6954.38</v>
      </c>
      <c r="I1627" s="59">
        <v>6954.38</v>
      </c>
      <c r="J1627" s="59">
        <v>6954.38</v>
      </c>
      <c r="K1627" s="59">
        <v>6954.38</v>
      </c>
      <c r="L1627" s="59">
        <v>6954.38</v>
      </c>
      <c r="M1627" s="59">
        <v>6954.38</v>
      </c>
      <c r="N1627" s="59">
        <v>6954.38</v>
      </c>
      <c r="O1627" s="59">
        <v>6954.38</v>
      </c>
      <c r="P1627" s="59">
        <v>6954.38</v>
      </c>
      <c r="Q1627" s="59">
        <v>6954.38</v>
      </c>
      <c r="R1627" s="59">
        <v>6954.38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75968.77</v>
      </c>
      <c r="E1693" s="6">
        <f>SUM(E1614:E1692)</f>
        <v>119818.71999999999</v>
      </c>
      <c r="F1693" s="6">
        <f>SUM(F1613:F1692)</f>
        <v>119818.71999999999</v>
      </c>
      <c r="G1693" s="6">
        <f>SUM(G1612:G1692)</f>
        <v>119818.71999999999</v>
      </c>
      <c r="H1693" s="6">
        <f>SUM(H1606:H1692)</f>
        <v>119818.71999999999</v>
      </c>
      <c r="I1693" s="6">
        <f>SUM(I1606:I1692)</f>
        <v>119818.71999999999</v>
      </c>
      <c r="J1693" s="6">
        <f t="shared" ref="J1693:L1693" si="17">SUM(J1606:J1692)</f>
        <v>119818.71999999999</v>
      </c>
      <c r="K1693" s="6">
        <f>SUM(K1606:K1692)</f>
        <v>119818.71999999999</v>
      </c>
      <c r="L1693" s="6">
        <f t="shared" si="17"/>
        <v>119818.71999999999</v>
      </c>
      <c r="M1693" s="6">
        <f>SUM(M1606:M1692)</f>
        <v>119818.71999999999</v>
      </c>
      <c r="N1693" s="13">
        <f>SUM(N1602:N1692)</f>
        <v>119818.71999999999</v>
      </c>
      <c r="O1693" s="13">
        <f>SUM(O1602:O1692)</f>
        <v>119818.71999999999</v>
      </c>
      <c r="P1693" s="13">
        <f>SUM(P1602:P1692)</f>
        <v>119818.71999999999</v>
      </c>
      <c r="Q1693" s="13">
        <f>SUM(Q1602:Q1692)</f>
        <v>119818.71999999999</v>
      </c>
      <c r="R1693" s="13">
        <f>SUM(R1601:R1692)</f>
        <v>119818.71999999999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522.12</v>
      </c>
      <c r="H1706" s="59">
        <v>522.12</v>
      </c>
      <c r="I1706" s="59">
        <v>522.12</v>
      </c>
      <c r="J1706" s="59">
        <v>522.12</v>
      </c>
      <c r="K1706" s="59">
        <v>522.12</v>
      </c>
      <c r="L1706" s="59">
        <v>522.12</v>
      </c>
      <c r="M1706" s="59">
        <v>522.12</v>
      </c>
      <c r="N1706" s="59">
        <v>522.12</v>
      </c>
      <c r="O1706" s="59">
        <v>522.12</v>
      </c>
      <c r="P1706" s="59">
        <v>522.12</v>
      </c>
      <c r="Q1706" s="59">
        <v>522.12</v>
      </c>
      <c r="R1706" s="59">
        <v>522.12</v>
      </c>
    </row>
    <row r="1707" spans="2:18" x14ac:dyDescent="0.2">
      <c r="B1707" s="4">
        <v>2009</v>
      </c>
      <c r="C1707" s="28"/>
      <c r="D1707" s="28"/>
      <c r="E1707" s="28"/>
      <c r="F1707" s="59">
        <v>79.150000000000006</v>
      </c>
      <c r="G1707" s="59">
        <v>79.150000000000006</v>
      </c>
      <c r="H1707" s="59">
        <v>79.150000000000006</v>
      </c>
      <c r="I1707" s="59">
        <v>79.150000000000006</v>
      </c>
      <c r="J1707" s="59">
        <v>79.150000000000006</v>
      </c>
      <c r="K1707" s="59">
        <v>79.150000000000006</v>
      </c>
      <c r="L1707" s="59">
        <v>79.150000000000006</v>
      </c>
      <c r="M1707" s="59">
        <v>79.150000000000006</v>
      </c>
      <c r="N1707" s="59">
        <v>79.150000000000006</v>
      </c>
      <c r="O1707" s="59">
        <v>79.150000000000006</v>
      </c>
      <c r="P1707" s="59">
        <v>79.150000000000006</v>
      </c>
      <c r="Q1707" s="59">
        <v>79.150000000000006</v>
      </c>
      <c r="R1707" s="59">
        <v>79.150000000000006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26781</v>
      </c>
      <c r="D1711" s="59">
        <v>26781</v>
      </c>
      <c r="E1711" s="59">
        <v>26781</v>
      </c>
      <c r="F1711" s="59">
        <v>26781</v>
      </c>
      <c r="G1711" s="59">
        <v>26781</v>
      </c>
      <c r="H1711" s="59">
        <v>26781</v>
      </c>
      <c r="I1711" s="59">
        <v>26781</v>
      </c>
      <c r="J1711" s="59">
        <v>26781</v>
      </c>
      <c r="K1711" s="59">
        <v>26781</v>
      </c>
      <c r="L1711" s="59">
        <v>26781</v>
      </c>
      <c r="M1711" s="59">
        <v>26781</v>
      </c>
      <c r="N1711" s="59">
        <v>26781</v>
      </c>
      <c r="O1711" s="59">
        <v>26781</v>
      </c>
      <c r="P1711" s="59">
        <v>26781</v>
      </c>
      <c r="Q1711" s="59">
        <v>26781</v>
      </c>
      <c r="R1711" s="59">
        <v>26781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7012.56</v>
      </c>
      <c r="D1713" s="59">
        <v>7012.56</v>
      </c>
      <c r="E1713" s="59">
        <v>7012.56</v>
      </c>
      <c r="F1713" s="59">
        <v>7012.56</v>
      </c>
      <c r="G1713" s="59">
        <v>7012.56</v>
      </c>
      <c r="H1713" s="59">
        <v>7012.56</v>
      </c>
      <c r="I1713" s="59">
        <v>7012.56</v>
      </c>
      <c r="J1713" s="59">
        <v>7012.56</v>
      </c>
      <c r="K1713" s="59">
        <v>7012.56</v>
      </c>
      <c r="L1713" s="59">
        <v>7012.56</v>
      </c>
      <c r="M1713" s="59">
        <v>7012.56</v>
      </c>
      <c r="N1713" s="59">
        <v>7012.56</v>
      </c>
      <c r="O1713" s="59">
        <v>7012.56</v>
      </c>
      <c r="P1713" s="59">
        <v>7012.56</v>
      </c>
      <c r="Q1713" s="59">
        <v>7012.56</v>
      </c>
      <c r="R1713" s="59">
        <v>7012.56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143094.07999999999</v>
      </c>
      <c r="D1716" s="59">
        <v>143094.07999999999</v>
      </c>
      <c r="E1716" s="59">
        <v>143094.07999999999</v>
      </c>
      <c r="F1716" s="59">
        <v>143094.07999999999</v>
      </c>
      <c r="G1716" s="59">
        <v>143094.07999999999</v>
      </c>
      <c r="H1716" s="59">
        <v>143094.07999999999</v>
      </c>
      <c r="I1716" s="59">
        <v>143094.07999999999</v>
      </c>
      <c r="J1716" s="59">
        <v>143094.07999999999</v>
      </c>
      <c r="K1716" s="59">
        <v>143094.07999999999</v>
      </c>
      <c r="L1716" s="59">
        <v>143094.07999999999</v>
      </c>
      <c r="M1716" s="59">
        <v>143094.07999999999</v>
      </c>
      <c r="N1716" s="59">
        <v>143094.07999999999</v>
      </c>
      <c r="O1716" s="59">
        <v>143094.07999999999</v>
      </c>
      <c r="P1716" s="59">
        <v>143094.07999999999</v>
      </c>
      <c r="Q1716" s="59">
        <v>143094.07999999999</v>
      </c>
      <c r="R1716" s="59">
        <v>143094.07999999999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5231.75</v>
      </c>
      <c r="D1719" s="59">
        <v>5231.75</v>
      </c>
      <c r="E1719" s="59">
        <v>5231.75</v>
      </c>
      <c r="F1719" s="59">
        <v>5231.75</v>
      </c>
      <c r="G1719" s="59">
        <v>5231.75</v>
      </c>
      <c r="H1719" s="59">
        <v>5231.75</v>
      </c>
      <c r="I1719" s="59">
        <v>5231.75</v>
      </c>
      <c r="J1719" s="59">
        <v>5231.75</v>
      </c>
      <c r="K1719" s="59">
        <v>5231.75</v>
      </c>
      <c r="L1719" s="59">
        <v>5231.75</v>
      </c>
      <c r="M1719" s="59">
        <v>5231.75</v>
      </c>
      <c r="N1719" s="59">
        <v>5231.75</v>
      </c>
      <c r="O1719" s="59">
        <v>5231.75</v>
      </c>
      <c r="P1719" s="59">
        <v>5231.75</v>
      </c>
      <c r="Q1719" s="59">
        <v>5231.75</v>
      </c>
      <c r="R1719" s="59">
        <v>5231.75</v>
      </c>
    </row>
    <row r="1720" spans="2:18" x14ac:dyDescent="0.2">
      <c r="B1720" s="4">
        <v>1996</v>
      </c>
      <c r="C1720" s="59">
        <v>14471.37</v>
      </c>
      <c r="D1720" s="59">
        <v>14471.37</v>
      </c>
      <c r="E1720" s="59">
        <v>14471.37</v>
      </c>
      <c r="F1720" s="59">
        <v>14471.37</v>
      </c>
      <c r="G1720" s="59">
        <v>14471.37</v>
      </c>
      <c r="H1720" s="59">
        <v>14471.37</v>
      </c>
      <c r="I1720" s="59">
        <v>14471.37</v>
      </c>
      <c r="J1720" s="59">
        <v>14471.37</v>
      </c>
      <c r="K1720" s="59">
        <v>14471.37</v>
      </c>
      <c r="L1720" s="59">
        <v>14471.37</v>
      </c>
      <c r="M1720" s="59">
        <v>14471.37</v>
      </c>
      <c r="N1720" s="59">
        <v>14471.37</v>
      </c>
      <c r="O1720" s="59">
        <v>14471.37</v>
      </c>
      <c r="P1720" s="59">
        <v>14471.37</v>
      </c>
      <c r="Q1720" s="59">
        <v>14471.37</v>
      </c>
      <c r="R1720" s="59">
        <v>14471.37</v>
      </c>
    </row>
    <row r="1721" spans="2:18" x14ac:dyDescent="0.2">
      <c r="B1721" s="4">
        <v>1995</v>
      </c>
      <c r="C1721" s="59">
        <v>7720.33</v>
      </c>
      <c r="D1721" s="59">
        <v>7720.33</v>
      </c>
      <c r="E1721" s="59">
        <v>7720.33</v>
      </c>
      <c r="F1721" s="59">
        <v>7720.33</v>
      </c>
      <c r="G1721" s="59">
        <v>7720.33</v>
      </c>
      <c r="H1721" s="59">
        <v>7720.33</v>
      </c>
      <c r="I1721" s="59">
        <v>7720.33</v>
      </c>
      <c r="J1721" s="59">
        <v>7720.33</v>
      </c>
      <c r="K1721" s="59">
        <v>7720.33</v>
      </c>
      <c r="L1721" s="59">
        <v>7720.33</v>
      </c>
      <c r="M1721" s="59">
        <v>7720.33</v>
      </c>
      <c r="N1721" s="59">
        <v>7720.33</v>
      </c>
      <c r="O1721" s="59">
        <v>7720.33</v>
      </c>
      <c r="P1721" s="59">
        <v>7720.33</v>
      </c>
      <c r="Q1721" s="59">
        <v>7720.33</v>
      </c>
      <c r="R1721" s="59">
        <v>7720.33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5475.97</v>
      </c>
      <c r="D1726" s="59">
        <v>5475.97</v>
      </c>
      <c r="E1726" s="59">
        <v>5475.97</v>
      </c>
      <c r="F1726" s="59">
        <v>5475.97</v>
      </c>
      <c r="G1726" s="59">
        <v>5475.97</v>
      </c>
      <c r="H1726" s="59">
        <v>5475.97</v>
      </c>
      <c r="I1726" s="59">
        <v>5475.97</v>
      </c>
      <c r="J1726" s="59">
        <v>5475.97</v>
      </c>
      <c r="K1726" s="59">
        <v>5475.97</v>
      </c>
      <c r="L1726" s="59">
        <v>5475.97</v>
      </c>
      <c r="M1726" s="59">
        <v>5475.97</v>
      </c>
      <c r="N1726" s="59">
        <v>5475.97</v>
      </c>
      <c r="O1726" s="59">
        <v>5475.97</v>
      </c>
      <c r="P1726" s="59">
        <v>5475.97</v>
      </c>
      <c r="Q1726" s="59">
        <v>5475.97</v>
      </c>
      <c r="R1726" s="59">
        <v>5475.97</v>
      </c>
    </row>
    <row r="1727" spans="2:18" x14ac:dyDescent="0.2">
      <c r="B1727" s="4">
        <v>1989</v>
      </c>
      <c r="C1727" s="59">
        <v>15148.86</v>
      </c>
      <c r="D1727" s="59">
        <v>15148.86</v>
      </c>
      <c r="E1727" s="59">
        <v>15148.86</v>
      </c>
      <c r="F1727" s="59">
        <v>15148.86</v>
      </c>
      <c r="G1727" s="59">
        <v>15148.86</v>
      </c>
      <c r="H1727" s="59">
        <v>15148.86</v>
      </c>
      <c r="I1727" s="59">
        <v>15148.86</v>
      </c>
      <c r="J1727" s="59">
        <v>15148.86</v>
      </c>
      <c r="K1727" s="59">
        <v>15148.86</v>
      </c>
      <c r="L1727" s="59">
        <v>15148.86</v>
      </c>
      <c r="M1727" s="59">
        <v>15148.86</v>
      </c>
      <c r="N1727" s="59">
        <v>15148.86</v>
      </c>
      <c r="O1727" s="59">
        <v>15148.86</v>
      </c>
      <c r="P1727" s="59">
        <v>15148.86</v>
      </c>
      <c r="Q1727" s="59">
        <v>15148.86</v>
      </c>
      <c r="R1727" s="59">
        <v>15148.86</v>
      </c>
    </row>
    <row r="1728" spans="2:18" x14ac:dyDescent="0.2">
      <c r="B1728" s="4">
        <v>1988</v>
      </c>
      <c r="C1728" s="59">
        <v>16978.84</v>
      </c>
      <c r="D1728" s="59">
        <v>16978.84</v>
      </c>
      <c r="E1728" s="59">
        <v>16978.84</v>
      </c>
      <c r="F1728" s="59">
        <v>16978.84</v>
      </c>
      <c r="G1728" s="59">
        <v>16978.84</v>
      </c>
      <c r="H1728" s="59">
        <v>16978.84</v>
      </c>
      <c r="I1728" s="59">
        <v>16978.84</v>
      </c>
      <c r="J1728" s="59">
        <v>16978.84</v>
      </c>
      <c r="K1728" s="59">
        <v>16978.84</v>
      </c>
      <c r="L1728" s="59">
        <v>16978.84</v>
      </c>
      <c r="M1728" s="59">
        <v>16978.84</v>
      </c>
      <c r="N1728" s="59">
        <v>16978.84</v>
      </c>
      <c r="O1728" s="59">
        <v>16978.84</v>
      </c>
      <c r="P1728" s="59">
        <v>16978.84</v>
      </c>
      <c r="Q1728" s="59">
        <v>16978.84</v>
      </c>
      <c r="R1728" s="59">
        <v>16978.84</v>
      </c>
    </row>
    <row r="1729" spans="2:18" x14ac:dyDescent="0.2">
      <c r="B1729" s="4">
        <v>1987</v>
      </c>
      <c r="C1729" s="59">
        <v>6731.1</v>
      </c>
      <c r="D1729" s="59">
        <v>6731.1</v>
      </c>
      <c r="E1729" s="59">
        <v>6731.1</v>
      </c>
      <c r="F1729" s="59">
        <v>6731.1</v>
      </c>
      <c r="G1729" s="59">
        <v>6731.1</v>
      </c>
      <c r="H1729" s="59">
        <v>6731.1</v>
      </c>
      <c r="I1729" s="59">
        <v>6731.1</v>
      </c>
      <c r="J1729" s="59">
        <v>6731.1</v>
      </c>
      <c r="K1729" s="59">
        <v>6731.1</v>
      </c>
      <c r="L1729" s="59">
        <v>6731.1</v>
      </c>
      <c r="M1729" s="59">
        <v>6731.1</v>
      </c>
      <c r="N1729" s="59">
        <v>6731.1</v>
      </c>
      <c r="O1729" s="59">
        <v>6731.1</v>
      </c>
      <c r="P1729" s="59">
        <v>6731.1</v>
      </c>
      <c r="Q1729" s="59">
        <v>6731.1</v>
      </c>
      <c r="R1729" s="59">
        <v>6731.1</v>
      </c>
    </row>
    <row r="1730" spans="2:18" x14ac:dyDescent="0.2">
      <c r="B1730" s="4">
        <v>1986</v>
      </c>
      <c r="C1730" s="59">
        <v>11566.5</v>
      </c>
      <c r="D1730" s="59">
        <v>11566.5</v>
      </c>
      <c r="E1730" s="59">
        <v>11566.5</v>
      </c>
      <c r="F1730" s="59">
        <v>11566.5</v>
      </c>
      <c r="G1730" s="59">
        <v>11566.5</v>
      </c>
      <c r="H1730" s="59">
        <v>11566.5</v>
      </c>
      <c r="I1730" s="59">
        <v>11566.5</v>
      </c>
      <c r="J1730" s="59">
        <v>11566.5</v>
      </c>
      <c r="K1730" s="59">
        <v>11566.5</v>
      </c>
      <c r="L1730" s="59">
        <v>11566.5</v>
      </c>
      <c r="M1730" s="59">
        <v>11566.5</v>
      </c>
      <c r="N1730" s="59">
        <v>11566.5</v>
      </c>
      <c r="O1730" s="59">
        <v>11566.5</v>
      </c>
      <c r="P1730" s="59">
        <v>11566.5</v>
      </c>
      <c r="Q1730" s="59">
        <v>11566.5</v>
      </c>
      <c r="R1730" s="59">
        <v>11566.5</v>
      </c>
    </row>
    <row r="1731" spans="2:18" x14ac:dyDescent="0.2">
      <c r="B1731" s="4">
        <v>1985</v>
      </c>
      <c r="C1731" s="59">
        <v>6692.95</v>
      </c>
      <c r="D1731" s="59">
        <v>6692.95</v>
      </c>
      <c r="E1731" s="59">
        <v>6692.95</v>
      </c>
      <c r="F1731" s="59">
        <v>6692.95</v>
      </c>
      <c r="G1731" s="59">
        <v>6692.95</v>
      </c>
      <c r="H1731" s="59">
        <v>6692.95</v>
      </c>
      <c r="I1731" s="59">
        <v>6692.95</v>
      </c>
      <c r="J1731" s="59">
        <v>6692.95</v>
      </c>
      <c r="K1731" s="59">
        <v>6692.95</v>
      </c>
      <c r="L1731" s="59">
        <v>6692.95</v>
      </c>
      <c r="M1731" s="59">
        <v>6692.95</v>
      </c>
      <c r="N1731" s="59">
        <v>6692.95</v>
      </c>
      <c r="O1731" s="59">
        <v>6692.95</v>
      </c>
      <c r="P1731" s="59">
        <v>6692.95</v>
      </c>
      <c r="Q1731" s="59">
        <v>6692.95</v>
      </c>
      <c r="R1731" s="59">
        <v>6692.95</v>
      </c>
    </row>
    <row r="1732" spans="2:18" x14ac:dyDescent="0.2">
      <c r="B1732" s="4">
        <v>1984</v>
      </c>
      <c r="C1732" s="59">
        <v>16040.79</v>
      </c>
      <c r="D1732" s="59">
        <v>16040.79</v>
      </c>
      <c r="E1732" s="59">
        <v>16040.79</v>
      </c>
      <c r="F1732" s="59">
        <v>16040.79</v>
      </c>
      <c r="G1732" s="59">
        <v>16040.79</v>
      </c>
      <c r="H1732" s="59">
        <v>16040.79</v>
      </c>
      <c r="I1732" s="59">
        <v>16040.79</v>
      </c>
      <c r="J1732" s="59">
        <v>16040.79</v>
      </c>
      <c r="K1732" s="59">
        <v>16040.79</v>
      </c>
      <c r="L1732" s="59">
        <v>16040.79</v>
      </c>
      <c r="M1732" s="59">
        <v>16040.79</v>
      </c>
      <c r="N1732" s="59">
        <v>16040.79</v>
      </c>
      <c r="O1732" s="59">
        <v>16040.79</v>
      </c>
      <c r="P1732" s="59">
        <v>16040.79</v>
      </c>
      <c r="Q1732" s="59">
        <v>16040.79</v>
      </c>
      <c r="R1732" s="59">
        <v>16040.79</v>
      </c>
    </row>
    <row r="1733" spans="2:18" x14ac:dyDescent="0.2">
      <c r="B1733" s="4">
        <v>1983</v>
      </c>
      <c r="C1733" s="59">
        <v>10580.7</v>
      </c>
      <c r="D1733" s="59">
        <v>10580.7</v>
      </c>
      <c r="E1733" s="59">
        <v>10580.7</v>
      </c>
      <c r="F1733" s="59">
        <v>10580.7</v>
      </c>
      <c r="G1733" s="59">
        <v>10580.7</v>
      </c>
      <c r="H1733" s="59">
        <v>10580.7</v>
      </c>
      <c r="I1733" s="59">
        <v>10580.7</v>
      </c>
      <c r="J1733" s="59">
        <v>10580.7</v>
      </c>
      <c r="K1733" s="59">
        <v>10580.7</v>
      </c>
      <c r="L1733" s="59">
        <v>10580.7</v>
      </c>
      <c r="M1733" s="59">
        <v>10580.7</v>
      </c>
      <c r="N1733" s="59">
        <v>10580.7</v>
      </c>
      <c r="O1733" s="59">
        <v>10580.7</v>
      </c>
      <c r="P1733" s="59">
        <v>10580.7</v>
      </c>
      <c r="Q1733" s="59">
        <v>10580.7</v>
      </c>
      <c r="R1733" s="59">
        <v>10580.7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293526.8</v>
      </c>
      <c r="E1787" s="6">
        <f>SUM(E1708:E1786)</f>
        <v>293526.8</v>
      </c>
      <c r="F1787" s="6">
        <f>SUM(F1707:F1786)</f>
        <v>293605.94999999995</v>
      </c>
      <c r="G1787" s="6">
        <f>SUM(G1706:G1786)</f>
        <v>294128.06999999995</v>
      </c>
      <c r="H1787" s="6">
        <f>SUM(H1700:H1786)</f>
        <v>294128.06999999995</v>
      </c>
      <c r="I1787" s="6">
        <f>SUM(I1700:I1786)</f>
        <v>294128.06999999995</v>
      </c>
      <c r="J1787" s="6">
        <f t="shared" ref="J1787:L1787" si="18">SUM(J1700:J1786)</f>
        <v>294128.06999999995</v>
      </c>
      <c r="K1787" s="6">
        <f>SUM(K1700:K1786)</f>
        <v>294128.06999999995</v>
      </c>
      <c r="L1787" s="6">
        <f t="shared" si="18"/>
        <v>294128.06999999995</v>
      </c>
      <c r="M1787" s="6">
        <f>SUM(M1700:M1786)</f>
        <v>294128.06999999995</v>
      </c>
      <c r="N1787" s="13">
        <f>SUM(N1696:N1786)</f>
        <v>294128.06999999995</v>
      </c>
      <c r="O1787" s="13">
        <f>SUM(O1696:O1786)</f>
        <v>294128.06999999995</v>
      </c>
      <c r="P1787" s="13">
        <f>SUM(P1696:P1786)</f>
        <v>294128.06999999995</v>
      </c>
      <c r="Q1787" s="13">
        <f>SUM(Q1696:Q1786)</f>
        <v>294128.06999999995</v>
      </c>
      <c r="R1787" s="13">
        <f>SUM(R1695:R1786)</f>
        <v>294128.06999999995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895512.83</v>
      </c>
      <c r="R1978" s="59">
        <v>895512.83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843944.5</v>
      </c>
      <c r="Q1979" s="59">
        <v>843944.5</v>
      </c>
      <c r="R1979" s="59">
        <v>843944.5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1068577.06</v>
      </c>
      <c r="P1980" s="59">
        <v>1068577.06</v>
      </c>
      <c r="Q1980" s="59">
        <v>1068577.06</v>
      </c>
      <c r="R1980" s="59">
        <v>1068577.06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412506.19</v>
      </c>
      <c r="O1981" s="59">
        <v>412506.19</v>
      </c>
      <c r="P1981" s="59">
        <v>412506.19</v>
      </c>
      <c r="Q1981" s="59">
        <v>412506.19</v>
      </c>
      <c r="R1981" s="59">
        <v>412506.19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82518.11</v>
      </c>
      <c r="N1982" s="59">
        <v>82518.11</v>
      </c>
      <c r="O1982" s="59">
        <v>82518.11</v>
      </c>
      <c r="P1982" s="59">
        <v>82518.11</v>
      </c>
      <c r="Q1982" s="59">
        <v>82518.11</v>
      </c>
      <c r="R1982" s="59">
        <v>82518.11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46711.17</v>
      </c>
      <c r="G1989" s="59">
        <v>46711.17</v>
      </c>
      <c r="H1989" s="59">
        <v>46711.17</v>
      </c>
      <c r="I1989" s="59">
        <v>46711.17</v>
      </c>
      <c r="J1989" s="59">
        <v>46711.17</v>
      </c>
      <c r="K1989" s="59">
        <v>46711.17</v>
      </c>
      <c r="L1989" s="59">
        <v>46711.17</v>
      </c>
      <c r="M1989" s="59">
        <v>46711.17</v>
      </c>
      <c r="N1989" s="59">
        <v>46711.17</v>
      </c>
      <c r="O1989" s="59">
        <v>46711.17</v>
      </c>
      <c r="P1989" s="59">
        <v>46711.17</v>
      </c>
      <c r="Q1989" s="59">
        <v>46711.17</v>
      </c>
      <c r="R1989" s="59">
        <v>46711.17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162898.26999999999</v>
      </c>
      <c r="E1991" s="59">
        <v>162898.26999999999</v>
      </c>
      <c r="F1991" s="59">
        <v>162898.26999999999</v>
      </c>
      <c r="G1991" s="59">
        <v>162898.26999999999</v>
      </c>
      <c r="H1991" s="59">
        <v>162898.26999999999</v>
      </c>
      <c r="I1991" s="59">
        <v>162898.26999999999</v>
      </c>
      <c r="J1991" s="59">
        <v>162898.26999999999</v>
      </c>
      <c r="K1991" s="59">
        <v>162898.26999999999</v>
      </c>
      <c r="L1991" s="59">
        <v>162898.26999999999</v>
      </c>
      <c r="M1991" s="59">
        <v>162898.26999999999</v>
      </c>
      <c r="N1991" s="59">
        <v>162898.26999999999</v>
      </c>
      <c r="O1991" s="59">
        <v>162898.26999999999</v>
      </c>
      <c r="P1991" s="59">
        <v>162898.26999999999</v>
      </c>
      <c r="Q1991" s="59">
        <v>162898.26999999999</v>
      </c>
      <c r="R1991" s="59">
        <v>162898.26999999999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266531.59000000003</v>
      </c>
      <c r="D1993" s="59">
        <v>266531.59000000003</v>
      </c>
      <c r="E1993" s="59">
        <v>266531.59000000003</v>
      </c>
      <c r="F1993" s="59">
        <v>266531.59000000003</v>
      </c>
      <c r="G1993" s="59">
        <v>266531.59000000003</v>
      </c>
      <c r="H1993" s="59">
        <v>798716.65</v>
      </c>
      <c r="I1993" s="59">
        <v>798716.65</v>
      </c>
      <c r="J1993" s="59">
        <v>798716.65</v>
      </c>
      <c r="K1993" s="59">
        <v>798716.65</v>
      </c>
      <c r="L1993" s="59">
        <v>798716.65</v>
      </c>
      <c r="M1993" s="59">
        <v>798716.65</v>
      </c>
      <c r="N1993" s="59">
        <v>798716.65</v>
      </c>
      <c r="O1993" s="59">
        <v>798716.65</v>
      </c>
      <c r="P1993" s="59">
        <v>798716.65</v>
      </c>
      <c r="Q1993" s="59">
        <v>798716.65</v>
      </c>
      <c r="R1993" s="59">
        <v>798716.65</v>
      </c>
    </row>
    <row r="1994" spans="2:18" x14ac:dyDescent="0.2">
      <c r="B1994" s="4">
        <v>2004</v>
      </c>
      <c r="C1994" s="59">
        <v>53659.96</v>
      </c>
      <c r="D1994" s="59">
        <v>53659.96</v>
      </c>
      <c r="E1994" s="59">
        <v>53659.96</v>
      </c>
      <c r="F1994" s="59">
        <v>53659.96</v>
      </c>
      <c r="G1994" s="59">
        <v>53659.96</v>
      </c>
      <c r="H1994" s="59">
        <v>622260.16</v>
      </c>
      <c r="I1994" s="59">
        <v>622260.16</v>
      </c>
      <c r="J1994" s="59">
        <v>622260.16</v>
      </c>
      <c r="K1994" s="59">
        <v>622260.16</v>
      </c>
      <c r="L1994" s="59">
        <v>622260.16</v>
      </c>
      <c r="M1994" s="59">
        <v>622260.16</v>
      </c>
      <c r="N1994" s="59">
        <v>622260.16</v>
      </c>
      <c r="O1994" s="59">
        <v>622260.16</v>
      </c>
      <c r="P1994" s="59">
        <v>622260.16</v>
      </c>
      <c r="Q1994" s="59">
        <v>622260.16</v>
      </c>
      <c r="R1994" s="59">
        <v>622260.16</v>
      </c>
    </row>
    <row r="1995" spans="2:18" x14ac:dyDescent="0.2">
      <c r="B1995" s="4">
        <v>2003</v>
      </c>
      <c r="C1995" s="59">
        <v>86432.71</v>
      </c>
      <c r="D1995" s="59">
        <v>86432.71</v>
      </c>
      <c r="E1995" s="59">
        <v>86432.71</v>
      </c>
      <c r="F1995" s="59">
        <v>86432.71</v>
      </c>
      <c r="G1995" s="59">
        <v>86432.71</v>
      </c>
      <c r="H1995" s="59">
        <v>678062.49</v>
      </c>
      <c r="I1995" s="59">
        <v>678062.49</v>
      </c>
      <c r="J1995" s="59">
        <v>678062.49</v>
      </c>
      <c r="K1995" s="59">
        <v>678062.49</v>
      </c>
      <c r="L1995" s="59">
        <v>678062.49</v>
      </c>
      <c r="M1995" s="59">
        <v>678062.49</v>
      </c>
      <c r="N1995" s="59">
        <v>678062.49</v>
      </c>
      <c r="O1995" s="59">
        <v>678062.49</v>
      </c>
      <c r="P1995" s="59">
        <v>678062.49</v>
      </c>
      <c r="Q1995" s="59">
        <v>678062.49</v>
      </c>
      <c r="R1995" s="59">
        <v>678062.49</v>
      </c>
    </row>
    <row r="1996" spans="2:18" x14ac:dyDescent="0.2">
      <c r="B1996" s="4">
        <v>2002</v>
      </c>
      <c r="C1996" s="59">
        <v>1077284.8899999999</v>
      </c>
      <c r="D1996" s="59">
        <v>1077284.8899999999</v>
      </c>
      <c r="E1996" s="59">
        <v>1077284.8899999999</v>
      </c>
      <c r="F1996" s="59">
        <v>1077284.8899999999</v>
      </c>
      <c r="G1996" s="59">
        <v>1077284.8899999999</v>
      </c>
      <c r="H1996" s="59">
        <v>1642090.63</v>
      </c>
      <c r="I1996" s="59">
        <v>1642090.63</v>
      </c>
      <c r="J1996" s="59">
        <v>1642090.63</v>
      </c>
      <c r="K1996" s="59">
        <v>1642090.63</v>
      </c>
      <c r="L1996" s="59">
        <v>1642090.63</v>
      </c>
      <c r="M1996" s="59">
        <v>1642090.63</v>
      </c>
      <c r="N1996" s="59">
        <v>1642090.63</v>
      </c>
      <c r="O1996" s="59">
        <v>1642090.63</v>
      </c>
      <c r="P1996" s="59">
        <v>1642090.63</v>
      </c>
      <c r="Q1996" s="59">
        <v>1642090.63</v>
      </c>
      <c r="R1996" s="59">
        <v>1642090.63</v>
      </c>
    </row>
    <row r="1997" spans="2:18" x14ac:dyDescent="0.2">
      <c r="B1997" s="4">
        <v>2001</v>
      </c>
      <c r="C1997" s="59">
        <v>640800.06999999995</v>
      </c>
      <c r="D1997" s="59">
        <v>640800.06999999995</v>
      </c>
      <c r="E1997" s="59">
        <v>640800.06999999995</v>
      </c>
      <c r="F1997" s="59">
        <v>640800.06999999995</v>
      </c>
      <c r="G1997" s="59">
        <v>640800.06999999995</v>
      </c>
      <c r="H1997" s="59">
        <v>1431786.75</v>
      </c>
      <c r="I1997" s="59">
        <v>1431786.75</v>
      </c>
      <c r="J1997" s="59">
        <v>1431786.75</v>
      </c>
      <c r="K1997" s="59">
        <v>1431786.75</v>
      </c>
      <c r="L1997" s="59">
        <v>1431786.75</v>
      </c>
      <c r="M1997" s="59">
        <v>1431786.75</v>
      </c>
      <c r="N1997" s="59">
        <v>1431786.75</v>
      </c>
      <c r="O1997" s="59">
        <v>1431786.75</v>
      </c>
      <c r="P1997" s="59">
        <v>1431786.75</v>
      </c>
      <c r="Q1997" s="59">
        <v>1431786.75</v>
      </c>
      <c r="R1997" s="59">
        <v>1431786.75</v>
      </c>
    </row>
    <row r="1998" spans="2:18" x14ac:dyDescent="0.2">
      <c r="B1998" s="4">
        <v>2000</v>
      </c>
      <c r="C1998" s="59">
        <v>1172558.55</v>
      </c>
      <c r="D1998" s="59">
        <v>1172558.55</v>
      </c>
      <c r="E1998" s="59">
        <v>1172558.55</v>
      </c>
      <c r="F1998" s="59">
        <v>1172558.55</v>
      </c>
      <c r="G1998" s="59">
        <v>1172558.55</v>
      </c>
      <c r="H1998" s="59">
        <v>2195007.12</v>
      </c>
      <c r="I1998" s="59">
        <v>2195007.12</v>
      </c>
      <c r="J1998" s="59">
        <v>2195007.12</v>
      </c>
      <c r="K1998" s="59">
        <v>2195007.12</v>
      </c>
      <c r="L1998" s="59">
        <v>2195007.12</v>
      </c>
      <c r="M1998" s="59">
        <v>2195007.12</v>
      </c>
      <c r="N1998" s="59">
        <v>2195007.12</v>
      </c>
      <c r="O1998" s="59">
        <v>2195007.12</v>
      </c>
      <c r="P1998" s="59">
        <v>2195007.12</v>
      </c>
      <c r="Q1998" s="59">
        <v>2195007.12</v>
      </c>
      <c r="R1998" s="59">
        <v>2195007.12</v>
      </c>
    </row>
    <row r="1999" spans="2:18" x14ac:dyDescent="0.2">
      <c r="B1999" s="4">
        <v>1999</v>
      </c>
      <c r="C1999" s="59">
        <v>1273261.92</v>
      </c>
      <c r="D1999" s="59">
        <v>1273261.92</v>
      </c>
      <c r="E1999" s="59">
        <v>1273261.92</v>
      </c>
      <c r="F1999" s="59">
        <v>1273261.92</v>
      </c>
      <c r="G1999" s="59">
        <v>1273261.92</v>
      </c>
      <c r="H1999" s="59">
        <v>2247040.2599999998</v>
      </c>
      <c r="I1999" s="59">
        <v>2247040.2599999998</v>
      </c>
      <c r="J1999" s="59">
        <v>2247040.2599999998</v>
      </c>
      <c r="K1999" s="59">
        <v>2247040.2599999998</v>
      </c>
      <c r="L1999" s="59">
        <v>2247040.2599999998</v>
      </c>
      <c r="M1999" s="59">
        <v>2247040.2599999998</v>
      </c>
      <c r="N1999" s="59">
        <v>2247040.2599999998</v>
      </c>
      <c r="O1999" s="59">
        <v>2247040.2599999998</v>
      </c>
      <c r="P1999" s="59">
        <v>2247040.2599999998</v>
      </c>
      <c r="Q1999" s="59">
        <v>2247040.2599999998</v>
      </c>
      <c r="R1999" s="59">
        <v>2247040.2599999998</v>
      </c>
    </row>
    <row r="2000" spans="2:18" x14ac:dyDescent="0.2">
      <c r="B2000" s="4">
        <v>1998</v>
      </c>
      <c r="C2000" s="59">
        <v>1016168.73</v>
      </c>
      <c r="D2000" s="59">
        <v>1016168.73</v>
      </c>
      <c r="E2000" s="59">
        <v>1016168.73</v>
      </c>
      <c r="F2000" s="59">
        <v>1016168.73</v>
      </c>
      <c r="G2000" s="59">
        <v>1016168.73</v>
      </c>
      <c r="H2000" s="59">
        <v>1925727.46</v>
      </c>
      <c r="I2000" s="59">
        <v>1925727.46</v>
      </c>
      <c r="J2000" s="59">
        <v>1925727.46</v>
      </c>
      <c r="K2000" s="59">
        <v>1925727.46</v>
      </c>
      <c r="L2000" s="59">
        <v>1925727.46</v>
      </c>
      <c r="M2000" s="59">
        <v>1925727.46</v>
      </c>
      <c r="N2000" s="59">
        <v>1925727.46</v>
      </c>
      <c r="O2000" s="59">
        <v>1925727.46</v>
      </c>
      <c r="P2000" s="59">
        <v>1925727.46</v>
      </c>
      <c r="Q2000" s="59">
        <v>1925727.46</v>
      </c>
      <c r="R2000" s="59">
        <v>1925727.46</v>
      </c>
    </row>
    <row r="2001" spans="2:18" x14ac:dyDescent="0.2">
      <c r="B2001" s="4">
        <v>1997</v>
      </c>
      <c r="C2001" s="59">
        <v>1511469.09</v>
      </c>
      <c r="D2001" s="59">
        <v>1511469.09</v>
      </c>
      <c r="E2001" s="59">
        <v>1511469.09</v>
      </c>
      <c r="F2001" s="59">
        <v>1511469.09</v>
      </c>
      <c r="G2001" s="59">
        <v>1511469.09</v>
      </c>
      <c r="H2001" s="59">
        <v>2534193.75</v>
      </c>
      <c r="I2001" s="59">
        <v>2534193.75</v>
      </c>
      <c r="J2001" s="59">
        <v>2534193.75</v>
      </c>
      <c r="K2001" s="59">
        <v>2534193.75</v>
      </c>
      <c r="L2001" s="59">
        <v>2534193.75</v>
      </c>
      <c r="M2001" s="59">
        <v>2534193.75</v>
      </c>
      <c r="N2001" s="59">
        <v>2534193.75</v>
      </c>
      <c r="O2001" s="59">
        <v>2534193.75</v>
      </c>
      <c r="P2001" s="59">
        <v>2534193.75</v>
      </c>
      <c r="Q2001" s="59">
        <v>2534193.75</v>
      </c>
      <c r="R2001" s="59">
        <v>2534193.75</v>
      </c>
    </row>
    <row r="2002" spans="2:18" x14ac:dyDescent="0.2">
      <c r="B2002" s="4">
        <v>1996</v>
      </c>
      <c r="C2002" s="59">
        <v>819863.33</v>
      </c>
      <c r="D2002" s="59">
        <v>819863.33</v>
      </c>
      <c r="E2002" s="59">
        <v>819863.33</v>
      </c>
      <c r="F2002" s="59">
        <v>819863.33</v>
      </c>
      <c r="G2002" s="59">
        <v>819863.33</v>
      </c>
      <c r="H2002" s="59">
        <v>1628562.77</v>
      </c>
      <c r="I2002" s="59">
        <v>1628562.77</v>
      </c>
      <c r="J2002" s="59">
        <v>1628562.77</v>
      </c>
      <c r="K2002" s="59">
        <v>1628562.77</v>
      </c>
      <c r="L2002" s="59">
        <v>1628562.77</v>
      </c>
      <c r="M2002" s="59">
        <v>1628562.77</v>
      </c>
      <c r="N2002" s="59">
        <v>1628562.77</v>
      </c>
      <c r="O2002" s="59">
        <v>1628562.77</v>
      </c>
      <c r="P2002" s="59">
        <v>1628562.77</v>
      </c>
      <c r="Q2002" s="59">
        <v>1628562.77</v>
      </c>
      <c r="R2002" s="59">
        <v>1628562.77</v>
      </c>
    </row>
    <row r="2003" spans="2:18" x14ac:dyDescent="0.2">
      <c r="B2003" s="4">
        <v>1995</v>
      </c>
      <c r="C2003" s="59">
        <v>883515.81</v>
      </c>
      <c r="D2003" s="59">
        <v>883515.81</v>
      </c>
      <c r="E2003" s="59">
        <v>883515.81</v>
      </c>
      <c r="F2003" s="59">
        <v>883515.81</v>
      </c>
      <c r="G2003" s="59">
        <v>883515.81</v>
      </c>
      <c r="H2003" s="59">
        <v>1741400.53</v>
      </c>
      <c r="I2003" s="59">
        <v>1741400.53</v>
      </c>
      <c r="J2003" s="59">
        <v>1741400.53</v>
      </c>
      <c r="K2003" s="59">
        <v>1741400.53</v>
      </c>
      <c r="L2003" s="59">
        <v>1741400.53</v>
      </c>
      <c r="M2003" s="59">
        <v>1741400.53</v>
      </c>
      <c r="N2003" s="59">
        <v>1741400.53</v>
      </c>
      <c r="O2003" s="59">
        <v>1741400.53</v>
      </c>
      <c r="P2003" s="59">
        <v>1741400.53</v>
      </c>
      <c r="Q2003" s="59">
        <v>1741400.53</v>
      </c>
      <c r="R2003" s="59">
        <v>1741400.53</v>
      </c>
    </row>
    <row r="2004" spans="2:18" x14ac:dyDescent="0.2">
      <c r="B2004" s="4">
        <v>1994</v>
      </c>
      <c r="C2004" s="59">
        <v>1071596.03</v>
      </c>
      <c r="D2004" s="59">
        <v>1071596.03</v>
      </c>
      <c r="E2004" s="59">
        <v>1071596.03</v>
      </c>
      <c r="F2004" s="59">
        <v>1071596.03</v>
      </c>
      <c r="G2004" s="59">
        <v>1071596.03</v>
      </c>
      <c r="H2004" s="59">
        <v>1640220.56</v>
      </c>
      <c r="I2004" s="59">
        <v>1640220.56</v>
      </c>
      <c r="J2004" s="59">
        <v>1640220.56</v>
      </c>
      <c r="K2004" s="59">
        <v>1640220.56</v>
      </c>
      <c r="L2004" s="59">
        <v>1640220.56</v>
      </c>
      <c r="M2004" s="59">
        <v>1640220.56</v>
      </c>
      <c r="N2004" s="59">
        <v>1640220.56</v>
      </c>
      <c r="O2004" s="59">
        <v>1640220.56</v>
      </c>
      <c r="P2004" s="59">
        <v>1640220.56</v>
      </c>
      <c r="Q2004" s="59">
        <v>1640220.56</v>
      </c>
      <c r="R2004" s="59">
        <v>1640220.56</v>
      </c>
    </row>
    <row r="2005" spans="2:18" x14ac:dyDescent="0.2">
      <c r="B2005" s="4">
        <v>1993</v>
      </c>
      <c r="C2005" s="59">
        <v>779265.56</v>
      </c>
      <c r="D2005" s="59">
        <v>779265.56</v>
      </c>
      <c r="E2005" s="59">
        <v>779265.56</v>
      </c>
      <c r="F2005" s="59">
        <v>779265.56</v>
      </c>
      <c r="G2005" s="59">
        <v>779265.56</v>
      </c>
      <c r="H2005" s="59">
        <v>2557473.5</v>
      </c>
      <c r="I2005" s="59">
        <v>2557473.5</v>
      </c>
      <c r="J2005" s="59">
        <v>2557473.5</v>
      </c>
      <c r="K2005" s="59">
        <v>2557473.5</v>
      </c>
      <c r="L2005" s="59">
        <v>2557473.5</v>
      </c>
      <c r="M2005" s="59">
        <v>2557473.5</v>
      </c>
      <c r="N2005" s="59">
        <v>2557473.5</v>
      </c>
      <c r="O2005" s="59">
        <v>2557473.5</v>
      </c>
      <c r="P2005" s="59">
        <v>2557473.5</v>
      </c>
      <c r="Q2005" s="59">
        <v>2557473.5</v>
      </c>
      <c r="R2005" s="59">
        <v>2557473.5</v>
      </c>
    </row>
    <row r="2006" spans="2:18" x14ac:dyDescent="0.2">
      <c r="B2006" s="4">
        <v>1992</v>
      </c>
      <c r="C2006" s="59">
        <v>1571263.44</v>
      </c>
      <c r="D2006" s="59">
        <v>1571263.44</v>
      </c>
      <c r="E2006" s="59">
        <v>1571263.44</v>
      </c>
      <c r="F2006" s="59">
        <v>1571263.44</v>
      </c>
      <c r="G2006" s="59">
        <v>1571263.44</v>
      </c>
      <c r="H2006" s="59">
        <v>3112439.13</v>
      </c>
      <c r="I2006" s="59">
        <v>3112439.13</v>
      </c>
      <c r="J2006" s="59">
        <v>3112439.13</v>
      </c>
      <c r="K2006" s="59">
        <v>3112439.13</v>
      </c>
      <c r="L2006" s="59">
        <v>3112439.13</v>
      </c>
      <c r="M2006" s="59">
        <v>3112439.13</v>
      </c>
      <c r="N2006" s="59">
        <v>3112439.13</v>
      </c>
      <c r="O2006" s="59">
        <v>3112439.13</v>
      </c>
      <c r="P2006" s="59">
        <v>3112439.13</v>
      </c>
      <c r="Q2006" s="59">
        <v>3112439.13</v>
      </c>
      <c r="R2006" s="59">
        <v>3112439.13</v>
      </c>
    </row>
    <row r="2007" spans="2:18" x14ac:dyDescent="0.2">
      <c r="B2007" s="4">
        <v>1991</v>
      </c>
      <c r="C2007" s="59">
        <v>956166.01</v>
      </c>
      <c r="D2007" s="59">
        <v>956166.01</v>
      </c>
      <c r="E2007" s="59">
        <v>956166.01</v>
      </c>
      <c r="F2007" s="59">
        <v>956166.01</v>
      </c>
      <c r="G2007" s="59">
        <v>956166.01</v>
      </c>
      <c r="H2007" s="59">
        <v>2243021.46</v>
      </c>
      <c r="I2007" s="59">
        <v>2243021.46</v>
      </c>
      <c r="J2007" s="59">
        <v>2243021.46</v>
      </c>
      <c r="K2007" s="59">
        <v>2243021.46</v>
      </c>
      <c r="L2007" s="59">
        <v>2243021.46</v>
      </c>
      <c r="M2007" s="59">
        <v>2243021.46</v>
      </c>
      <c r="N2007" s="59">
        <v>2243021.46</v>
      </c>
      <c r="O2007" s="59">
        <v>2243021.46</v>
      </c>
      <c r="P2007" s="59">
        <v>2243021.46</v>
      </c>
      <c r="Q2007" s="59">
        <v>2243021.46</v>
      </c>
      <c r="R2007" s="59">
        <v>2243021.46</v>
      </c>
    </row>
    <row r="2008" spans="2:18" x14ac:dyDescent="0.2">
      <c r="B2008" s="4">
        <v>1990</v>
      </c>
      <c r="C2008" s="59">
        <v>1818087.42</v>
      </c>
      <c r="D2008" s="59">
        <v>1818087.42</v>
      </c>
      <c r="E2008" s="59">
        <v>1818087.42</v>
      </c>
      <c r="F2008" s="59">
        <v>1818087.42</v>
      </c>
      <c r="G2008" s="59">
        <v>1818087.42</v>
      </c>
      <c r="H2008" s="59">
        <v>3035276.93</v>
      </c>
      <c r="I2008" s="59">
        <v>3035276.93</v>
      </c>
      <c r="J2008" s="59">
        <v>3035276.93</v>
      </c>
      <c r="K2008" s="59">
        <v>3035276.93</v>
      </c>
      <c r="L2008" s="59">
        <v>3035276.93</v>
      </c>
      <c r="M2008" s="59">
        <v>3035276.93</v>
      </c>
      <c r="N2008" s="59">
        <v>3035276.93</v>
      </c>
      <c r="O2008" s="59">
        <v>3035276.93</v>
      </c>
      <c r="P2008" s="59">
        <v>3035276.93</v>
      </c>
      <c r="Q2008" s="59">
        <v>3035276.93</v>
      </c>
      <c r="R2008" s="59">
        <v>3035276.93</v>
      </c>
    </row>
    <row r="2009" spans="2:18" x14ac:dyDescent="0.2">
      <c r="B2009" s="4">
        <v>1989</v>
      </c>
      <c r="C2009" s="59">
        <v>1455047.08</v>
      </c>
      <c r="D2009" s="59">
        <v>1455047.08</v>
      </c>
      <c r="E2009" s="59">
        <v>1455047.08</v>
      </c>
      <c r="F2009" s="59">
        <v>1455047.08</v>
      </c>
      <c r="G2009" s="59">
        <v>1455047.08</v>
      </c>
      <c r="H2009" s="59">
        <v>2505027.35</v>
      </c>
      <c r="I2009" s="59">
        <v>2505027.35</v>
      </c>
      <c r="J2009" s="59">
        <v>2505027.35</v>
      </c>
      <c r="K2009" s="59">
        <v>2505027.35</v>
      </c>
      <c r="L2009" s="59">
        <v>2505027.35</v>
      </c>
      <c r="M2009" s="59">
        <v>2505027.35</v>
      </c>
      <c r="N2009" s="59">
        <v>2505027.35</v>
      </c>
      <c r="O2009" s="59">
        <v>2505027.35</v>
      </c>
      <c r="P2009" s="59">
        <v>2505027.35</v>
      </c>
      <c r="Q2009" s="59">
        <v>2505027.35</v>
      </c>
      <c r="R2009" s="59">
        <v>2505027.35</v>
      </c>
    </row>
    <row r="2010" spans="2:18" x14ac:dyDescent="0.2">
      <c r="B2010" s="4">
        <v>1988</v>
      </c>
      <c r="C2010" s="59">
        <v>1111266.53</v>
      </c>
      <c r="D2010" s="59">
        <v>1111266.53</v>
      </c>
      <c r="E2010" s="59">
        <v>1111266.53</v>
      </c>
      <c r="F2010" s="59">
        <v>1111266.53</v>
      </c>
      <c r="G2010" s="59">
        <v>1111266.53</v>
      </c>
      <c r="H2010" s="59">
        <v>1943248.91</v>
      </c>
      <c r="I2010" s="59">
        <v>1943248.91</v>
      </c>
      <c r="J2010" s="59">
        <v>1943248.91</v>
      </c>
      <c r="K2010" s="59">
        <v>1943248.91</v>
      </c>
      <c r="L2010" s="59">
        <v>1943248.91</v>
      </c>
      <c r="M2010" s="59">
        <v>1943248.91</v>
      </c>
      <c r="N2010" s="59">
        <v>1943248.91</v>
      </c>
      <c r="O2010" s="59">
        <v>1943248.91</v>
      </c>
      <c r="P2010" s="59">
        <v>1943248.91</v>
      </c>
      <c r="Q2010" s="59">
        <v>1943248.91</v>
      </c>
      <c r="R2010" s="59">
        <v>1943248.91</v>
      </c>
    </row>
    <row r="2011" spans="2:18" x14ac:dyDescent="0.2">
      <c r="B2011" s="4">
        <v>1987</v>
      </c>
      <c r="C2011" s="59">
        <v>1189858.58</v>
      </c>
      <c r="D2011" s="59">
        <v>1189858.58</v>
      </c>
      <c r="E2011" s="59">
        <v>1189858.58</v>
      </c>
      <c r="F2011" s="59">
        <v>1189858.58</v>
      </c>
      <c r="G2011" s="59">
        <v>1189858.58</v>
      </c>
      <c r="H2011" s="59">
        <v>1709409.56</v>
      </c>
      <c r="I2011" s="59">
        <v>1709409.56</v>
      </c>
      <c r="J2011" s="59">
        <v>1709409.56</v>
      </c>
      <c r="K2011" s="59">
        <v>1709409.56</v>
      </c>
      <c r="L2011" s="59">
        <v>1709409.56</v>
      </c>
      <c r="M2011" s="59">
        <v>1709409.56</v>
      </c>
      <c r="N2011" s="59">
        <v>1709409.56</v>
      </c>
      <c r="O2011" s="59">
        <v>1709409.56</v>
      </c>
      <c r="P2011" s="59">
        <v>1709409.56</v>
      </c>
      <c r="Q2011" s="59">
        <v>1709409.56</v>
      </c>
      <c r="R2011" s="59">
        <v>1709409.56</v>
      </c>
    </row>
    <row r="2012" spans="2:18" x14ac:dyDescent="0.2">
      <c r="B2012" s="4">
        <v>1986</v>
      </c>
      <c r="C2012" s="59">
        <v>926604.42</v>
      </c>
      <c r="D2012" s="59">
        <v>926604.42</v>
      </c>
      <c r="E2012" s="59">
        <v>926604.42</v>
      </c>
      <c r="F2012" s="59">
        <v>926604.42</v>
      </c>
      <c r="G2012" s="59">
        <v>926604.42</v>
      </c>
      <c r="H2012" s="59">
        <v>1412715.86</v>
      </c>
      <c r="I2012" s="59">
        <v>1412715.86</v>
      </c>
      <c r="J2012" s="59">
        <v>1412715.86</v>
      </c>
      <c r="K2012" s="59">
        <v>1412715.86</v>
      </c>
      <c r="L2012" s="59">
        <v>1412715.86</v>
      </c>
      <c r="M2012" s="59">
        <v>1412715.86</v>
      </c>
      <c r="N2012" s="59">
        <v>1412715.86</v>
      </c>
      <c r="O2012" s="59">
        <v>1412715.86</v>
      </c>
      <c r="P2012" s="59">
        <v>1412715.86</v>
      </c>
      <c r="Q2012" s="59">
        <v>1412715.86</v>
      </c>
      <c r="R2012" s="59">
        <v>1412715.86</v>
      </c>
    </row>
    <row r="2013" spans="2:18" x14ac:dyDescent="0.2">
      <c r="B2013" s="4">
        <v>1985</v>
      </c>
      <c r="C2013" s="59">
        <v>963254.65</v>
      </c>
      <c r="D2013" s="59">
        <v>963254.65</v>
      </c>
      <c r="E2013" s="59">
        <v>963254.65</v>
      </c>
      <c r="F2013" s="59">
        <v>963254.65</v>
      </c>
      <c r="G2013" s="59">
        <v>963254.65</v>
      </c>
      <c r="H2013" s="59">
        <v>1384481.79</v>
      </c>
      <c r="I2013" s="59">
        <v>1384481.79</v>
      </c>
      <c r="J2013" s="59">
        <v>1384481.79</v>
      </c>
      <c r="K2013" s="59">
        <v>1384481.79</v>
      </c>
      <c r="L2013" s="59">
        <v>1384481.79</v>
      </c>
      <c r="M2013" s="59">
        <v>1384481.79</v>
      </c>
      <c r="N2013" s="59">
        <v>1384481.79</v>
      </c>
      <c r="O2013" s="59">
        <v>1384481.79</v>
      </c>
      <c r="P2013" s="59">
        <v>1384481.79</v>
      </c>
      <c r="Q2013" s="59">
        <v>1384481.79</v>
      </c>
      <c r="R2013" s="59">
        <v>1384481.79</v>
      </c>
    </row>
    <row r="2014" spans="2:18" x14ac:dyDescent="0.2">
      <c r="B2014" s="4">
        <v>1984</v>
      </c>
      <c r="C2014" s="59">
        <v>967078.07</v>
      </c>
      <c r="D2014" s="59">
        <v>967078.07</v>
      </c>
      <c r="E2014" s="59">
        <v>967078.07</v>
      </c>
      <c r="F2014" s="59">
        <v>967078.07</v>
      </c>
      <c r="G2014" s="59">
        <v>967078.07</v>
      </c>
      <c r="H2014" s="59">
        <v>1375936.15</v>
      </c>
      <c r="I2014" s="59">
        <v>1375936.15</v>
      </c>
      <c r="J2014" s="59">
        <v>1375936.15</v>
      </c>
      <c r="K2014" s="59">
        <v>1375936.15</v>
      </c>
      <c r="L2014" s="59">
        <v>1375936.15</v>
      </c>
      <c r="M2014" s="59">
        <v>1375936.15</v>
      </c>
      <c r="N2014" s="59">
        <v>1375936.15</v>
      </c>
      <c r="O2014" s="59">
        <v>1375936.15</v>
      </c>
      <c r="P2014" s="59">
        <v>1375936.15</v>
      </c>
      <c r="Q2014" s="59">
        <v>1375936.15</v>
      </c>
      <c r="R2014" s="59">
        <v>1375936.15</v>
      </c>
    </row>
    <row r="2015" spans="2:18" x14ac:dyDescent="0.2">
      <c r="B2015" s="4">
        <v>1983</v>
      </c>
      <c r="C2015" s="59">
        <v>1100296.48</v>
      </c>
      <c r="D2015" s="59">
        <v>1100296.48</v>
      </c>
      <c r="E2015" s="59">
        <v>1100296.48</v>
      </c>
      <c r="F2015" s="59">
        <v>1100296.48</v>
      </c>
      <c r="G2015" s="59">
        <v>1100296.48</v>
      </c>
      <c r="H2015" s="59">
        <v>1131859.2</v>
      </c>
      <c r="I2015" s="59">
        <v>1131859.2</v>
      </c>
      <c r="J2015" s="59">
        <v>1131859.2</v>
      </c>
      <c r="K2015" s="59">
        <v>1131859.2</v>
      </c>
      <c r="L2015" s="59">
        <v>1131859.2</v>
      </c>
      <c r="M2015" s="59">
        <v>1131859.2</v>
      </c>
      <c r="N2015" s="59">
        <v>1131859.2</v>
      </c>
      <c r="O2015" s="59">
        <v>1131859.2</v>
      </c>
      <c r="P2015" s="59">
        <v>1131859.2</v>
      </c>
      <c r="Q2015" s="59">
        <v>1131859.2</v>
      </c>
      <c r="R2015" s="59">
        <v>1131859.2</v>
      </c>
    </row>
    <row r="2016" spans="2:18" x14ac:dyDescent="0.2">
      <c r="B2016" s="4">
        <v>1982</v>
      </c>
      <c r="C2016" s="59">
        <v>897451.67</v>
      </c>
      <c r="D2016" s="59">
        <v>897451.67</v>
      </c>
      <c r="E2016" s="59">
        <v>897451.67</v>
      </c>
      <c r="F2016" s="59">
        <v>897451.67</v>
      </c>
      <c r="G2016" s="59">
        <v>897451.67</v>
      </c>
      <c r="H2016" s="59">
        <v>1045145.74</v>
      </c>
      <c r="I2016" s="59">
        <v>1045145.74</v>
      </c>
      <c r="J2016" s="59">
        <v>1045145.74</v>
      </c>
      <c r="K2016" s="59">
        <v>1045145.74</v>
      </c>
      <c r="L2016" s="59">
        <v>1045145.74</v>
      </c>
      <c r="M2016" s="59">
        <v>1045145.74</v>
      </c>
      <c r="N2016" s="59">
        <v>1045145.74</v>
      </c>
      <c r="O2016" s="59">
        <v>1045145.74</v>
      </c>
      <c r="P2016" s="59">
        <v>1045145.74</v>
      </c>
      <c r="Q2016" s="59">
        <v>1045145.74</v>
      </c>
      <c r="R2016" s="59">
        <v>1045145.74</v>
      </c>
    </row>
    <row r="2017" spans="2:18" x14ac:dyDescent="0.2">
      <c r="B2017" s="4">
        <v>1981</v>
      </c>
      <c r="C2017" s="59">
        <v>1960413.14</v>
      </c>
      <c r="D2017" s="59">
        <v>1960413.14</v>
      </c>
      <c r="E2017" s="59">
        <v>1960413.14</v>
      </c>
      <c r="F2017" s="59">
        <v>1960413.14</v>
      </c>
      <c r="G2017" s="59">
        <v>1960413.14</v>
      </c>
      <c r="H2017" s="59">
        <v>2266125.65</v>
      </c>
      <c r="I2017" s="59">
        <v>2266125.65</v>
      </c>
      <c r="J2017" s="59">
        <v>2266125.65</v>
      </c>
      <c r="K2017" s="59">
        <v>2266125.65</v>
      </c>
      <c r="L2017" s="59">
        <v>2266125.65</v>
      </c>
      <c r="M2017" s="59">
        <v>2266125.65</v>
      </c>
      <c r="N2017" s="59">
        <v>2266125.65</v>
      </c>
      <c r="O2017" s="59">
        <v>2266125.65</v>
      </c>
      <c r="P2017" s="59">
        <v>2266125.65</v>
      </c>
      <c r="Q2017" s="59">
        <v>2266125.65</v>
      </c>
      <c r="R2017" s="59">
        <v>2266125.65</v>
      </c>
    </row>
    <row r="2018" spans="2:18" x14ac:dyDescent="0.2">
      <c r="B2018" s="4">
        <v>1980</v>
      </c>
      <c r="C2018" s="59">
        <v>1116311.79</v>
      </c>
      <c r="D2018" s="59">
        <v>1116311.79</v>
      </c>
      <c r="E2018" s="59">
        <v>1116311.79</v>
      </c>
      <c r="F2018" s="59">
        <v>1116311.79</v>
      </c>
      <c r="G2018" s="59">
        <v>1116311.79</v>
      </c>
      <c r="H2018" s="59">
        <v>1816743.8</v>
      </c>
      <c r="I2018" s="59">
        <v>1816743.8</v>
      </c>
      <c r="J2018" s="59">
        <v>1816743.8</v>
      </c>
      <c r="K2018" s="59">
        <v>1816743.8</v>
      </c>
      <c r="L2018" s="59">
        <v>1816743.8</v>
      </c>
      <c r="M2018" s="59">
        <v>1816743.8</v>
      </c>
      <c r="N2018" s="59">
        <v>1816743.8</v>
      </c>
      <c r="O2018" s="59">
        <v>1816743.8</v>
      </c>
      <c r="P2018" s="59">
        <v>1816743.8</v>
      </c>
      <c r="Q2018" s="59">
        <v>1816743.8</v>
      </c>
      <c r="R2018" s="59">
        <v>1816743.8</v>
      </c>
    </row>
    <row r="2019" spans="2:18" x14ac:dyDescent="0.2">
      <c r="B2019" s="4">
        <v>1979</v>
      </c>
      <c r="C2019" s="59">
        <v>674518.37</v>
      </c>
      <c r="D2019" s="59">
        <v>674518.37</v>
      </c>
      <c r="E2019" s="59">
        <v>674518.37</v>
      </c>
      <c r="F2019" s="59">
        <v>674518.37</v>
      </c>
      <c r="G2019" s="59">
        <v>674518.37</v>
      </c>
      <c r="H2019" s="59">
        <v>3452420.37</v>
      </c>
      <c r="I2019" s="59">
        <v>3452420.37</v>
      </c>
      <c r="J2019" s="59">
        <v>3452420.37</v>
      </c>
      <c r="K2019" s="59">
        <v>3452420.37</v>
      </c>
      <c r="L2019" s="59">
        <v>3452420.37</v>
      </c>
      <c r="M2019" s="59">
        <v>3452420.37</v>
      </c>
      <c r="N2019" s="59">
        <v>3452420.37</v>
      </c>
      <c r="O2019" s="59">
        <v>3452420.37</v>
      </c>
      <c r="P2019" s="59">
        <v>3452420.37</v>
      </c>
      <c r="Q2019" s="59">
        <v>3452420.37</v>
      </c>
      <c r="R2019" s="59">
        <v>3452420.37</v>
      </c>
    </row>
    <row r="2020" spans="2:18" x14ac:dyDescent="0.2">
      <c r="B2020" s="4">
        <v>1978</v>
      </c>
      <c r="C2020" s="59">
        <v>321485.33</v>
      </c>
      <c r="D2020" s="59">
        <v>321485.33</v>
      </c>
      <c r="E2020" s="59">
        <v>321485.33</v>
      </c>
      <c r="F2020" s="59">
        <v>321485.33</v>
      </c>
      <c r="G2020" s="59">
        <v>321485.33</v>
      </c>
      <c r="H2020" s="59">
        <v>321485.33</v>
      </c>
      <c r="I2020" s="59">
        <v>321485.33</v>
      </c>
      <c r="J2020" s="59">
        <v>321485.33</v>
      </c>
      <c r="K2020" s="59">
        <v>321485.33</v>
      </c>
      <c r="L2020" s="59">
        <v>321485.33</v>
      </c>
      <c r="M2020" s="59">
        <v>321485.33</v>
      </c>
      <c r="N2020" s="59">
        <v>321485.33</v>
      </c>
      <c r="O2020" s="59">
        <v>321485.33</v>
      </c>
      <c r="P2020" s="59">
        <v>321485.33</v>
      </c>
      <c r="Q2020" s="59">
        <v>321485.33</v>
      </c>
      <c r="R2020" s="59">
        <v>321485.33</v>
      </c>
    </row>
    <row r="2021" spans="2:18" x14ac:dyDescent="0.2">
      <c r="B2021" s="4">
        <v>1977</v>
      </c>
      <c r="C2021" s="59">
        <v>603670.01</v>
      </c>
      <c r="D2021" s="59">
        <v>603670.01</v>
      </c>
      <c r="E2021" s="59">
        <v>603670.01</v>
      </c>
      <c r="F2021" s="59">
        <v>603670.01</v>
      </c>
      <c r="G2021" s="59">
        <v>603670.01</v>
      </c>
      <c r="H2021" s="59">
        <v>603670.01</v>
      </c>
      <c r="I2021" s="59">
        <v>603670.01</v>
      </c>
      <c r="J2021" s="59">
        <v>603670.01</v>
      </c>
      <c r="K2021" s="59">
        <v>603670.01</v>
      </c>
      <c r="L2021" s="59">
        <v>603670.01</v>
      </c>
      <c r="M2021" s="59">
        <v>603670.01</v>
      </c>
      <c r="N2021" s="59">
        <v>603670.01</v>
      </c>
      <c r="O2021" s="59">
        <v>603670.01</v>
      </c>
      <c r="P2021" s="59">
        <v>603670.01</v>
      </c>
      <c r="Q2021" s="59">
        <v>603670.01</v>
      </c>
      <c r="R2021" s="59">
        <v>603670.01</v>
      </c>
    </row>
    <row r="2022" spans="2:18" x14ac:dyDescent="0.2">
      <c r="B2022" s="4">
        <v>1976</v>
      </c>
      <c r="C2022" s="59">
        <v>345832.49</v>
      </c>
      <c r="D2022" s="59">
        <v>345832.49</v>
      </c>
      <c r="E2022" s="59">
        <v>345832.49</v>
      </c>
      <c r="F2022" s="59">
        <v>345832.49</v>
      </c>
      <c r="G2022" s="59">
        <v>345832.49</v>
      </c>
      <c r="H2022" s="59">
        <v>345832.49</v>
      </c>
      <c r="I2022" s="59">
        <v>345832.49</v>
      </c>
      <c r="J2022" s="59">
        <v>345832.49</v>
      </c>
      <c r="K2022" s="59">
        <v>345832.49</v>
      </c>
      <c r="L2022" s="59">
        <v>345832.49</v>
      </c>
      <c r="M2022" s="59">
        <v>345832.49</v>
      </c>
      <c r="N2022" s="59">
        <v>345832.49</v>
      </c>
      <c r="O2022" s="59">
        <v>345832.49</v>
      </c>
      <c r="P2022" s="59">
        <v>345832.49</v>
      </c>
      <c r="Q2022" s="59">
        <v>345832.49</v>
      </c>
      <c r="R2022" s="59">
        <v>345832.49</v>
      </c>
    </row>
    <row r="2023" spans="2:18" x14ac:dyDescent="0.2">
      <c r="B2023" s="4">
        <v>1975</v>
      </c>
      <c r="C2023" s="59">
        <v>396442.1</v>
      </c>
      <c r="D2023" s="59">
        <v>396442.1</v>
      </c>
      <c r="E2023" s="59">
        <v>396442.1</v>
      </c>
      <c r="F2023" s="59">
        <v>396442.1</v>
      </c>
      <c r="G2023" s="59">
        <v>396442.1</v>
      </c>
      <c r="H2023" s="59">
        <v>396442.1</v>
      </c>
      <c r="I2023" s="59">
        <v>396442.1</v>
      </c>
      <c r="J2023" s="59">
        <v>396442.1</v>
      </c>
      <c r="K2023" s="59">
        <v>396442.1</v>
      </c>
      <c r="L2023" s="59">
        <v>396442.1</v>
      </c>
      <c r="M2023" s="59">
        <v>396442.1</v>
      </c>
      <c r="N2023" s="59">
        <v>396442.1</v>
      </c>
      <c r="O2023" s="59">
        <v>396442.1</v>
      </c>
      <c r="P2023" s="59">
        <v>396442.1</v>
      </c>
      <c r="Q2023" s="59">
        <v>396442.1</v>
      </c>
      <c r="R2023" s="59">
        <v>396442.1</v>
      </c>
    </row>
    <row r="2024" spans="2:18" x14ac:dyDescent="0.2">
      <c r="B2024" s="4">
        <v>1974</v>
      </c>
      <c r="C2024" s="59">
        <v>308428.77</v>
      </c>
      <c r="D2024" s="59">
        <v>308428.77</v>
      </c>
      <c r="E2024" s="59">
        <v>308428.77</v>
      </c>
      <c r="F2024" s="59">
        <v>308428.77</v>
      </c>
      <c r="G2024" s="59">
        <v>308428.77</v>
      </c>
      <c r="H2024" s="59">
        <v>308428.77</v>
      </c>
      <c r="I2024" s="59">
        <v>308428.77</v>
      </c>
      <c r="J2024" s="59">
        <v>308428.77</v>
      </c>
      <c r="K2024" s="59">
        <v>308428.77</v>
      </c>
      <c r="L2024" s="59">
        <v>308428.77</v>
      </c>
      <c r="M2024" s="59">
        <v>308428.77</v>
      </c>
      <c r="N2024" s="59">
        <v>308428.77</v>
      </c>
      <c r="O2024" s="59">
        <v>308428.77</v>
      </c>
      <c r="P2024" s="59">
        <v>308428.77</v>
      </c>
      <c r="Q2024" s="59">
        <v>308428.77</v>
      </c>
      <c r="R2024" s="59">
        <v>308428.77</v>
      </c>
    </row>
    <row r="2025" spans="2:18" x14ac:dyDescent="0.2">
      <c r="B2025" s="4">
        <v>1973</v>
      </c>
      <c r="C2025" s="59">
        <v>306398.61</v>
      </c>
      <c r="D2025" s="59">
        <v>306398.61</v>
      </c>
      <c r="E2025" s="59">
        <v>306398.61</v>
      </c>
      <c r="F2025" s="59">
        <v>306398.61</v>
      </c>
      <c r="G2025" s="59">
        <v>306398.61</v>
      </c>
      <c r="H2025" s="59">
        <v>306398.61</v>
      </c>
      <c r="I2025" s="59">
        <v>306398.61</v>
      </c>
      <c r="J2025" s="59">
        <v>306398.61</v>
      </c>
      <c r="K2025" s="59">
        <v>306398.61</v>
      </c>
      <c r="L2025" s="59">
        <v>306398.61</v>
      </c>
      <c r="M2025" s="59">
        <v>306398.61</v>
      </c>
      <c r="N2025" s="59">
        <v>306398.61</v>
      </c>
      <c r="O2025" s="59">
        <v>306398.61</v>
      </c>
      <c r="P2025" s="59">
        <v>306398.61</v>
      </c>
      <c r="Q2025" s="59">
        <v>306398.61</v>
      </c>
      <c r="R2025" s="59">
        <v>306398.61</v>
      </c>
    </row>
    <row r="2026" spans="2:18" x14ac:dyDescent="0.2">
      <c r="B2026" s="4">
        <v>1972</v>
      </c>
      <c r="C2026" s="59">
        <v>1173768.54</v>
      </c>
      <c r="D2026" s="59">
        <v>1173768.54</v>
      </c>
      <c r="E2026" s="59">
        <v>1173768.54</v>
      </c>
      <c r="F2026" s="59">
        <v>1173768.54</v>
      </c>
      <c r="G2026" s="59">
        <v>1173768.54</v>
      </c>
      <c r="H2026" s="59">
        <v>1173768.54</v>
      </c>
      <c r="I2026" s="59">
        <v>1173768.54</v>
      </c>
      <c r="J2026" s="59">
        <v>1173768.54</v>
      </c>
      <c r="K2026" s="59">
        <v>1173768.54</v>
      </c>
      <c r="L2026" s="59">
        <v>1173768.54</v>
      </c>
      <c r="M2026" s="59">
        <v>1173768.54</v>
      </c>
      <c r="N2026" s="59">
        <v>1173768.54</v>
      </c>
      <c r="O2026" s="59">
        <v>1173768.54</v>
      </c>
      <c r="P2026" s="59">
        <v>1173768.54</v>
      </c>
      <c r="Q2026" s="59">
        <v>1173768.54</v>
      </c>
      <c r="R2026" s="59">
        <v>1173768.54</v>
      </c>
    </row>
    <row r="2027" spans="2:18" x14ac:dyDescent="0.2">
      <c r="B2027" s="4">
        <v>1971</v>
      </c>
      <c r="C2027" s="59">
        <v>209656.07</v>
      </c>
      <c r="D2027" s="59">
        <v>209656.07</v>
      </c>
      <c r="E2027" s="59">
        <v>209656.07</v>
      </c>
      <c r="F2027" s="59">
        <v>209656.07</v>
      </c>
      <c r="G2027" s="59">
        <v>209656.07</v>
      </c>
      <c r="H2027" s="59">
        <v>209656.07</v>
      </c>
      <c r="I2027" s="59">
        <v>209656.07</v>
      </c>
      <c r="J2027" s="59">
        <v>209656.07</v>
      </c>
      <c r="K2027" s="59">
        <v>209656.07</v>
      </c>
      <c r="L2027" s="59">
        <v>209656.07</v>
      </c>
      <c r="M2027" s="59">
        <v>209656.07</v>
      </c>
      <c r="N2027" s="59">
        <v>209656.07</v>
      </c>
      <c r="O2027" s="59">
        <v>209656.07</v>
      </c>
      <c r="P2027" s="59">
        <v>209656.07</v>
      </c>
      <c r="Q2027" s="59">
        <v>209656.07</v>
      </c>
      <c r="R2027" s="59">
        <v>209656.07</v>
      </c>
    </row>
    <row r="2028" spans="2:18" x14ac:dyDescent="0.2">
      <c r="B2028" s="4">
        <v>1970</v>
      </c>
      <c r="C2028" s="59">
        <v>372393.06</v>
      </c>
      <c r="D2028" s="59">
        <v>372393.06</v>
      </c>
      <c r="E2028" s="59">
        <v>372393.06</v>
      </c>
      <c r="F2028" s="59">
        <v>372393.06</v>
      </c>
      <c r="G2028" s="59">
        <v>372393.06</v>
      </c>
      <c r="H2028" s="59">
        <v>372393.06</v>
      </c>
      <c r="I2028" s="59">
        <v>372393.06</v>
      </c>
      <c r="J2028" s="59">
        <v>372393.06</v>
      </c>
      <c r="K2028" s="59">
        <v>372393.06</v>
      </c>
      <c r="L2028" s="59">
        <v>372393.06</v>
      </c>
      <c r="M2028" s="59">
        <v>372393.06</v>
      </c>
      <c r="N2028" s="59">
        <v>372393.06</v>
      </c>
      <c r="O2028" s="59">
        <v>372393.06</v>
      </c>
      <c r="P2028" s="59">
        <v>372393.06</v>
      </c>
      <c r="Q2028" s="59">
        <v>372393.06</v>
      </c>
      <c r="R2028" s="59">
        <v>372393.06</v>
      </c>
    </row>
    <row r="2029" spans="2:18" x14ac:dyDescent="0.2">
      <c r="B2029" s="4">
        <v>1969</v>
      </c>
      <c r="C2029" s="59">
        <v>761507.98</v>
      </c>
      <c r="D2029" s="59">
        <v>761507.98</v>
      </c>
      <c r="E2029" s="59">
        <v>761507.98</v>
      </c>
      <c r="F2029" s="59">
        <v>761507.98</v>
      </c>
      <c r="G2029" s="59">
        <v>761507.98</v>
      </c>
      <c r="H2029" s="59">
        <v>761507.98</v>
      </c>
      <c r="I2029" s="59">
        <v>761507.98</v>
      </c>
      <c r="J2029" s="59">
        <v>761507.98</v>
      </c>
      <c r="K2029" s="59">
        <v>761507.98</v>
      </c>
      <c r="L2029" s="59">
        <v>761507.98</v>
      </c>
      <c r="M2029" s="59">
        <v>761507.98</v>
      </c>
      <c r="N2029" s="59">
        <v>761507.98</v>
      </c>
      <c r="O2029" s="59">
        <v>761507.98</v>
      </c>
      <c r="P2029" s="59">
        <v>761507.98</v>
      </c>
      <c r="Q2029" s="59">
        <v>761507.98</v>
      </c>
      <c r="R2029" s="59">
        <v>761507.98</v>
      </c>
    </row>
    <row r="2030" spans="2:18" x14ac:dyDescent="0.2">
      <c r="B2030" s="4">
        <v>1968</v>
      </c>
      <c r="C2030" s="59">
        <v>516854.5</v>
      </c>
      <c r="D2030" s="59">
        <v>516854.5</v>
      </c>
      <c r="E2030" s="59">
        <v>516854.5</v>
      </c>
      <c r="F2030" s="59">
        <v>516854.5</v>
      </c>
      <c r="G2030" s="59">
        <v>516854.5</v>
      </c>
      <c r="H2030" s="59">
        <v>516854.5</v>
      </c>
      <c r="I2030" s="59">
        <v>516854.5</v>
      </c>
      <c r="J2030" s="59">
        <v>516854.5</v>
      </c>
      <c r="K2030" s="59">
        <v>516854.5</v>
      </c>
      <c r="L2030" s="59">
        <v>516854.5</v>
      </c>
      <c r="M2030" s="59">
        <v>516854.5</v>
      </c>
      <c r="N2030" s="59">
        <v>516854.5</v>
      </c>
      <c r="O2030" s="59">
        <v>516854.5</v>
      </c>
      <c r="P2030" s="59">
        <v>516854.5</v>
      </c>
      <c r="Q2030" s="59">
        <v>516854.5</v>
      </c>
      <c r="R2030" s="59">
        <v>516854.5</v>
      </c>
    </row>
    <row r="2031" spans="2:18" x14ac:dyDescent="0.2">
      <c r="B2031" s="4">
        <v>1967</v>
      </c>
      <c r="C2031" s="59">
        <v>629415.81999999995</v>
      </c>
      <c r="D2031" s="59">
        <v>629415.81999999995</v>
      </c>
      <c r="E2031" s="59">
        <v>629415.81999999995</v>
      </c>
      <c r="F2031" s="59">
        <v>629415.81999999995</v>
      </c>
      <c r="G2031" s="59">
        <v>629415.81999999995</v>
      </c>
      <c r="H2031" s="59">
        <v>629415.81999999995</v>
      </c>
      <c r="I2031" s="59">
        <v>629415.81999999995</v>
      </c>
      <c r="J2031" s="59">
        <v>629415.81999999995</v>
      </c>
      <c r="K2031" s="59">
        <v>629415.81999999995</v>
      </c>
      <c r="L2031" s="59">
        <v>629415.81999999995</v>
      </c>
      <c r="M2031" s="59">
        <v>629415.81999999995</v>
      </c>
      <c r="N2031" s="59">
        <v>629415.81999999995</v>
      </c>
      <c r="O2031" s="59">
        <v>629415.81999999995</v>
      </c>
      <c r="P2031" s="59">
        <v>629415.81999999995</v>
      </c>
      <c r="Q2031" s="59">
        <v>629415.81999999995</v>
      </c>
      <c r="R2031" s="59">
        <v>629415.81999999995</v>
      </c>
    </row>
    <row r="2032" spans="2:18" x14ac:dyDescent="0.2">
      <c r="B2032" s="4">
        <v>1966</v>
      </c>
      <c r="C2032" s="59">
        <v>236997.78</v>
      </c>
      <c r="D2032" s="59">
        <v>236997.78</v>
      </c>
      <c r="E2032" s="59">
        <v>236997.78</v>
      </c>
      <c r="F2032" s="59">
        <v>236997.78</v>
      </c>
      <c r="G2032" s="59">
        <v>236997.78</v>
      </c>
      <c r="H2032" s="59">
        <v>236997.78</v>
      </c>
      <c r="I2032" s="59">
        <v>236997.78</v>
      </c>
      <c r="J2032" s="59">
        <v>236997.78</v>
      </c>
      <c r="K2032" s="59">
        <v>236997.78</v>
      </c>
      <c r="L2032" s="59">
        <v>236997.78</v>
      </c>
      <c r="M2032" s="59">
        <v>236997.78</v>
      </c>
      <c r="N2032" s="59">
        <v>236997.78</v>
      </c>
      <c r="O2032" s="59">
        <v>236997.78</v>
      </c>
      <c r="P2032" s="59">
        <v>236997.78</v>
      </c>
      <c r="Q2032" s="59">
        <v>236997.78</v>
      </c>
      <c r="R2032" s="59">
        <v>236997.78</v>
      </c>
    </row>
    <row r="2033" spans="2:18" x14ac:dyDescent="0.2">
      <c r="B2033" s="4">
        <v>1965</v>
      </c>
      <c r="C2033" s="59">
        <v>141657.70000000001</v>
      </c>
      <c r="D2033" s="59">
        <v>141657.70000000001</v>
      </c>
      <c r="E2033" s="59">
        <v>141657.70000000001</v>
      </c>
      <c r="F2033" s="59">
        <v>141657.70000000001</v>
      </c>
      <c r="G2033" s="59">
        <v>141657.70000000001</v>
      </c>
      <c r="H2033" s="59">
        <v>141657.70000000001</v>
      </c>
      <c r="I2033" s="59">
        <v>141657.70000000001</v>
      </c>
      <c r="J2033" s="59">
        <v>141657.70000000001</v>
      </c>
      <c r="K2033" s="59">
        <v>141657.70000000001</v>
      </c>
      <c r="L2033" s="59">
        <v>141657.70000000001</v>
      </c>
      <c r="M2033" s="59">
        <v>141657.70000000001</v>
      </c>
      <c r="N2033" s="59">
        <v>141657.70000000001</v>
      </c>
      <c r="O2033" s="59">
        <v>141657.70000000001</v>
      </c>
      <c r="P2033" s="59">
        <v>141657.70000000001</v>
      </c>
      <c r="Q2033" s="59">
        <v>141657.70000000001</v>
      </c>
      <c r="R2033" s="59">
        <v>141657.70000000001</v>
      </c>
    </row>
    <row r="2034" spans="2:18" x14ac:dyDescent="0.2">
      <c r="B2034" s="4">
        <v>1964</v>
      </c>
      <c r="C2034" s="59">
        <v>119201.21</v>
      </c>
      <c r="D2034" s="59">
        <v>119201.21</v>
      </c>
      <c r="E2034" s="59">
        <v>119201.21</v>
      </c>
      <c r="F2034" s="59">
        <v>119201.21</v>
      </c>
      <c r="G2034" s="59">
        <v>119201.21</v>
      </c>
      <c r="H2034" s="59">
        <v>119201.21</v>
      </c>
      <c r="I2034" s="59">
        <v>119201.21</v>
      </c>
      <c r="J2034" s="59">
        <v>119201.21</v>
      </c>
      <c r="K2034" s="59">
        <v>119201.21</v>
      </c>
      <c r="L2034" s="59">
        <v>119201.21</v>
      </c>
      <c r="M2034" s="59">
        <v>119201.21</v>
      </c>
      <c r="N2034" s="59">
        <v>119201.21</v>
      </c>
      <c r="O2034" s="59">
        <v>119201.21</v>
      </c>
      <c r="P2034" s="59">
        <v>119201.21</v>
      </c>
      <c r="Q2034" s="59">
        <v>119201.21</v>
      </c>
      <c r="R2034" s="59">
        <v>119201.21</v>
      </c>
    </row>
    <row r="2035" spans="2:18" x14ac:dyDescent="0.2">
      <c r="B2035" s="4">
        <v>1963</v>
      </c>
      <c r="C2035" s="59">
        <v>60514.48</v>
      </c>
      <c r="D2035" s="59">
        <v>60514.48</v>
      </c>
      <c r="E2035" s="59">
        <v>60514.48</v>
      </c>
      <c r="F2035" s="59">
        <v>60514.48</v>
      </c>
      <c r="G2035" s="59">
        <v>60514.48</v>
      </c>
      <c r="H2035" s="59">
        <v>60514.48</v>
      </c>
      <c r="I2035" s="59">
        <v>60514.48</v>
      </c>
      <c r="J2035" s="59">
        <v>60514.48</v>
      </c>
      <c r="K2035" s="59">
        <v>60514.48</v>
      </c>
      <c r="L2035" s="59">
        <v>60514.48</v>
      </c>
      <c r="M2035" s="59">
        <v>60514.48</v>
      </c>
      <c r="N2035" s="59">
        <v>60514.48</v>
      </c>
      <c r="O2035" s="59">
        <v>60514.48</v>
      </c>
      <c r="P2035" s="59">
        <v>60514.48</v>
      </c>
      <c r="Q2035" s="59">
        <v>60514.48</v>
      </c>
      <c r="R2035" s="59">
        <v>60514.48</v>
      </c>
    </row>
    <row r="2036" spans="2:18" x14ac:dyDescent="0.2">
      <c r="B2036" s="4">
        <v>1962</v>
      </c>
      <c r="C2036" s="59">
        <v>91370.85</v>
      </c>
      <c r="D2036" s="59">
        <v>91370.85</v>
      </c>
      <c r="E2036" s="59">
        <v>91370.85</v>
      </c>
      <c r="F2036" s="59">
        <v>91370.85</v>
      </c>
      <c r="G2036" s="59">
        <v>91370.85</v>
      </c>
      <c r="H2036" s="59">
        <v>91370.85</v>
      </c>
      <c r="I2036" s="59">
        <v>91370.85</v>
      </c>
      <c r="J2036" s="59">
        <v>91370.85</v>
      </c>
      <c r="K2036" s="59">
        <v>91370.85</v>
      </c>
      <c r="L2036" s="59">
        <v>91370.85</v>
      </c>
      <c r="M2036" s="59">
        <v>91370.85</v>
      </c>
      <c r="N2036" s="59">
        <v>91370.85</v>
      </c>
      <c r="O2036" s="59">
        <v>91370.85</v>
      </c>
      <c r="P2036" s="59">
        <v>91370.85</v>
      </c>
      <c r="Q2036" s="59">
        <v>91370.85</v>
      </c>
      <c r="R2036" s="59">
        <v>91370.85</v>
      </c>
    </row>
    <row r="2037" spans="2:18" x14ac:dyDescent="0.2">
      <c r="B2037" s="4">
        <v>1961</v>
      </c>
      <c r="C2037" s="59">
        <v>55035.89</v>
      </c>
      <c r="D2037" s="59">
        <v>55035.89</v>
      </c>
      <c r="E2037" s="59">
        <v>55035.89</v>
      </c>
      <c r="F2037" s="59">
        <v>55035.89</v>
      </c>
      <c r="G2037" s="59">
        <v>55035.89</v>
      </c>
      <c r="H2037" s="59">
        <v>55035.89</v>
      </c>
      <c r="I2037" s="59">
        <v>55035.89</v>
      </c>
      <c r="J2037" s="59">
        <v>55035.89</v>
      </c>
      <c r="K2037" s="59">
        <v>55035.89</v>
      </c>
      <c r="L2037" s="59">
        <v>55035.89</v>
      </c>
      <c r="M2037" s="59">
        <v>55035.89</v>
      </c>
      <c r="N2037" s="59">
        <v>55035.89</v>
      </c>
      <c r="O2037" s="59">
        <v>55035.89</v>
      </c>
      <c r="P2037" s="59">
        <v>55035.89</v>
      </c>
      <c r="Q2037" s="59">
        <v>55035.89</v>
      </c>
      <c r="R2037" s="59">
        <v>55035.89</v>
      </c>
    </row>
    <row r="2038" spans="2:18" x14ac:dyDescent="0.2">
      <c r="B2038" s="4">
        <v>1960</v>
      </c>
      <c r="C2038" s="59">
        <v>49322.49</v>
      </c>
      <c r="D2038" s="59">
        <v>49322.49</v>
      </c>
      <c r="E2038" s="59">
        <v>49322.49</v>
      </c>
      <c r="F2038" s="59">
        <v>49322.49</v>
      </c>
      <c r="G2038" s="59">
        <v>49322.49</v>
      </c>
      <c r="H2038" s="59">
        <v>49322.49</v>
      </c>
      <c r="I2038" s="59">
        <v>49322.49</v>
      </c>
      <c r="J2038" s="59">
        <v>49322.49</v>
      </c>
      <c r="K2038" s="59">
        <v>49322.49</v>
      </c>
      <c r="L2038" s="59">
        <v>49322.49</v>
      </c>
      <c r="M2038" s="59">
        <v>49322.49</v>
      </c>
      <c r="N2038" s="59">
        <v>49322.49</v>
      </c>
      <c r="O2038" s="59">
        <v>49322.49</v>
      </c>
      <c r="P2038" s="59">
        <v>49322.49</v>
      </c>
      <c r="Q2038" s="59">
        <v>49322.49</v>
      </c>
      <c r="R2038" s="59">
        <v>49322.49</v>
      </c>
    </row>
    <row r="2039" spans="2:18" x14ac:dyDescent="0.2">
      <c r="B2039" s="4">
        <v>1959</v>
      </c>
      <c r="C2039" s="59">
        <v>50887.62</v>
      </c>
      <c r="D2039" s="59">
        <v>50887.62</v>
      </c>
      <c r="E2039" s="59">
        <v>50887.62</v>
      </c>
      <c r="F2039" s="59">
        <v>50887.62</v>
      </c>
      <c r="G2039" s="59">
        <v>50887.62</v>
      </c>
      <c r="H2039" s="59">
        <v>50887.62</v>
      </c>
      <c r="I2039" s="59">
        <v>50887.62</v>
      </c>
      <c r="J2039" s="59">
        <v>50887.62</v>
      </c>
      <c r="K2039" s="59">
        <v>50887.62</v>
      </c>
      <c r="L2039" s="59">
        <v>50887.62</v>
      </c>
      <c r="M2039" s="59">
        <v>50887.62</v>
      </c>
      <c r="N2039" s="59">
        <v>50887.62</v>
      </c>
      <c r="O2039" s="59">
        <v>50887.62</v>
      </c>
      <c r="P2039" s="59">
        <v>50887.62</v>
      </c>
      <c r="Q2039" s="59">
        <v>50887.62</v>
      </c>
      <c r="R2039" s="59">
        <v>50887.62</v>
      </c>
    </row>
    <row r="2040" spans="2:18" x14ac:dyDescent="0.2">
      <c r="B2040" s="4">
        <v>1958</v>
      </c>
      <c r="C2040" s="59">
        <v>46688.76</v>
      </c>
      <c r="D2040" s="59">
        <v>46688.76</v>
      </c>
      <c r="E2040" s="59">
        <v>46688.76</v>
      </c>
      <c r="F2040" s="59">
        <v>46688.76</v>
      </c>
      <c r="G2040" s="59">
        <v>46688.76</v>
      </c>
      <c r="H2040" s="59">
        <v>46688.76</v>
      </c>
      <c r="I2040" s="59">
        <v>46688.76</v>
      </c>
      <c r="J2040" s="59">
        <v>46688.76</v>
      </c>
      <c r="K2040" s="59">
        <v>46688.76</v>
      </c>
      <c r="L2040" s="59">
        <v>46688.76</v>
      </c>
      <c r="M2040" s="59">
        <v>46688.76</v>
      </c>
      <c r="N2040" s="59">
        <v>46688.76</v>
      </c>
      <c r="O2040" s="59">
        <v>46688.76</v>
      </c>
      <c r="P2040" s="59">
        <v>46688.76</v>
      </c>
      <c r="Q2040" s="59">
        <v>46688.76</v>
      </c>
      <c r="R2040" s="59">
        <v>46688.76</v>
      </c>
    </row>
    <row r="2041" spans="2:18" x14ac:dyDescent="0.2">
      <c r="B2041" s="4">
        <v>1957</v>
      </c>
      <c r="C2041" s="59">
        <v>42297.25</v>
      </c>
      <c r="D2041" s="59">
        <v>42297.25</v>
      </c>
      <c r="E2041" s="59">
        <v>42297.25</v>
      </c>
      <c r="F2041" s="59">
        <v>42297.25</v>
      </c>
      <c r="G2041" s="59">
        <v>42297.25</v>
      </c>
      <c r="H2041" s="59">
        <v>42297.25</v>
      </c>
      <c r="I2041" s="59">
        <v>42297.25</v>
      </c>
      <c r="J2041" s="59">
        <v>42297.25</v>
      </c>
      <c r="K2041" s="59">
        <v>42297.25</v>
      </c>
      <c r="L2041" s="59">
        <v>42297.25</v>
      </c>
      <c r="M2041" s="59">
        <v>42297.25</v>
      </c>
      <c r="N2041" s="59">
        <v>42297.25</v>
      </c>
      <c r="O2041" s="59">
        <v>42297.25</v>
      </c>
      <c r="P2041" s="59">
        <v>42297.25</v>
      </c>
      <c r="Q2041" s="59">
        <v>42297.25</v>
      </c>
      <c r="R2041" s="59">
        <v>42297.25</v>
      </c>
    </row>
    <row r="2042" spans="2:18" x14ac:dyDescent="0.2">
      <c r="B2042" s="4">
        <v>1956</v>
      </c>
      <c r="C2042" s="59">
        <v>132831.75</v>
      </c>
      <c r="D2042" s="59">
        <v>132831.75</v>
      </c>
      <c r="E2042" s="59">
        <v>132831.75</v>
      </c>
      <c r="F2042" s="59">
        <v>132831.75</v>
      </c>
      <c r="G2042" s="59">
        <v>132831.75</v>
      </c>
      <c r="H2042" s="59">
        <v>132831.75</v>
      </c>
      <c r="I2042" s="59">
        <v>132831.75</v>
      </c>
      <c r="J2042" s="59">
        <v>132831.75</v>
      </c>
      <c r="K2042" s="59">
        <v>132831.75</v>
      </c>
      <c r="L2042" s="59">
        <v>132831.75</v>
      </c>
      <c r="M2042" s="59">
        <v>132831.75</v>
      </c>
      <c r="N2042" s="59">
        <v>132831.75</v>
      </c>
      <c r="O2042" s="59">
        <v>132831.75</v>
      </c>
      <c r="P2042" s="59">
        <v>132831.75</v>
      </c>
      <c r="Q2042" s="59">
        <v>132831.75</v>
      </c>
      <c r="R2042" s="59">
        <v>132831.75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34495583.219999999</v>
      </c>
      <c r="E2069" s="6">
        <f>SUM(E1990:E2068)</f>
        <v>34495583.219999999</v>
      </c>
      <c r="F2069" s="6">
        <f>SUM(F1989:F2068)</f>
        <v>34542294.390000001</v>
      </c>
      <c r="G2069" s="6">
        <f>SUM(G1988:G2068)</f>
        <v>34542294.390000001</v>
      </c>
      <c r="H2069" s="6">
        <f>SUM(H1982:H2068)</f>
        <v>57258663.030000001</v>
      </c>
      <c r="I2069" s="6">
        <f>SUM(I1982:I2068)</f>
        <v>57258663.030000001</v>
      </c>
      <c r="J2069" s="6">
        <f t="shared" ref="J2069:L2069" si="21">SUM(J1982:J2068)</f>
        <v>57258663.030000001</v>
      </c>
      <c r="K2069" s="6">
        <f>SUM(K1982:K2068)</f>
        <v>57258663.030000001</v>
      </c>
      <c r="L2069" s="6">
        <f t="shared" si="21"/>
        <v>57258663.030000001</v>
      </c>
      <c r="M2069" s="6">
        <f>SUM(M1982:M2068)</f>
        <v>57341181.140000001</v>
      </c>
      <c r="N2069" s="13">
        <f>SUM(N1978:N2068)</f>
        <v>57753687.329999998</v>
      </c>
      <c r="O2069" s="13">
        <f>SUM(O1978:O2068)</f>
        <v>58822264.389999993</v>
      </c>
      <c r="P2069" s="13">
        <f>SUM(P1978:P2068)</f>
        <v>59666208.889999993</v>
      </c>
      <c r="Q2069" s="13">
        <f>SUM(Q1978:Q2068)</f>
        <v>60561721.719999991</v>
      </c>
      <c r="R2069" s="13">
        <f>SUM(R1977:R2068)</f>
        <v>60561721.719999991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0.4</v>
      </c>
      <c r="E2085" s="59">
        <v>0.4</v>
      </c>
      <c r="F2085" s="59">
        <v>0.4</v>
      </c>
      <c r="G2085" s="59">
        <v>0.4</v>
      </c>
      <c r="H2085" s="59">
        <v>11760</v>
      </c>
      <c r="I2085" s="59">
        <v>11760</v>
      </c>
      <c r="J2085" s="59">
        <v>11760</v>
      </c>
      <c r="K2085" s="59">
        <v>11760</v>
      </c>
      <c r="L2085" s="59">
        <v>11760</v>
      </c>
      <c r="M2085" s="59">
        <v>11760</v>
      </c>
      <c r="N2085" s="59">
        <v>11760</v>
      </c>
      <c r="O2085" s="59">
        <v>11760</v>
      </c>
      <c r="P2085" s="59">
        <v>11760</v>
      </c>
      <c r="Q2085" s="59">
        <v>11760</v>
      </c>
      <c r="R2085" s="59">
        <v>11760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7009.9</v>
      </c>
      <c r="D2087" s="59">
        <v>7009.9</v>
      </c>
      <c r="E2087" s="59">
        <v>7009.9</v>
      </c>
      <c r="F2087" s="59">
        <v>7009.9</v>
      </c>
      <c r="G2087" s="59">
        <v>7009.9</v>
      </c>
      <c r="H2087" s="59">
        <v>109337.67</v>
      </c>
      <c r="I2087" s="59">
        <v>109337.67</v>
      </c>
      <c r="J2087" s="59">
        <v>109337.67</v>
      </c>
      <c r="K2087" s="59">
        <v>109337.67</v>
      </c>
      <c r="L2087" s="59">
        <v>109337.67</v>
      </c>
      <c r="M2087" s="59">
        <v>109337.67</v>
      </c>
      <c r="N2087" s="59">
        <v>109337.67</v>
      </c>
      <c r="O2087" s="59">
        <v>109337.67</v>
      </c>
      <c r="P2087" s="59">
        <v>109337.67</v>
      </c>
      <c r="Q2087" s="59">
        <v>109337.67</v>
      </c>
      <c r="R2087" s="59">
        <v>109337.67</v>
      </c>
    </row>
    <row r="2088" spans="2:18" x14ac:dyDescent="0.2">
      <c r="B2088" s="4">
        <v>2004</v>
      </c>
      <c r="C2088" s="59">
        <v>42513.27</v>
      </c>
      <c r="D2088" s="59">
        <v>42513.27</v>
      </c>
      <c r="E2088" s="59">
        <v>42513.27</v>
      </c>
      <c r="F2088" s="59">
        <v>42513.27</v>
      </c>
      <c r="G2088" s="59">
        <v>42513.27</v>
      </c>
      <c r="H2088" s="59">
        <v>954196.65</v>
      </c>
      <c r="I2088" s="59">
        <v>954196.65</v>
      </c>
      <c r="J2088" s="59">
        <v>954196.65</v>
      </c>
      <c r="K2088" s="59">
        <v>954196.65</v>
      </c>
      <c r="L2088" s="59">
        <v>954196.65</v>
      </c>
      <c r="M2088" s="59">
        <v>954196.65</v>
      </c>
      <c r="N2088" s="59">
        <v>954196.65</v>
      </c>
      <c r="O2088" s="59">
        <v>954196.65</v>
      </c>
      <c r="P2088" s="59">
        <v>954196.65</v>
      </c>
      <c r="Q2088" s="59">
        <v>954196.65</v>
      </c>
      <c r="R2088" s="59">
        <v>954196.65</v>
      </c>
    </row>
    <row r="2089" spans="2:18" x14ac:dyDescent="0.2">
      <c r="B2089" s="4">
        <v>2003</v>
      </c>
      <c r="C2089" s="59">
        <v>0.38</v>
      </c>
      <c r="D2089" s="59">
        <v>0.38</v>
      </c>
      <c r="E2089" s="59">
        <v>0.38</v>
      </c>
      <c r="F2089" s="59">
        <v>0.38</v>
      </c>
      <c r="G2089" s="59">
        <v>0.38</v>
      </c>
      <c r="H2089" s="59">
        <v>1159174</v>
      </c>
      <c r="I2089" s="59">
        <v>1159174</v>
      </c>
      <c r="J2089" s="59">
        <v>1159174</v>
      </c>
      <c r="K2089" s="59">
        <v>1159174</v>
      </c>
      <c r="L2089" s="59">
        <v>1159174</v>
      </c>
      <c r="M2089" s="59">
        <v>1159174</v>
      </c>
      <c r="N2089" s="59">
        <v>1159174</v>
      </c>
      <c r="O2089" s="59">
        <v>1159174</v>
      </c>
      <c r="P2089" s="59">
        <v>1159174</v>
      </c>
      <c r="Q2089" s="59">
        <v>1159174</v>
      </c>
      <c r="R2089" s="59">
        <v>1159174</v>
      </c>
    </row>
    <row r="2090" spans="2:18" x14ac:dyDescent="0.2">
      <c r="B2090" s="4">
        <v>2002</v>
      </c>
      <c r="C2090" s="59">
        <v>1089.9000000000001</v>
      </c>
      <c r="D2090" s="59">
        <v>1089.9000000000001</v>
      </c>
      <c r="E2090" s="59">
        <v>1089.9000000000001</v>
      </c>
      <c r="F2090" s="59">
        <v>1089.9000000000001</v>
      </c>
      <c r="G2090" s="59">
        <v>1089.9000000000001</v>
      </c>
      <c r="H2090" s="59">
        <v>398261.78</v>
      </c>
      <c r="I2090" s="59">
        <v>398261.78</v>
      </c>
      <c r="J2090" s="59">
        <v>398261.78</v>
      </c>
      <c r="K2090" s="59">
        <v>398261.78</v>
      </c>
      <c r="L2090" s="59">
        <v>398261.78</v>
      </c>
      <c r="M2090" s="59">
        <v>398261.78</v>
      </c>
      <c r="N2090" s="59">
        <v>398261.78</v>
      </c>
      <c r="O2090" s="59">
        <v>398261.78</v>
      </c>
      <c r="P2090" s="59">
        <v>398261.78</v>
      </c>
      <c r="Q2090" s="59">
        <v>398261.78</v>
      </c>
      <c r="R2090" s="59">
        <v>398261.78</v>
      </c>
    </row>
    <row r="2091" spans="2:18" x14ac:dyDescent="0.2">
      <c r="B2091" s="4">
        <v>2001</v>
      </c>
      <c r="C2091" s="59">
        <v>105189.54</v>
      </c>
      <c r="D2091" s="59">
        <v>105189.54</v>
      </c>
      <c r="E2091" s="59">
        <v>105189.54</v>
      </c>
      <c r="F2091" s="59">
        <v>105189.54</v>
      </c>
      <c r="G2091" s="59">
        <v>105189.54</v>
      </c>
      <c r="H2091" s="59">
        <v>398588.78</v>
      </c>
      <c r="I2091" s="59">
        <v>398588.78</v>
      </c>
      <c r="J2091" s="59">
        <v>398588.78</v>
      </c>
      <c r="K2091" s="59">
        <v>398588.78</v>
      </c>
      <c r="L2091" s="59">
        <v>398588.78</v>
      </c>
      <c r="M2091" s="59">
        <v>398588.78</v>
      </c>
      <c r="N2091" s="59">
        <v>398588.78</v>
      </c>
      <c r="O2091" s="59">
        <v>398588.78</v>
      </c>
      <c r="P2091" s="59">
        <v>398588.78</v>
      </c>
      <c r="Q2091" s="59">
        <v>398588.78</v>
      </c>
      <c r="R2091" s="59">
        <v>398588.78</v>
      </c>
    </row>
    <row r="2092" spans="2:18" x14ac:dyDescent="0.2">
      <c r="B2092" s="4">
        <v>2000</v>
      </c>
      <c r="C2092" s="59">
        <v>12814.79</v>
      </c>
      <c r="D2092" s="59">
        <v>12814.79</v>
      </c>
      <c r="E2092" s="59">
        <v>12814.79</v>
      </c>
      <c r="F2092" s="59">
        <v>12814.79</v>
      </c>
      <c r="G2092" s="59">
        <v>12814.79</v>
      </c>
      <c r="H2092" s="59">
        <v>272129.82</v>
      </c>
      <c r="I2092" s="59">
        <v>272129.82</v>
      </c>
      <c r="J2092" s="59">
        <v>272129.82</v>
      </c>
      <c r="K2092" s="59">
        <v>272129.82</v>
      </c>
      <c r="L2092" s="59">
        <v>272129.82</v>
      </c>
      <c r="M2092" s="59">
        <v>272129.82</v>
      </c>
      <c r="N2092" s="59">
        <v>272129.82</v>
      </c>
      <c r="O2092" s="59">
        <v>272129.82</v>
      </c>
      <c r="P2092" s="59">
        <v>272129.82</v>
      </c>
      <c r="Q2092" s="59">
        <v>272129.82</v>
      </c>
      <c r="R2092" s="59">
        <v>272129.82</v>
      </c>
    </row>
    <row r="2093" spans="2:18" x14ac:dyDescent="0.2">
      <c r="B2093" s="4">
        <v>1999</v>
      </c>
      <c r="C2093" s="59">
        <v>71063.460000000006</v>
      </c>
      <c r="D2093" s="59">
        <v>71063.460000000006</v>
      </c>
      <c r="E2093" s="59">
        <v>71063.460000000006</v>
      </c>
      <c r="F2093" s="59">
        <v>71063.460000000006</v>
      </c>
      <c r="G2093" s="59">
        <v>71063.460000000006</v>
      </c>
      <c r="H2093" s="59">
        <v>308034.59999999998</v>
      </c>
      <c r="I2093" s="59">
        <v>308034.59999999998</v>
      </c>
      <c r="J2093" s="59">
        <v>308034.59999999998</v>
      </c>
      <c r="K2093" s="59">
        <v>308034.59999999998</v>
      </c>
      <c r="L2093" s="59">
        <v>308034.59999999998</v>
      </c>
      <c r="M2093" s="59">
        <v>308034.59999999998</v>
      </c>
      <c r="N2093" s="59">
        <v>308034.59999999998</v>
      </c>
      <c r="O2093" s="59">
        <v>308034.59999999998</v>
      </c>
      <c r="P2093" s="59">
        <v>308034.59999999998</v>
      </c>
      <c r="Q2093" s="59">
        <v>308034.59999999998</v>
      </c>
      <c r="R2093" s="59">
        <v>308034.59999999998</v>
      </c>
    </row>
    <row r="2094" spans="2:18" x14ac:dyDescent="0.2">
      <c r="B2094" s="4">
        <v>1998</v>
      </c>
      <c r="C2094" s="59">
        <v>78374.789999999994</v>
      </c>
      <c r="D2094" s="59">
        <v>78374.789999999994</v>
      </c>
      <c r="E2094" s="59">
        <v>78374.789999999994</v>
      </c>
      <c r="F2094" s="59">
        <v>78374.789999999994</v>
      </c>
      <c r="G2094" s="59">
        <v>78374.789999999994</v>
      </c>
      <c r="H2094" s="59">
        <v>427052.16</v>
      </c>
      <c r="I2094" s="59">
        <v>427052.16</v>
      </c>
      <c r="J2094" s="59">
        <v>427052.16</v>
      </c>
      <c r="K2094" s="59">
        <v>427052.16</v>
      </c>
      <c r="L2094" s="59">
        <v>427052.16</v>
      </c>
      <c r="M2094" s="59">
        <v>427052.16</v>
      </c>
      <c r="N2094" s="59">
        <v>427052.16</v>
      </c>
      <c r="O2094" s="59">
        <v>427052.16</v>
      </c>
      <c r="P2094" s="59">
        <v>427052.16</v>
      </c>
      <c r="Q2094" s="59">
        <v>427052.16</v>
      </c>
      <c r="R2094" s="59">
        <v>427052.16</v>
      </c>
    </row>
    <row r="2095" spans="2:18" x14ac:dyDescent="0.2">
      <c r="B2095" s="4">
        <v>1997</v>
      </c>
      <c r="C2095" s="59">
        <v>26718.86</v>
      </c>
      <c r="D2095" s="59">
        <v>26718.86</v>
      </c>
      <c r="E2095" s="59">
        <v>26718.86</v>
      </c>
      <c r="F2095" s="59">
        <v>26718.86</v>
      </c>
      <c r="G2095" s="59">
        <v>26718.86</v>
      </c>
      <c r="H2095" s="59">
        <v>393546.07</v>
      </c>
      <c r="I2095" s="59">
        <v>393546.07</v>
      </c>
      <c r="J2095" s="59">
        <v>393546.07</v>
      </c>
      <c r="K2095" s="59">
        <v>393546.07</v>
      </c>
      <c r="L2095" s="59">
        <v>393546.07</v>
      </c>
      <c r="M2095" s="59">
        <v>393546.07</v>
      </c>
      <c r="N2095" s="59">
        <v>393546.07</v>
      </c>
      <c r="O2095" s="59">
        <v>393546.07</v>
      </c>
      <c r="P2095" s="59">
        <v>393546.07</v>
      </c>
      <c r="Q2095" s="59">
        <v>393546.07</v>
      </c>
      <c r="R2095" s="59">
        <v>393546.07</v>
      </c>
    </row>
    <row r="2096" spans="2:18" x14ac:dyDescent="0.2">
      <c r="B2096" s="4">
        <v>1996</v>
      </c>
      <c r="C2096" s="59">
        <v>15075.89</v>
      </c>
      <c r="D2096" s="59">
        <v>15075.89</v>
      </c>
      <c r="E2096" s="59">
        <v>15075.89</v>
      </c>
      <c r="F2096" s="59">
        <v>15075.89</v>
      </c>
      <c r="G2096" s="59">
        <v>15075.89</v>
      </c>
      <c r="H2096" s="59">
        <v>412172.55</v>
      </c>
      <c r="I2096" s="59">
        <v>412172.55</v>
      </c>
      <c r="J2096" s="59">
        <v>412172.55</v>
      </c>
      <c r="K2096" s="59">
        <v>412172.55</v>
      </c>
      <c r="L2096" s="59">
        <v>412172.55</v>
      </c>
      <c r="M2096" s="59">
        <v>412172.55</v>
      </c>
      <c r="N2096" s="59">
        <v>412172.55</v>
      </c>
      <c r="O2096" s="59">
        <v>412172.55</v>
      </c>
      <c r="P2096" s="59">
        <v>412172.55</v>
      </c>
      <c r="Q2096" s="59">
        <v>412172.55</v>
      </c>
      <c r="R2096" s="59">
        <v>412172.55</v>
      </c>
    </row>
    <row r="2097" spans="2:18" x14ac:dyDescent="0.2">
      <c r="B2097" s="4">
        <v>1995</v>
      </c>
      <c r="C2097" s="59">
        <v>12630.13</v>
      </c>
      <c r="D2097" s="59">
        <v>12630.13</v>
      </c>
      <c r="E2097" s="59">
        <v>12630.13</v>
      </c>
      <c r="F2097" s="59">
        <v>12630.13</v>
      </c>
      <c r="G2097" s="59">
        <v>12630.13</v>
      </c>
      <c r="H2097" s="59">
        <v>363003.14</v>
      </c>
      <c r="I2097" s="59">
        <v>363003.14</v>
      </c>
      <c r="J2097" s="59">
        <v>363003.14</v>
      </c>
      <c r="K2097" s="59">
        <v>363003.14</v>
      </c>
      <c r="L2097" s="59">
        <v>363003.14</v>
      </c>
      <c r="M2097" s="59">
        <v>363003.14</v>
      </c>
      <c r="N2097" s="59">
        <v>363003.14</v>
      </c>
      <c r="O2097" s="59">
        <v>363003.14</v>
      </c>
      <c r="P2097" s="59">
        <v>363003.14</v>
      </c>
      <c r="Q2097" s="59">
        <v>363003.14</v>
      </c>
      <c r="R2097" s="59">
        <v>363003.14</v>
      </c>
    </row>
    <row r="2098" spans="2:18" x14ac:dyDescent="0.2">
      <c r="B2098" s="4">
        <v>1994</v>
      </c>
      <c r="C2098" s="59">
        <v>38627.29</v>
      </c>
      <c r="D2098" s="59">
        <v>38627.29</v>
      </c>
      <c r="E2098" s="59">
        <v>38627.29</v>
      </c>
      <c r="F2098" s="59">
        <v>38627.29</v>
      </c>
      <c r="G2098" s="59">
        <v>38627.29</v>
      </c>
      <c r="H2098" s="59">
        <v>891728.88</v>
      </c>
      <c r="I2098" s="59">
        <v>891728.88</v>
      </c>
      <c r="J2098" s="59">
        <v>891728.88</v>
      </c>
      <c r="K2098" s="59">
        <v>891728.88</v>
      </c>
      <c r="L2098" s="59">
        <v>891728.88</v>
      </c>
      <c r="M2098" s="59">
        <v>891728.88</v>
      </c>
      <c r="N2098" s="59">
        <v>891728.88</v>
      </c>
      <c r="O2098" s="59">
        <v>891728.88</v>
      </c>
      <c r="P2098" s="59">
        <v>891728.88</v>
      </c>
      <c r="Q2098" s="59">
        <v>891728.88</v>
      </c>
      <c r="R2098" s="59">
        <v>891728.88</v>
      </c>
    </row>
    <row r="2099" spans="2:18" x14ac:dyDescent="0.2">
      <c r="B2099" s="4">
        <v>1993</v>
      </c>
      <c r="C2099" s="59">
        <v>348908.98</v>
      </c>
      <c r="D2099" s="59">
        <v>348908.98</v>
      </c>
      <c r="E2099" s="59">
        <v>348908.98</v>
      </c>
      <c r="F2099" s="59">
        <v>348908.98</v>
      </c>
      <c r="G2099" s="59">
        <v>348908.98</v>
      </c>
      <c r="H2099" s="59">
        <v>5411913.0999999996</v>
      </c>
      <c r="I2099" s="59">
        <v>5411913.0999999996</v>
      </c>
      <c r="J2099" s="59">
        <v>5411913.0999999996</v>
      </c>
      <c r="K2099" s="59">
        <v>5411913.0999999996</v>
      </c>
      <c r="L2099" s="59">
        <v>5411913.0999999996</v>
      </c>
      <c r="M2099" s="59">
        <v>5411913.0999999996</v>
      </c>
      <c r="N2099" s="59">
        <v>5411913.0999999996</v>
      </c>
      <c r="O2099" s="59">
        <v>5411913.0999999996</v>
      </c>
      <c r="P2099" s="59">
        <v>5411913.0999999996</v>
      </c>
      <c r="Q2099" s="59">
        <v>5411913.0999999996</v>
      </c>
      <c r="R2099" s="59">
        <v>5411913.0999999996</v>
      </c>
    </row>
    <row r="2100" spans="2:18" x14ac:dyDescent="0.2">
      <c r="B2100" s="4">
        <v>1992</v>
      </c>
      <c r="C2100" s="59">
        <v>311636.02</v>
      </c>
      <c r="D2100" s="59">
        <v>311636.02</v>
      </c>
      <c r="E2100" s="59">
        <v>311636.02</v>
      </c>
      <c r="F2100" s="59">
        <v>311636.02</v>
      </c>
      <c r="G2100" s="59">
        <v>311636.02</v>
      </c>
      <c r="H2100" s="59">
        <v>3533168.04</v>
      </c>
      <c r="I2100" s="59">
        <v>3533168.04</v>
      </c>
      <c r="J2100" s="59">
        <v>3533168.04</v>
      </c>
      <c r="K2100" s="59">
        <v>3533168.04</v>
      </c>
      <c r="L2100" s="59">
        <v>3533168.04</v>
      </c>
      <c r="M2100" s="59">
        <v>3533168.04</v>
      </c>
      <c r="N2100" s="59">
        <v>3533168.04</v>
      </c>
      <c r="O2100" s="59">
        <v>3533168.04</v>
      </c>
      <c r="P2100" s="59">
        <v>3533168.04</v>
      </c>
      <c r="Q2100" s="59">
        <v>3533168.04</v>
      </c>
      <c r="R2100" s="59">
        <v>3533168.04</v>
      </c>
    </row>
    <row r="2101" spans="2:18" x14ac:dyDescent="0.2">
      <c r="B2101" s="4">
        <v>1991</v>
      </c>
      <c r="C2101" s="59">
        <v>338333.32</v>
      </c>
      <c r="D2101" s="59">
        <v>338333.32</v>
      </c>
      <c r="E2101" s="59">
        <v>338333.32</v>
      </c>
      <c r="F2101" s="59">
        <v>338333.32</v>
      </c>
      <c r="G2101" s="59">
        <v>338333.32</v>
      </c>
      <c r="H2101" s="59">
        <v>4848915.42</v>
      </c>
      <c r="I2101" s="59">
        <v>4848915.42</v>
      </c>
      <c r="J2101" s="59">
        <v>4848915.42</v>
      </c>
      <c r="K2101" s="59">
        <v>4848915.42</v>
      </c>
      <c r="L2101" s="59">
        <v>4848915.42</v>
      </c>
      <c r="M2101" s="59">
        <v>4848915.42</v>
      </c>
      <c r="N2101" s="59">
        <v>4848915.42</v>
      </c>
      <c r="O2101" s="59">
        <v>4848915.42</v>
      </c>
      <c r="P2101" s="59">
        <v>4848915.42</v>
      </c>
      <c r="Q2101" s="59">
        <v>4848915.42</v>
      </c>
      <c r="R2101" s="59">
        <v>4848915.42</v>
      </c>
    </row>
    <row r="2102" spans="2:18" x14ac:dyDescent="0.2">
      <c r="B2102" s="4">
        <v>1990</v>
      </c>
      <c r="C2102" s="59">
        <v>534487.17000000004</v>
      </c>
      <c r="D2102" s="59">
        <v>534487.17000000004</v>
      </c>
      <c r="E2102" s="59">
        <v>534487.17000000004</v>
      </c>
      <c r="F2102" s="59">
        <v>534487.17000000004</v>
      </c>
      <c r="G2102" s="59">
        <v>534487.17000000004</v>
      </c>
      <c r="H2102" s="59">
        <v>5155696.29</v>
      </c>
      <c r="I2102" s="59">
        <v>5155696.29</v>
      </c>
      <c r="J2102" s="59">
        <v>5155696.29</v>
      </c>
      <c r="K2102" s="59">
        <v>5155696.29</v>
      </c>
      <c r="L2102" s="59">
        <v>5155696.29</v>
      </c>
      <c r="M2102" s="59">
        <v>5155696.29</v>
      </c>
      <c r="N2102" s="59">
        <v>5155696.29</v>
      </c>
      <c r="O2102" s="59">
        <v>5155696.29</v>
      </c>
      <c r="P2102" s="59">
        <v>5155696.29</v>
      </c>
      <c r="Q2102" s="59">
        <v>5155696.29</v>
      </c>
      <c r="R2102" s="59">
        <v>5155696.29</v>
      </c>
    </row>
    <row r="2103" spans="2:18" x14ac:dyDescent="0.2">
      <c r="B2103" s="4">
        <v>1989</v>
      </c>
      <c r="C2103" s="59">
        <v>122475.7</v>
      </c>
      <c r="D2103" s="59">
        <v>122475.7</v>
      </c>
      <c r="E2103" s="59">
        <v>122475.7</v>
      </c>
      <c r="F2103" s="59">
        <v>122475.7</v>
      </c>
      <c r="G2103" s="59">
        <v>122475.7</v>
      </c>
      <c r="H2103" s="59">
        <v>4481057.6500000004</v>
      </c>
      <c r="I2103" s="59">
        <v>4481057.6500000004</v>
      </c>
      <c r="J2103" s="59">
        <v>4481057.6500000004</v>
      </c>
      <c r="K2103" s="59">
        <v>4481057.6500000004</v>
      </c>
      <c r="L2103" s="59">
        <v>4481057.6500000004</v>
      </c>
      <c r="M2103" s="59">
        <v>4481057.6500000004</v>
      </c>
      <c r="N2103" s="59">
        <v>4481057.6500000004</v>
      </c>
      <c r="O2103" s="59">
        <v>4481057.6500000004</v>
      </c>
      <c r="P2103" s="59">
        <v>4481057.6500000004</v>
      </c>
      <c r="Q2103" s="59">
        <v>4481057.6500000004</v>
      </c>
      <c r="R2103" s="59">
        <v>4481057.6500000004</v>
      </c>
    </row>
    <row r="2104" spans="2:18" x14ac:dyDescent="0.2">
      <c r="B2104" s="4">
        <v>1988</v>
      </c>
      <c r="C2104" s="59">
        <v>341684.82</v>
      </c>
      <c r="D2104" s="59">
        <v>341684.82</v>
      </c>
      <c r="E2104" s="59">
        <v>341684.82</v>
      </c>
      <c r="F2104" s="59">
        <v>341684.82</v>
      </c>
      <c r="G2104" s="59">
        <v>341684.82</v>
      </c>
      <c r="H2104" s="59">
        <v>5079530.46</v>
      </c>
      <c r="I2104" s="59">
        <v>5079530.46</v>
      </c>
      <c r="J2104" s="59">
        <v>5079530.46</v>
      </c>
      <c r="K2104" s="59">
        <v>5079530.46</v>
      </c>
      <c r="L2104" s="59">
        <v>5079530.46</v>
      </c>
      <c r="M2104" s="59">
        <v>5079530.46</v>
      </c>
      <c r="N2104" s="59">
        <v>5079530.46</v>
      </c>
      <c r="O2104" s="59">
        <v>5079530.46</v>
      </c>
      <c r="P2104" s="59">
        <v>5079530.46</v>
      </c>
      <c r="Q2104" s="59">
        <v>5079530.46</v>
      </c>
      <c r="R2104" s="59">
        <v>5079530.46</v>
      </c>
    </row>
    <row r="2105" spans="2:18" x14ac:dyDescent="0.2">
      <c r="B2105" s="4">
        <v>1987</v>
      </c>
      <c r="C2105" s="59">
        <v>140143.19</v>
      </c>
      <c r="D2105" s="59">
        <v>140143.19</v>
      </c>
      <c r="E2105" s="59">
        <v>140143.19</v>
      </c>
      <c r="F2105" s="59">
        <v>140143.19</v>
      </c>
      <c r="G2105" s="59">
        <v>140143.19</v>
      </c>
      <c r="H2105" s="59">
        <v>4423687.42</v>
      </c>
      <c r="I2105" s="59">
        <v>4423687.42</v>
      </c>
      <c r="J2105" s="59">
        <v>4423687.42</v>
      </c>
      <c r="K2105" s="59">
        <v>4423687.42</v>
      </c>
      <c r="L2105" s="59">
        <v>4423687.42</v>
      </c>
      <c r="M2105" s="59">
        <v>4423687.42</v>
      </c>
      <c r="N2105" s="59">
        <v>4423687.42</v>
      </c>
      <c r="O2105" s="59">
        <v>4423687.42</v>
      </c>
      <c r="P2105" s="59">
        <v>4423687.42</v>
      </c>
      <c r="Q2105" s="59">
        <v>4423687.42</v>
      </c>
      <c r="R2105" s="59">
        <v>4423687.42</v>
      </c>
    </row>
    <row r="2106" spans="2:18" x14ac:dyDescent="0.2">
      <c r="B2106" s="4">
        <v>1986</v>
      </c>
      <c r="C2106" s="59">
        <v>120396.99</v>
      </c>
      <c r="D2106" s="59">
        <v>120396.99</v>
      </c>
      <c r="E2106" s="59">
        <v>120396.99</v>
      </c>
      <c r="F2106" s="59">
        <v>120396.99</v>
      </c>
      <c r="G2106" s="59">
        <v>120396.99</v>
      </c>
      <c r="H2106" s="59">
        <v>1566430.09</v>
      </c>
      <c r="I2106" s="59">
        <v>1566430.09</v>
      </c>
      <c r="J2106" s="59">
        <v>1566430.09</v>
      </c>
      <c r="K2106" s="59">
        <v>1566430.09</v>
      </c>
      <c r="L2106" s="59">
        <v>1566430.09</v>
      </c>
      <c r="M2106" s="59">
        <v>1566430.09</v>
      </c>
      <c r="N2106" s="59">
        <v>1566430.09</v>
      </c>
      <c r="O2106" s="59">
        <v>1566430.09</v>
      </c>
      <c r="P2106" s="59">
        <v>1566430.09</v>
      </c>
      <c r="Q2106" s="59">
        <v>1566430.09</v>
      </c>
      <c r="R2106" s="59">
        <v>1566430.09</v>
      </c>
    </row>
    <row r="2107" spans="2:18" x14ac:dyDescent="0.2">
      <c r="B2107" s="4">
        <v>1985</v>
      </c>
      <c r="C2107" s="59">
        <v>113979.09</v>
      </c>
      <c r="D2107" s="59">
        <v>113979.09</v>
      </c>
      <c r="E2107" s="59">
        <v>113979.09</v>
      </c>
      <c r="F2107" s="59">
        <v>113979.09</v>
      </c>
      <c r="G2107" s="59">
        <v>113979.09</v>
      </c>
      <c r="H2107" s="59">
        <v>1117681.0900000001</v>
      </c>
      <c r="I2107" s="59">
        <v>1117681.0900000001</v>
      </c>
      <c r="J2107" s="59">
        <v>1117681.0900000001</v>
      </c>
      <c r="K2107" s="59">
        <v>1117681.0900000001</v>
      </c>
      <c r="L2107" s="59">
        <v>1117681.0900000001</v>
      </c>
      <c r="M2107" s="59">
        <v>1117681.0900000001</v>
      </c>
      <c r="N2107" s="59">
        <v>1117681.0900000001</v>
      </c>
      <c r="O2107" s="59">
        <v>1117681.0900000001</v>
      </c>
      <c r="P2107" s="59">
        <v>1117681.0900000001</v>
      </c>
      <c r="Q2107" s="59">
        <v>1117681.0900000001</v>
      </c>
      <c r="R2107" s="59">
        <v>1117681.0900000001</v>
      </c>
    </row>
    <row r="2108" spans="2:18" x14ac:dyDescent="0.2">
      <c r="B2108" s="4">
        <v>1984</v>
      </c>
      <c r="C2108" s="59">
        <v>101285.73</v>
      </c>
      <c r="D2108" s="59">
        <v>101285.73</v>
      </c>
      <c r="E2108" s="59">
        <v>101285.73</v>
      </c>
      <c r="F2108" s="59">
        <v>101285.73</v>
      </c>
      <c r="G2108" s="59">
        <v>101285.73</v>
      </c>
      <c r="H2108" s="59">
        <v>1314030.05</v>
      </c>
      <c r="I2108" s="59">
        <v>1314030.05</v>
      </c>
      <c r="J2108" s="59">
        <v>1314030.05</v>
      </c>
      <c r="K2108" s="59">
        <v>1314030.05</v>
      </c>
      <c r="L2108" s="59">
        <v>1314030.05</v>
      </c>
      <c r="M2108" s="59">
        <v>1314030.05</v>
      </c>
      <c r="N2108" s="59">
        <v>1314030.05</v>
      </c>
      <c r="O2108" s="59">
        <v>1314030.05</v>
      </c>
      <c r="P2108" s="59">
        <v>1314030.05</v>
      </c>
      <c r="Q2108" s="59">
        <v>1314030.05</v>
      </c>
      <c r="R2108" s="59">
        <v>1314030.05</v>
      </c>
    </row>
    <row r="2109" spans="2:18" x14ac:dyDescent="0.2">
      <c r="B2109" s="4">
        <v>1983</v>
      </c>
      <c r="C2109" s="59">
        <v>168333.45</v>
      </c>
      <c r="D2109" s="59">
        <v>168333.45</v>
      </c>
      <c r="E2109" s="59">
        <v>168333.45</v>
      </c>
      <c r="F2109" s="59">
        <v>168333.45</v>
      </c>
      <c r="G2109" s="59">
        <v>168333.45</v>
      </c>
      <c r="H2109" s="59">
        <v>705138.72</v>
      </c>
      <c r="I2109" s="59">
        <v>705138.72</v>
      </c>
      <c r="J2109" s="59">
        <v>705138.72</v>
      </c>
      <c r="K2109" s="59">
        <v>705138.72</v>
      </c>
      <c r="L2109" s="59">
        <v>705138.72</v>
      </c>
      <c r="M2109" s="59">
        <v>705138.72</v>
      </c>
      <c r="N2109" s="59">
        <v>705138.72</v>
      </c>
      <c r="O2109" s="59">
        <v>705138.72</v>
      </c>
      <c r="P2109" s="59">
        <v>705138.72</v>
      </c>
      <c r="Q2109" s="59">
        <v>705138.72</v>
      </c>
      <c r="R2109" s="59">
        <v>705138.72</v>
      </c>
    </row>
    <row r="2110" spans="2:18" x14ac:dyDescent="0.2">
      <c r="B2110" s="4">
        <v>1982</v>
      </c>
      <c r="C2110" s="59">
        <v>0.09</v>
      </c>
      <c r="D2110" s="59">
        <v>0.09</v>
      </c>
      <c r="E2110" s="59">
        <v>0.09</v>
      </c>
      <c r="F2110" s="59">
        <v>0.09</v>
      </c>
      <c r="G2110" s="59">
        <v>0.09</v>
      </c>
      <c r="H2110" s="59">
        <v>854287</v>
      </c>
      <c r="I2110" s="59">
        <v>854287</v>
      </c>
      <c r="J2110" s="59">
        <v>854287</v>
      </c>
      <c r="K2110" s="59">
        <v>854287</v>
      </c>
      <c r="L2110" s="59">
        <v>854287</v>
      </c>
      <c r="M2110" s="59">
        <v>854287</v>
      </c>
      <c r="N2110" s="59">
        <v>854287</v>
      </c>
      <c r="O2110" s="59">
        <v>854287</v>
      </c>
      <c r="P2110" s="59">
        <v>854287</v>
      </c>
      <c r="Q2110" s="59">
        <v>854287</v>
      </c>
      <c r="R2110" s="59">
        <v>854287</v>
      </c>
    </row>
    <row r="2111" spans="2:18" x14ac:dyDescent="0.2">
      <c r="B2111" s="4">
        <v>1981</v>
      </c>
      <c r="C2111" s="59">
        <v>745755.61</v>
      </c>
      <c r="D2111" s="59">
        <v>745755.61</v>
      </c>
      <c r="E2111" s="59">
        <v>745755.61</v>
      </c>
      <c r="F2111" s="59">
        <v>745755.61</v>
      </c>
      <c r="G2111" s="59">
        <v>745755.61</v>
      </c>
      <c r="H2111" s="59">
        <v>2595119.36</v>
      </c>
      <c r="I2111" s="59">
        <v>2595119.36</v>
      </c>
      <c r="J2111" s="59">
        <v>2595119.36</v>
      </c>
      <c r="K2111" s="59">
        <v>2595119.36</v>
      </c>
      <c r="L2111" s="59">
        <v>2595119.36</v>
      </c>
      <c r="M2111" s="59">
        <v>2595119.36</v>
      </c>
      <c r="N2111" s="59">
        <v>2595119.36</v>
      </c>
      <c r="O2111" s="59">
        <v>2595119.36</v>
      </c>
      <c r="P2111" s="59">
        <v>2595119.36</v>
      </c>
      <c r="Q2111" s="59">
        <v>2595119.36</v>
      </c>
      <c r="R2111" s="59">
        <v>2595119.36</v>
      </c>
    </row>
    <row r="2112" spans="2:18" x14ac:dyDescent="0.2">
      <c r="B2112" s="4">
        <v>1980</v>
      </c>
      <c r="C2112" s="59">
        <v>0.01</v>
      </c>
      <c r="D2112" s="59">
        <v>0.01</v>
      </c>
      <c r="E2112" s="59">
        <v>0.01</v>
      </c>
      <c r="F2112" s="59">
        <v>0.01</v>
      </c>
      <c r="G2112" s="59">
        <v>0.01</v>
      </c>
      <c r="H2112" s="59">
        <v>7090415</v>
      </c>
      <c r="I2112" s="59">
        <v>7090415</v>
      </c>
      <c r="J2112" s="59">
        <v>7090415</v>
      </c>
      <c r="K2112" s="59">
        <v>7090415</v>
      </c>
      <c r="L2112" s="59">
        <v>7090415</v>
      </c>
      <c r="M2112" s="59">
        <v>7090415</v>
      </c>
      <c r="N2112" s="59">
        <v>7090415</v>
      </c>
      <c r="O2112" s="59">
        <v>7090415</v>
      </c>
      <c r="P2112" s="59">
        <v>7090415</v>
      </c>
      <c r="Q2112" s="59">
        <v>7090415</v>
      </c>
      <c r="R2112" s="59">
        <v>7090415</v>
      </c>
    </row>
    <row r="2113" spans="2:18" x14ac:dyDescent="0.2">
      <c r="B2113" s="4">
        <v>1979</v>
      </c>
      <c r="C2113" s="59">
        <v>0.08</v>
      </c>
      <c r="D2113" s="59">
        <v>0.08</v>
      </c>
      <c r="E2113" s="59">
        <v>0.08</v>
      </c>
      <c r="F2113" s="59">
        <v>0.08</v>
      </c>
      <c r="G2113" s="59">
        <v>0.08</v>
      </c>
      <c r="H2113" s="59">
        <v>6740280</v>
      </c>
      <c r="I2113" s="59">
        <v>6740280</v>
      </c>
      <c r="J2113" s="59">
        <v>6740280</v>
      </c>
      <c r="K2113" s="59">
        <v>6740280</v>
      </c>
      <c r="L2113" s="59">
        <v>6740280</v>
      </c>
      <c r="M2113" s="59">
        <v>6740280</v>
      </c>
      <c r="N2113" s="59">
        <v>6740280</v>
      </c>
      <c r="O2113" s="59">
        <v>6740280</v>
      </c>
      <c r="P2113" s="59">
        <v>6740280</v>
      </c>
      <c r="Q2113" s="59">
        <v>6740280</v>
      </c>
      <c r="R2113" s="59">
        <v>6740280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3798528.85</v>
      </c>
      <c r="E2163" s="6">
        <f>SUM(E2084:E2162)</f>
        <v>3798528.85</v>
      </c>
      <c r="F2163" s="6">
        <f>SUM(F2083:F2162)</f>
        <v>3798528.85</v>
      </c>
      <c r="G2163" s="6">
        <f>SUM(G2082:G2162)</f>
        <v>3798528.85</v>
      </c>
      <c r="H2163" s="6">
        <f>SUM(H2076:H2162)</f>
        <v>61016335.789999999</v>
      </c>
      <c r="I2163" s="6">
        <f>SUM(I2076:I2162)</f>
        <v>61016335.789999999</v>
      </c>
      <c r="J2163" s="6">
        <f t="shared" ref="J2163:L2163" si="22">SUM(J2076:J2162)</f>
        <v>61016335.789999999</v>
      </c>
      <c r="K2163" s="6">
        <f>SUM(K2076:K2162)</f>
        <v>61016335.789999999</v>
      </c>
      <c r="L2163" s="6">
        <f t="shared" si="22"/>
        <v>61016335.789999999</v>
      </c>
      <c r="M2163" s="6">
        <f>SUM(M2076:M2162)</f>
        <v>61016335.789999999</v>
      </c>
      <c r="N2163" s="13">
        <f>SUM(N2072:N2162)</f>
        <v>61016335.789999999</v>
      </c>
      <c r="O2163" s="13">
        <f>SUM(O2072:O2162)</f>
        <v>61016335.789999999</v>
      </c>
      <c r="P2163" s="13">
        <f>SUM(P2072:P2162)</f>
        <v>61016335.789999999</v>
      </c>
      <c r="Q2163" s="13">
        <f>SUM(Q2072:Q2162)</f>
        <v>61016335.789999999</v>
      </c>
      <c r="R2163" s="13">
        <f>SUM(R2071:R2162)</f>
        <v>61016335.789999999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13829.81</v>
      </c>
      <c r="D2596" s="59">
        <v>13829.81</v>
      </c>
      <c r="E2596" s="59">
        <v>13829.81</v>
      </c>
      <c r="F2596" s="59">
        <v>13829.81</v>
      </c>
      <c r="G2596" s="59">
        <v>13829.81</v>
      </c>
      <c r="H2596" s="59">
        <v>13829.81</v>
      </c>
      <c r="I2596" s="59">
        <v>13829.81</v>
      </c>
      <c r="J2596" s="59">
        <v>13829.81</v>
      </c>
      <c r="K2596" s="59">
        <v>13829.81</v>
      </c>
      <c r="L2596" s="59">
        <v>13829.81</v>
      </c>
      <c r="M2596" s="59">
        <v>13829.81</v>
      </c>
      <c r="N2596" s="59">
        <v>13829.81</v>
      </c>
      <c r="O2596" s="59">
        <v>13829.81</v>
      </c>
      <c r="P2596" s="59">
        <v>13829.81</v>
      </c>
      <c r="Q2596" s="59">
        <v>13829.81</v>
      </c>
      <c r="R2596" s="59">
        <v>13829.81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33524.379999999997</v>
      </c>
      <c r="D2598" s="59">
        <v>33524.379999999997</v>
      </c>
      <c r="E2598" s="59">
        <v>33524.379999999997</v>
      </c>
      <c r="F2598" s="59">
        <v>33524.379999999997</v>
      </c>
      <c r="G2598" s="59">
        <v>33524.379999999997</v>
      </c>
      <c r="H2598" s="59">
        <v>33524.379999999997</v>
      </c>
      <c r="I2598" s="59">
        <v>33524.379999999997</v>
      </c>
      <c r="J2598" s="59">
        <v>33524.379999999997</v>
      </c>
      <c r="K2598" s="59">
        <v>33524.379999999997</v>
      </c>
      <c r="L2598" s="59">
        <v>33524.379999999997</v>
      </c>
      <c r="M2598" s="59">
        <v>33524.379999999997</v>
      </c>
      <c r="N2598" s="59">
        <v>33524.379999999997</v>
      </c>
      <c r="O2598" s="59">
        <v>33524.379999999997</v>
      </c>
      <c r="P2598" s="59">
        <v>33524.379999999997</v>
      </c>
      <c r="Q2598" s="59">
        <v>33524.379999999997</v>
      </c>
      <c r="R2598" s="59">
        <v>33524.379999999997</v>
      </c>
    </row>
    <row r="2599" spans="2:18" x14ac:dyDescent="0.2">
      <c r="B2599" s="4">
        <v>1963</v>
      </c>
      <c r="C2599" s="59">
        <v>28866.71</v>
      </c>
      <c r="D2599" s="59">
        <v>28866.71</v>
      </c>
      <c r="E2599" s="59">
        <v>28866.71</v>
      </c>
      <c r="F2599" s="59">
        <v>28866.71</v>
      </c>
      <c r="G2599" s="59">
        <v>28866.71</v>
      </c>
      <c r="H2599" s="59">
        <v>28866.71</v>
      </c>
      <c r="I2599" s="59">
        <v>28866.71</v>
      </c>
      <c r="J2599" s="59">
        <v>28866.71</v>
      </c>
      <c r="K2599" s="59">
        <v>28866.71</v>
      </c>
      <c r="L2599" s="59">
        <v>28866.71</v>
      </c>
      <c r="M2599" s="59">
        <v>28866.71</v>
      </c>
      <c r="N2599" s="59">
        <v>28866.71</v>
      </c>
      <c r="O2599" s="59">
        <v>28866.71</v>
      </c>
      <c r="P2599" s="59">
        <v>28866.71</v>
      </c>
      <c r="Q2599" s="59">
        <v>28866.71</v>
      </c>
      <c r="R2599" s="59">
        <v>28866.71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76220.899999999994</v>
      </c>
      <c r="E2633" s="6">
        <f>SUM(E2554:E2632)</f>
        <v>76220.899999999994</v>
      </c>
      <c r="F2633" s="6">
        <f>SUM(F2553:F2632)</f>
        <v>76220.899999999994</v>
      </c>
      <c r="G2633" s="6">
        <f>SUM(G2552:G2632)</f>
        <v>76220.899999999994</v>
      </c>
      <c r="H2633" s="6">
        <f>SUM(H2546:H2632)</f>
        <v>76220.899999999994</v>
      </c>
      <c r="I2633" s="6">
        <f>SUM(I2546:I2632)</f>
        <v>76220.899999999994</v>
      </c>
      <c r="J2633" s="6">
        <f t="shared" ref="J2633:L2633" si="27">SUM(J2546:J2632)</f>
        <v>76220.899999999994</v>
      </c>
      <c r="K2633" s="6">
        <f>SUM(K2546:K2632)</f>
        <v>76220.899999999994</v>
      </c>
      <c r="L2633" s="6">
        <f t="shared" si="27"/>
        <v>76220.899999999994</v>
      </c>
      <c r="M2633" s="6">
        <f>SUM(M2546:M2632)</f>
        <v>76220.899999999994</v>
      </c>
      <c r="N2633" s="13">
        <f>SUM(N2542:N2632)</f>
        <v>76220.899999999994</v>
      </c>
      <c r="O2633" s="13">
        <f>SUM(O2542:O2632)</f>
        <v>76220.899999999994</v>
      </c>
      <c r="P2633" s="13">
        <f>SUM(P2542:P2632)</f>
        <v>76220.899999999994</v>
      </c>
      <c r="Q2633" s="13">
        <f>SUM(Q2542:Q2632)</f>
        <v>76220.899999999994</v>
      </c>
      <c r="R2633" s="13">
        <f>SUM(R2541:R2632)</f>
        <v>76220.899999999994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6743859.5899999999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6282228.96</v>
      </c>
      <c r="R2730" s="59">
        <v>6282228.96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5050374.41</v>
      </c>
      <c r="Q2731" s="59">
        <v>5050374.41</v>
      </c>
      <c r="R2731" s="59">
        <v>5050374.41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3450995.66</v>
      </c>
      <c r="P2732" s="59">
        <v>3450995.66</v>
      </c>
      <c r="Q2732" s="59">
        <v>3450995.66</v>
      </c>
      <c r="R2732" s="59">
        <v>3450995.66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3551194.66</v>
      </c>
      <c r="O2733" s="59">
        <v>3551194.66</v>
      </c>
      <c r="P2733" s="59">
        <v>3551194.66</v>
      </c>
      <c r="Q2733" s="59">
        <v>3551194.66</v>
      </c>
      <c r="R2733" s="59">
        <v>3551194.66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3136852.72</v>
      </c>
      <c r="N2734" s="59">
        <v>3136852.72</v>
      </c>
      <c r="O2734" s="59">
        <v>3136852.72</v>
      </c>
      <c r="P2734" s="59">
        <v>3136852.72</v>
      </c>
      <c r="Q2734" s="59">
        <v>3136852.72</v>
      </c>
      <c r="R2734" s="59">
        <v>3136852.72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3794968.1</v>
      </c>
      <c r="M2735" s="59">
        <v>3794968.1</v>
      </c>
      <c r="N2735" s="59">
        <v>3794968.1</v>
      </c>
      <c r="O2735" s="59">
        <v>3794968.1</v>
      </c>
      <c r="P2735" s="59">
        <v>3794968.1</v>
      </c>
      <c r="Q2735" s="59">
        <v>3794968.1</v>
      </c>
      <c r="R2735" s="59">
        <v>3794968.1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4155740.63</v>
      </c>
      <c r="L2736" s="59">
        <v>4251336.47</v>
      </c>
      <c r="M2736" s="59">
        <v>4251336.47</v>
      </c>
      <c r="N2736" s="59">
        <v>4251336.47</v>
      </c>
      <c r="O2736" s="59">
        <v>4251336.47</v>
      </c>
      <c r="P2736" s="59">
        <v>4251336.47</v>
      </c>
      <c r="Q2736" s="59">
        <v>4251336.47</v>
      </c>
      <c r="R2736" s="59">
        <v>4251336.47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3844719.91</v>
      </c>
      <c r="K2737" s="59">
        <v>3844719.91</v>
      </c>
      <c r="L2737" s="59">
        <v>3924243.24</v>
      </c>
      <c r="M2737" s="59">
        <v>3924243.24</v>
      </c>
      <c r="N2737" s="59">
        <v>3924243.24</v>
      </c>
      <c r="O2737" s="59">
        <v>3924243.24</v>
      </c>
      <c r="P2737" s="59">
        <v>3924243.24</v>
      </c>
      <c r="Q2737" s="59">
        <v>3924243.24</v>
      </c>
      <c r="R2737" s="59">
        <v>3924243.24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3812368.73</v>
      </c>
      <c r="J2738" s="59">
        <v>3812368.73</v>
      </c>
      <c r="K2738" s="59">
        <v>3812368.73</v>
      </c>
      <c r="L2738" s="59">
        <v>3828519.76</v>
      </c>
      <c r="M2738" s="59">
        <v>3828519.76</v>
      </c>
      <c r="N2738" s="59">
        <v>3828519.76</v>
      </c>
      <c r="O2738" s="59">
        <v>3828519.76</v>
      </c>
      <c r="P2738" s="59">
        <v>3828519.76</v>
      </c>
      <c r="Q2738" s="59">
        <v>3828519.76</v>
      </c>
      <c r="R2738" s="59">
        <v>3828519.76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2377563.5</v>
      </c>
      <c r="I2739" s="59">
        <v>2377563.5</v>
      </c>
      <c r="J2739" s="59">
        <v>2377563.5</v>
      </c>
      <c r="K2739" s="59">
        <v>2377563.5</v>
      </c>
      <c r="L2739" s="59">
        <v>2397210.9500000002</v>
      </c>
      <c r="M2739" s="59">
        <v>2397210.9500000002</v>
      </c>
      <c r="N2739" s="59">
        <v>2397210.9500000002</v>
      </c>
      <c r="O2739" s="59">
        <v>2397210.9500000002</v>
      </c>
      <c r="P2739" s="59">
        <v>2397210.9500000002</v>
      </c>
      <c r="Q2739" s="59">
        <v>2397210.9500000002</v>
      </c>
      <c r="R2739" s="59">
        <v>2397210.9500000002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2167231.84</v>
      </c>
      <c r="H2740" s="59">
        <v>2762810.28</v>
      </c>
      <c r="I2740" s="59">
        <v>2762810.28</v>
      </c>
      <c r="J2740" s="59">
        <v>2762810.28</v>
      </c>
      <c r="K2740" s="59">
        <v>2762810.28</v>
      </c>
      <c r="L2740" s="59">
        <v>2767416.88</v>
      </c>
      <c r="M2740" s="59">
        <v>2767416.88</v>
      </c>
      <c r="N2740" s="59">
        <v>2767416.88</v>
      </c>
      <c r="O2740" s="59">
        <v>2767416.88</v>
      </c>
      <c r="P2740" s="59">
        <v>2767416.88</v>
      </c>
      <c r="Q2740" s="59">
        <v>2767416.88</v>
      </c>
      <c r="R2740" s="59">
        <v>2767416.88</v>
      </c>
    </row>
    <row r="2741" spans="2:18" x14ac:dyDescent="0.2">
      <c r="B2741" s="4">
        <v>2009</v>
      </c>
      <c r="C2741" s="28"/>
      <c r="D2741" s="28"/>
      <c r="E2741" s="28"/>
      <c r="F2741" s="59">
        <v>2008577.28</v>
      </c>
      <c r="G2741" s="59">
        <v>2008577.28</v>
      </c>
      <c r="H2741" s="59">
        <v>2585852.65</v>
      </c>
      <c r="I2741" s="59">
        <v>2585852.65</v>
      </c>
      <c r="J2741" s="59">
        <v>2585852.65</v>
      </c>
      <c r="K2741" s="59">
        <v>2585852.65</v>
      </c>
      <c r="L2741" s="59">
        <v>2588585.19</v>
      </c>
      <c r="M2741" s="59">
        <v>2588585.19</v>
      </c>
      <c r="N2741" s="59">
        <v>2588585.19</v>
      </c>
      <c r="O2741" s="59">
        <v>2588585.19</v>
      </c>
      <c r="P2741" s="59">
        <v>2588585.19</v>
      </c>
      <c r="Q2741" s="59">
        <v>2588585.19</v>
      </c>
      <c r="R2741" s="59">
        <v>2588585.19</v>
      </c>
    </row>
    <row r="2742" spans="2:18" x14ac:dyDescent="0.2">
      <c r="B2742" s="4">
        <v>2008</v>
      </c>
      <c r="C2742" s="28"/>
      <c r="D2742" s="28"/>
      <c r="E2742" s="59">
        <v>1565161</v>
      </c>
      <c r="F2742" s="59">
        <v>1565161</v>
      </c>
      <c r="G2742" s="59">
        <v>1565161</v>
      </c>
      <c r="H2742" s="59">
        <v>2223575.44</v>
      </c>
      <c r="I2742" s="59">
        <v>2223575.44</v>
      </c>
      <c r="J2742" s="59">
        <v>2223575.44</v>
      </c>
      <c r="K2742" s="59">
        <v>2223575.44</v>
      </c>
      <c r="L2742" s="59">
        <v>2229973.42</v>
      </c>
      <c r="M2742" s="59">
        <v>2229973.42</v>
      </c>
      <c r="N2742" s="59">
        <v>2229973.42</v>
      </c>
      <c r="O2742" s="59">
        <v>2229973.42</v>
      </c>
      <c r="P2742" s="59">
        <v>2229973.42</v>
      </c>
      <c r="Q2742" s="59">
        <v>2229973.42</v>
      </c>
      <c r="R2742" s="59">
        <v>2229973.42</v>
      </c>
    </row>
    <row r="2743" spans="2:18" x14ac:dyDescent="0.2">
      <c r="B2743" s="4">
        <v>2007</v>
      </c>
      <c r="C2743" s="28"/>
      <c r="D2743" s="59">
        <v>1286074.6299999999</v>
      </c>
      <c r="E2743" s="59">
        <v>1286074.6299999999</v>
      </c>
      <c r="F2743" s="59">
        <v>1286074.6299999999</v>
      </c>
      <c r="G2743" s="59">
        <v>1286074.6299999999</v>
      </c>
      <c r="H2743" s="59">
        <v>1851893.89</v>
      </c>
      <c r="I2743" s="59">
        <v>1851893.89</v>
      </c>
      <c r="J2743" s="59">
        <v>1851893.89</v>
      </c>
      <c r="K2743" s="59">
        <v>1851893.89</v>
      </c>
      <c r="L2743" s="59">
        <v>1854358.09</v>
      </c>
      <c r="M2743" s="59">
        <v>1854358.09</v>
      </c>
      <c r="N2743" s="59">
        <v>1854358.09</v>
      </c>
      <c r="O2743" s="59">
        <v>1854358.09</v>
      </c>
      <c r="P2743" s="59">
        <v>1854358.09</v>
      </c>
      <c r="Q2743" s="59">
        <v>1854358.09</v>
      </c>
      <c r="R2743" s="59">
        <v>1854358.09</v>
      </c>
    </row>
    <row r="2744" spans="2:18" x14ac:dyDescent="0.2">
      <c r="B2744" s="4">
        <v>2006</v>
      </c>
      <c r="C2744" s="59">
        <v>1398359.45</v>
      </c>
      <c r="D2744" s="59">
        <v>1398359.45</v>
      </c>
      <c r="E2744" s="59">
        <v>1398359.45</v>
      </c>
      <c r="F2744" s="59">
        <v>1398359.45</v>
      </c>
      <c r="G2744" s="59">
        <v>1398359.45</v>
      </c>
      <c r="H2744" s="59">
        <v>1912648.12</v>
      </c>
      <c r="I2744" s="59">
        <v>1912648.12</v>
      </c>
      <c r="J2744" s="59">
        <v>1912648.12</v>
      </c>
      <c r="K2744" s="59">
        <v>1912648.12</v>
      </c>
      <c r="L2744" s="59">
        <v>1912648.12</v>
      </c>
      <c r="M2744" s="59">
        <v>1912648.12</v>
      </c>
      <c r="N2744" s="59">
        <v>1912648.12</v>
      </c>
      <c r="O2744" s="59">
        <v>1912648.12</v>
      </c>
      <c r="P2744" s="59">
        <v>1912648.12</v>
      </c>
      <c r="Q2744" s="59">
        <v>1912648.12</v>
      </c>
      <c r="R2744" s="59">
        <v>1912648.12</v>
      </c>
    </row>
    <row r="2745" spans="2:18" x14ac:dyDescent="0.2">
      <c r="B2745" s="4">
        <v>2005</v>
      </c>
      <c r="C2745" s="59">
        <v>2049457.5</v>
      </c>
      <c r="D2745" s="59">
        <v>2049457.5</v>
      </c>
      <c r="E2745" s="59">
        <v>2049457.5</v>
      </c>
      <c r="F2745" s="59">
        <v>2049457.5</v>
      </c>
      <c r="G2745" s="59">
        <v>2049457.5</v>
      </c>
      <c r="H2745" s="59">
        <v>2049457.5</v>
      </c>
      <c r="I2745" s="59">
        <v>2049457.5</v>
      </c>
      <c r="J2745" s="59">
        <v>2049457.5</v>
      </c>
      <c r="K2745" s="59">
        <v>2049457.5</v>
      </c>
      <c r="L2745" s="59">
        <v>2056077.95</v>
      </c>
      <c r="M2745" s="59">
        <v>2056077.95</v>
      </c>
      <c r="N2745" s="59">
        <v>2056077.95</v>
      </c>
      <c r="O2745" s="59">
        <v>2056077.95</v>
      </c>
      <c r="P2745" s="59">
        <v>2056077.95</v>
      </c>
      <c r="Q2745" s="59">
        <v>2056077.95</v>
      </c>
      <c r="R2745" s="59">
        <v>2056077.95</v>
      </c>
    </row>
    <row r="2746" spans="2:18" x14ac:dyDescent="0.2">
      <c r="B2746" s="4">
        <v>2004</v>
      </c>
      <c r="C2746" s="59">
        <v>541993.89</v>
      </c>
      <c r="D2746" s="59">
        <v>541993.89</v>
      </c>
      <c r="E2746" s="59">
        <v>541993.89</v>
      </c>
      <c r="F2746" s="59">
        <v>541993.89</v>
      </c>
      <c r="G2746" s="59">
        <v>541993.89</v>
      </c>
      <c r="H2746" s="59">
        <v>541993.89</v>
      </c>
      <c r="I2746" s="59">
        <v>541993.89</v>
      </c>
      <c r="J2746" s="59">
        <v>541993.89</v>
      </c>
      <c r="K2746" s="59">
        <v>541993.89</v>
      </c>
      <c r="L2746" s="59">
        <v>555134.62</v>
      </c>
      <c r="M2746" s="59">
        <v>555134.62</v>
      </c>
      <c r="N2746" s="59">
        <v>555134.62</v>
      </c>
      <c r="O2746" s="59">
        <v>555134.62</v>
      </c>
      <c r="P2746" s="59">
        <v>555134.62</v>
      </c>
      <c r="Q2746" s="59">
        <v>555134.62</v>
      </c>
      <c r="R2746" s="59">
        <v>555134.62</v>
      </c>
    </row>
    <row r="2747" spans="2:18" x14ac:dyDescent="0.2">
      <c r="B2747" s="4">
        <v>2003</v>
      </c>
      <c r="C2747" s="59">
        <v>513952.12</v>
      </c>
      <c r="D2747" s="59">
        <v>513952.12</v>
      </c>
      <c r="E2747" s="59">
        <v>513952.12</v>
      </c>
      <c r="F2747" s="59">
        <v>513952.12</v>
      </c>
      <c r="G2747" s="59">
        <v>513952.12</v>
      </c>
      <c r="H2747" s="59">
        <v>513952.12</v>
      </c>
      <c r="I2747" s="59">
        <v>513952.12</v>
      </c>
      <c r="J2747" s="59">
        <v>513952.12</v>
      </c>
      <c r="K2747" s="59">
        <v>513952.12</v>
      </c>
      <c r="L2747" s="59">
        <v>526637.06999999995</v>
      </c>
      <c r="M2747" s="59">
        <v>526637.06999999995</v>
      </c>
      <c r="N2747" s="59">
        <v>526637.06999999995</v>
      </c>
      <c r="O2747" s="59">
        <v>526637.06999999995</v>
      </c>
      <c r="P2747" s="59">
        <v>526637.06999999995</v>
      </c>
      <c r="Q2747" s="59">
        <v>526637.06999999995</v>
      </c>
      <c r="R2747" s="59">
        <v>526637.06999999995</v>
      </c>
    </row>
    <row r="2748" spans="2:18" x14ac:dyDescent="0.2">
      <c r="B2748" s="4">
        <v>2002</v>
      </c>
      <c r="C2748" s="59">
        <v>4910233.82</v>
      </c>
      <c r="D2748" s="59">
        <v>4910233.82</v>
      </c>
      <c r="E2748" s="59">
        <v>4910233.82</v>
      </c>
      <c r="F2748" s="59">
        <v>4910233.82</v>
      </c>
      <c r="G2748" s="59">
        <v>4910233.82</v>
      </c>
      <c r="H2748" s="59">
        <v>4910233.82</v>
      </c>
      <c r="I2748" s="59">
        <v>4910233.82</v>
      </c>
      <c r="J2748" s="59">
        <v>4910233.82</v>
      </c>
      <c r="K2748" s="59">
        <v>4910233.82</v>
      </c>
      <c r="L2748" s="59">
        <v>4926165.53</v>
      </c>
      <c r="M2748" s="59">
        <v>4926165.53</v>
      </c>
      <c r="N2748" s="59">
        <v>4926165.53</v>
      </c>
      <c r="O2748" s="59">
        <v>4926165.53</v>
      </c>
      <c r="P2748" s="59">
        <v>4926165.53</v>
      </c>
      <c r="Q2748" s="59">
        <v>4926165.53</v>
      </c>
      <c r="R2748" s="59">
        <v>4926165.53</v>
      </c>
    </row>
    <row r="2749" spans="2:18" x14ac:dyDescent="0.2">
      <c r="B2749" s="4">
        <v>2001</v>
      </c>
      <c r="C2749" s="59">
        <v>1140556.8700000001</v>
      </c>
      <c r="D2749" s="59">
        <v>1140556.8700000001</v>
      </c>
      <c r="E2749" s="59">
        <v>1140556.8700000001</v>
      </c>
      <c r="F2749" s="59">
        <v>1140556.8700000001</v>
      </c>
      <c r="G2749" s="59">
        <v>1140556.8700000001</v>
      </c>
      <c r="H2749" s="59">
        <v>1140556.8700000001</v>
      </c>
      <c r="I2749" s="59">
        <v>1140556.8700000001</v>
      </c>
      <c r="J2749" s="59">
        <v>1140556.8700000001</v>
      </c>
      <c r="K2749" s="59">
        <v>1140556.8700000001</v>
      </c>
      <c r="L2749" s="59">
        <v>1163067.53</v>
      </c>
      <c r="M2749" s="59">
        <v>1163067.53</v>
      </c>
      <c r="N2749" s="59">
        <v>1163067.53</v>
      </c>
      <c r="O2749" s="59">
        <v>1163067.53</v>
      </c>
      <c r="P2749" s="59">
        <v>1163067.53</v>
      </c>
      <c r="Q2749" s="59">
        <v>1163067.53</v>
      </c>
      <c r="R2749" s="59">
        <v>1163067.53</v>
      </c>
    </row>
    <row r="2750" spans="2:18" x14ac:dyDescent="0.2">
      <c r="B2750" s="4">
        <v>2000</v>
      </c>
      <c r="C2750" s="59">
        <v>1329226.48</v>
      </c>
      <c r="D2750" s="59">
        <v>1329226.48</v>
      </c>
      <c r="E2750" s="59">
        <v>1329226.48</v>
      </c>
      <c r="F2750" s="59">
        <v>1329226.48</v>
      </c>
      <c r="G2750" s="59">
        <v>1329226.48</v>
      </c>
      <c r="H2750" s="59">
        <v>1329226.48</v>
      </c>
      <c r="I2750" s="59">
        <v>1329226.48</v>
      </c>
      <c r="J2750" s="59">
        <v>1329226.48</v>
      </c>
      <c r="K2750" s="59">
        <v>1329226.48</v>
      </c>
      <c r="L2750" s="59">
        <v>1341256.68</v>
      </c>
      <c r="M2750" s="59">
        <v>1341256.68</v>
      </c>
      <c r="N2750" s="59">
        <v>1341256.68</v>
      </c>
      <c r="O2750" s="59">
        <v>1341256.68</v>
      </c>
      <c r="P2750" s="59">
        <v>1341256.68</v>
      </c>
      <c r="Q2750" s="59">
        <v>1341256.68</v>
      </c>
      <c r="R2750" s="59">
        <v>1341256.68</v>
      </c>
    </row>
    <row r="2751" spans="2:18" x14ac:dyDescent="0.2">
      <c r="B2751" s="4">
        <v>1999</v>
      </c>
      <c r="C2751" s="59">
        <v>1611186.81</v>
      </c>
      <c r="D2751" s="59">
        <v>1611186.81</v>
      </c>
      <c r="E2751" s="59">
        <v>1611186.81</v>
      </c>
      <c r="F2751" s="59">
        <v>1611186.81</v>
      </c>
      <c r="G2751" s="59">
        <v>1611186.81</v>
      </c>
      <c r="H2751" s="59">
        <v>1611186.81</v>
      </c>
      <c r="I2751" s="59">
        <v>1611186.81</v>
      </c>
      <c r="J2751" s="59">
        <v>1611186.81</v>
      </c>
      <c r="K2751" s="59">
        <v>1611186.81</v>
      </c>
      <c r="L2751" s="59">
        <v>1649866.96</v>
      </c>
      <c r="M2751" s="59">
        <v>1649866.96</v>
      </c>
      <c r="N2751" s="59">
        <v>1649866.96</v>
      </c>
      <c r="O2751" s="59">
        <v>1649866.96</v>
      </c>
      <c r="P2751" s="59">
        <v>1649866.96</v>
      </c>
      <c r="Q2751" s="59">
        <v>1649866.96</v>
      </c>
      <c r="R2751" s="59">
        <v>1649866.96</v>
      </c>
    </row>
    <row r="2752" spans="2:18" x14ac:dyDescent="0.2">
      <c r="B2752" s="4">
        <v>1998</v>
      </c>
      <c r="C2752" s="59">
        <v>2174958.02</v>
      </c>
      <c r="D2752" s="59">
        <v>2174958.02</v>
      </c>
      <c r="E2752" s="59">
        <v>2174958.02</v>
      </c>
      <c r="F2752" s="59">
        <v>2174958.02</v>
      </c>
      <c r="G2752" s="59">
        <v>2174958.02</v>
      </c>
      <c r="H2752" s="59">
        <v>2174958.02</v>
      </c>
      <c r="I2752" s="59">
        <v>2174958.02</v>
      </c>
      <c r="J2752" s="59">
        <v>2174958.02</v>
      </c>
      <c r="K2752" s="59">
        <v>2174958.02</v>
      </c>
      <c r="L2752" s="59">
        <v>2204138.4700000002</v>
      </c>
      <c r="M2752" s="59">
        <v>2204138.4700000002</v>
      </c>
      <c r="N2752" s="59">
        <v>2204138.4700000002</v>
      </c>
      <c r="O2752" s="59">
        <v>2204138.4700000002</v>
      </c>
      <c r="P2752" s="59">
        <v>2204138.4700000002</v>
      </c>
      <c r="Q2752" s="59">
        <v>2204138.4700000002</v>
      </c>
      <c r="R2752" s="59">
        <v>2204138.4700000002</v>
      </c>
    </row>
    <row r="2753" spans="2:18" x14ac:dyDescent="0.2">
      <c r="B2753" s="4">
        <v>1997</v>
      </c>
      <c r="C2753" s="59">
        <v>1859240.08</v>
      </c>
      <c r="D2753" s="59">
        <v>1859240.08</v>
      </c>
      <c r="E2753" s="59">
        <v>1859240.08</v>
      </c>
      <c r="F2753" s="59">
        <v>1859240.08</v>
      </c>
      <c r="G2753" s="59">
        <v>1859240.08</v>
      </c>
      <c r="H2753" s="59">
        <v>1859240.08</v>
      </c>
      <c r="I2753" s="59">
        <v>1859240.08</v>
      </c>
      <c r="J2753" s="59">
        <v>1859240.08</v>
      </c>
      <c r="K2753" s="59">
        <v>1859240.08</v>
      </c>
      <c r="L2753" s="59">
        <v>1904251.66</v>
      </c>
      <c r="M2753" s="59">
        <v>1904251.66</v>
      </c>
      <c r="N2753" s="59">
        <v>1904251.66</v>
      </c>
      <c r="O2753" s="59">
        <v>1904251.66</v>
      </c>
      <c r="P2753" s="59">
        <v>1904251.66</v>
      </c>
      <c r="Q2753" s="59">
        <v>1904251.66</v>
      </c>
      <c r="R2753" s="59">
        <v>1904251.66</v>
      </c>
    </row>
    <row r="2754" spans="2:18" x14ac:dyDescent="0.2">
      <c r="B2754" s="4">
        <v>1996</v>
      </c>
      <c r="C2754" s="59">
        <v>2397220.27</v>
      </c>
      <c r="D2754" s="59">
        <v>2397220.27</v>
      </c>
      <c r="E2754" s="59">
        <v>2397220.27</v>
      </c>
      <c r="F2754" s="59">
        <v>2397220.27</v>
      </c>
      <c r="G2754" s="59">
        <v>2397220.27</v>
      </c>
      <c r="H2754" s="59">
        <v>2397220.27</v>
      </c>
      <c r="I2754" s="59">
        <v>2397220.27</v>
      </c>
      <c r="J2754" s="59">
        <v>2397220.27</v>
      </c>
      <c r="K2754" s="59">
        <v>2397220.27</v>
      </c>
      <c r="L2754" s="59">
        <v>2452501.66</v>
      </c>
      <c r="M2754" s="59">
        <v>2452501.66</v>
      </c>
      <c r="N2754" s="59">
        <v>2452501.66</v>
      </c>
      <c r="O2754" s="59">
        <v>2452501.66</v>
      </c>
      <c r="P2754" s="59">
        <v>2452501.66</v>
      </c>
      <c r="Q2754" s="59">
        <v>2452501.66</v>
      </c>
      <c r="R2754" s="59">
        <v>2452501.66</v>
      </c>
    </row>
    <row r="2755" spans="2:18" x14ac:dyDescent="0.2">
      <c r="B2755" s="4">
        <v>1995</v>
      </c>
      <c r="C2755" s="59">
        <v>2858571.59</v>
      </c>
      <c r="D2755" s="59">
        <v>2858571.59</v>
      </c>
      <c r="E2755" s="59">
        <v>2858571.59</v>
      </c>
      <c r="F2755" s="59">
        <v>2858571.59</v>
      </c>
      <c r="G2755" s="59">
        <v>2858571.59</v>
      </c>
      <c r="H2755" s="59">
        <v>2858571.59</v>
      </c>
      <c r="I2755" s="59">
        <v>2858571.59</v>
      </c>
      <c r="J2755" s="59">
        <v>2858571.59</v>
      </c>
      <c r="K2755" s="59">
        <v>2858571.59</v>
      </c>
      <c r="L2755" s="59">
        <v>2910272.4</v>
      </c>
      <c r="M2755" s="59">
        <v>2910272.4</v>
      </c>
      <c r="N2755" s="59">
        <v>2910272.4</v>
      </c>
      <c r="O2755" s="59">
        <v>2910272.4</v>
      </c>
      <c r="P2755" s="59">
        <v>2910272.4</v>
      </c>
      <c r="Q2755" s="59">
        <v>2910272.4</v>
      </c>
      <c r="R2755" s="59">
        <v>2910272.4</v>
      </c>
    </row>
    <row r="2756" spans="2:18" x14ac:dyDescent="0.2">
      <c r="B2756" s="4">
        <v>1994</v>
      </c>
      <c r="C2756" s="59">
        <v>3078307.35</v>
      </c>
      <c r="D2756" s="59">
        <v>3078307.35</v>
      </c>
      <c r="E2756" s="59">
        <v>3078307.35</v>
      </c>
      <c r="F2756" s="59">
        <v>3078307.35</v>
      </c>
      <c r="G2756" s="59">
        <v>3078307.35</v>
      </c>
      <c r="H2756" s="59">
        <v>3078307.35</v>
      </c>
      <c r="I2756" s="59">
        <v>3078307.35</v>
      </c>
      <c r="J2756" s="59">
        <v>3078307.35</v>
      </c>
      <c r="K2756" s="59">
        <v>3078307.35</v>
      </c>
      <c r="L2756" s="59">
        <v>3137370.77</v>
      </c>
      <c r="M2756" s="59">
        <v>3137370.77</v>
      </c>
      <c r="N2756" s="59">
        <v>3137370.77</v>
      </c>
      <c r="O2756" s="59">
        <v>3137370.77</v>
      </c>
      <c r="P2756" s="59">
        <v>3137370.77</v>
      </c>
      <c r="Q2756" s="59">
        <v>3137370.77</v>
      </c>
      <c r="R2756" s="59">
        <v>3137370.77</v>
      </c>
    </row>
    <row r="2757" spans="2:18" x14ac:dyDescent="0.2">
      <c r="B2757" s="4">
        <v>1993</v>
      </c>
      <c r="C2757" s="59">
        <v>2829837.01</v>
      </c>
      <c r="D2757" s="59">
        <v>2829837.01</v>
      </c>
      <c r="E2757" s="59">
        <v>2829837.01</v>
      </c>
      <c r="F2757" s="59">
        <v>2829837.01</v>
      </c>
      <c r="G2757" s="59">
        <v>2829837.01</v>
      </c>
      <c r="H2757" s="59">
        <v>2829837.01</v>
      </c>
      <c r="I2757" s="59">
        <v>2829837.01</v>
      </c>
      <c r="J2757" s="59">
        <v>2829837.01</v>
      </c>
      <c r="K2757" s="59">
        <v>2829837.01</v>
      </c>
      <c r="L2757" s="59">
        <v>2964144.7</v>
      </c>
      <c r="M2757" s="59">
        <v>2964144.7</v>
      </c>
      <c r="N2757" s="59">
        <v>2964144.7</v>
      </c>
      <c r="O2757" s="59">
        <v>2964144.7</v>
      </c>
      <c r="P2757" s="59">
        <v>2964144.7</v>
      </c>
      <c r="Q2757" s="59">
        <v>2964144.7</v>
      </c>
      <c r="R2757" s="59">
        <v>2964144.7</v>
      </c>
    </row>
    <row r="2758" spans="2:18" x14ac:dyDescent="0.2">
      <c r="B2758" s="4">
        <v>1992</v>
      </c>
      <c r="C2758" s="59">
        <v>2807538.72</v>
      </c>
      <c r="D2758" s="59">
        <v>2807538.72</v>
      </c>
      <c r="E2758" s="59">
        <v>2807538.72</v>
      </c>
      <c r="F2758" s="59">
        <v>2807538.72</v>
      </c>
      <c r="G2758" s="59">
        <v>2807538.72</v>
      </c>
      <c r="H2758" s="59">
        <v>2807538.72</v>
      </c>
      <c r="I2758" s="59">
        <v>2807538.72</v>
      </c>
      <c r="J2758" s="59">
        <v>2807538.72</v>
      </c>
      <c r="K2758" s="59">
        <v>2807538.72</v>
      </c>
      <c r="L2758" s="59">
        <v>3044496.94</v>
      </c>
      <c r="M2758" s="59">
        <v>3044496.94</v>
      </c>
      <c r="N2758" s="59">
        <v>3044496.94</v>
      </c>
      <c r="O2758" s="59">
        <v>3044496.94</v>
      </c>
      <c r="P2758" s="59">
        <v>3044496.94</v>
      </c>
      <c r="Q2758" s="59">
        <v>3044496.94</v>
      </c>
      <c r="R2758" s="59">
        <v>3044496.94</v>
      </c>
    </row>
    <row r="2759" spans="2:18" x14ac:dyDescent="0.2">
      <c r="B2759" s="4">
        <v>1991</v>
      </c>
      <c r="C2759" s="59">
        <v>2533586.7799999998</v>
      </c>
      <c r="D2759" s="59">
        <v>2533586.7799999998</v>
      </c>
      <c r="E2759" s="59">
        <v>2533586.7799999998</v>
      </c>
      <c r="F2759" s="59">
        <v>2533586.7799999998</v>
      </c>
      <c r="G2759" s="59">
        <v>2533586.7799999998</v>
      </c>
      <c r="H2759" s="59">
        <v>2533586.7799999998</v>
      </c>
      <c r="I2759" s="59">
        <v>2533586.7799999998</v>
      </c>
      <c r="J2759" s="59">
        <v>2533586.7799999998</v>
      </c>
      <c r="K2759" s="59">
        <v>2533586.7799999998</v>
      </c>
      <c r="L2759" s="59">
        <v>2664880.4</v>
      </c>
      <c r="M2759" s="59">
        <v>2664880.4</v>
      </c>
      <c r="N2759" s="59">
        <v>2664880.4</v>
      </c>
      <c r="O2759" s="59">
        <v>2664880.4</v>
      </c>
      <c r="P2759" s="59">
        <v>2664880.4</v>
      </c>
      <c r="Q2759" s="59">
        <v>2664880.4</v>
      </c>
      <c r="R2759" s="59">
        <v>2664880.4</v>
      </c>
    </row>
    <row r="2760" spans="2:18" x14ac:dyDescent="0.2">
      <c r="B2760" s="4">
        <v>1990</v>
      </c>
      <c r="C2760" s="59">
        <v>1322919.3700000001</v>
      </c>
      <c r="D2760" s="59">
        <v>1322919.3700000001</v>
      </c>
      <c r="E2760" s="59">
        <v>1322919.3700000001</v>
      </c>
      <c r="F2760" s="59">
        <v>1322919.3700000001</v>
      </c>
      <c r="G2760" s="59">
        <v>1322919.3700000001</v>
      </c>
      <c r="H2760" s="59">
        <v>1322919.3700000001</v>
      </c>
      <c r="I2760" s="59">
        <v>1322919.3700000001</v>
      </c>
      <c r="J2760" s="59">
        <v>1322919.3700000001</v>
      </c>
      <c r="K2760" s="59">
        <v>1322919.3700000001</v>
      </c>
      <c r="L2760" s="59">
        <v>1413615.4</v>
      </c>
      <c r="M2760" s="59">
        <v>1413615.4</v>
      </c>
      <c r="N2760" s="59">
        <v>1413615.4</v>
      </c>
      <c r="O2760" s="59">
        <v>1413615.4</v>
      </c>
      <c r="P2760" s="59">
        <v>1413615.4</v>
      </c>
      <c r="Q2760" s="59">
        <v>1413615.4</v>
      </c>
      <c r="R2760" s="59">
        <v>1413615.4</v>
      </c>
    </row>
    <row r="2761" spans="2:18" x14ac:dyDescent="0.2">
      <c r="B2761" s="4">
        <v>1989</v>
      </c>
      <c r="C2761" s="59">
        <v>803445.22</v>
      </c>
      <c r="D2761" s="59">
        <v>803445.22</v>
      </c>
      <c r="E2761" s="59">
        <v>803445.22</v>
      </c>
      <c r="F2761" s="59">
        <v>803445.22</v>
      </c>
      <c r="G2761" s="59">
        <v>803445.22</v>
      </c>
      <c r="H2761" s="59">
        <v>803445.22</v>
      </c>
      <c r="I2761" s="59">
        <v>803445.22</v>
      </c>
      <c r="J2761" s="59">
        <v>803445.22</v>
      </c>
      <c r="K2761" s="59">
        <v>803445.22</v>
      </c>
      <c r="L2761" s="59">
        <v>831653.19</v>
      </c>
      <c r="M2761" s="59">
        <v>831653.19</v>
      </c>
      <c r="N2761" s="59">
        <v>831653.19</v>
      </c>
      <c r="O2761" s="59">
        <v>831653.19</v>
      </c>
      <c r="P2761" s="59">
        <v>831653.19</v>
      </c>
      <c r="Q2761" s="59">
        <v>831653.19</v>
      </c>
      <c r="R2761" s="59">
        <v>831653.19</v>
      </c>
    </row>
    <row r="2762" spans="2:18" x14ac:dyDescent="0.2">
      <c r="B2762" s="4">
        <v>1988</v>
      </c>
      <c r="C2762" s="59">
        <v>739854.56</v>
      </c>
      <c r="D2762" s="59">
        <v>739854.56</v>
      </c>
      <c r="E2762" s="59">
        <v>739854.56</v>
      </c>
      <c r="F2762" s="59">
        <v>739854.56</v>
      </c>
      <c r="G2762" s="59">
        <v>739854.56</v>
      </c>
      <c r="H2762" s="59">
        <v>739854.56</v>
      </c>
      <c r="I2762" s="59">
        <v>739854.56</v>
      </c>
      <c r="J2762" s="59">
        <v>739854.56</v>
      </c>
      <c r="K2762" s="59">
        <v>739854.56</v>
      </c>
      <c r="L2762" s="59">
        <v>908112.54</v>
      </c>
      <c r="M2762" s="59">
        <v>908112.54</v>
      </c>
      <c r="N2762" s="59">
        <v>908112.54</v>
      </c>
      <c r="O2762" s="59">
        <v>908112.54</v>
      </c>
      <c r="P2762" s="59">
        <v>908112.54</v>
      </c>
      <c r="Q2762" s="59">
        <v>908112.54</v>
      </c>
      <c r="R2762" s="59">
        <v>908112.54</v>
      </c>
    </row>
    <row r="2763" spans="2:18" x14ac:dyDescent="0.2">
      <c r="B2763" s="4">
        <v>1987</v>
      </c>
      <c r="C2763" s="59">
        <v>950225.1</v>
      </c>
      <c r="D2763" s="59">
        <v>950225.1</v>
      </c>
      <c r="E2763" s="59">
        <v>950225.1</v>
      </c>
      <c r="F2763" s="59">
        <v>950225.1</v>
      </c>
      <c r="G2763" s="59">
        <v>950225.1</v>
      </c>
      <c r="H2763" s="59">
        <v>950225.1</v>
      </c>
      <c r="I2763" s="59">
        <v>950225.1</v>
      </c>
      <c r="J2763" s="59">
        <v>950225.1</v>
      </c>
      <c r="K2763" s="59">
        <v>950225.1</v>
      </c>
      <c r="L2763" s="59">
        <v>1015423</v>
      </c>
      <c r="M2763" s="59">
        <v>1015423</v>
      </c>
      <c r="N2763" s="59">
        <v>1015423</v>
      </c>
      <c r="O2763" s="59">
        <v>1015423</v>
      </c>
      <c r="P2763" s="59">
        <v>1015423</v>
      </c>
      <c r="Q2763" s="59">
        <v>1015423</v>
      </c>
      <c r="R2763" s="59">
        <v>1015423</v>
      </c>
    </row>
    <row r="2764" spans="2:18" x14ac:dyDescent="0.2">
      <c r="B2764" s="4">
        <v>1986</v>
      </c>
      <c r="C2764" s="59">
        <v>1157795.6399999999</v>
      </c>
      <c r="D2764" s="59">
        <v>1157795.6399999999</v>
      </c>
      <c r="E2764" s="59">
        <v>1157795.6399999999</v>
      </c>
      <c r="F2764" s="59">
        <v>1157795.6399999999</v>
      </c>
      <c r="G2764" s="59">
        <v>1157795.6399999999</v>
      </c>
      <c r="H2764" s="59">
        <v>1157795.6399999999</v>
      </c>
      <c r="I2764" s="59">
        <v>1157795.6399999999</v>
      </c>
      <c r="J2764" s="59">
        <v>1157795.6399999999</v>
      </c>
      <c r="K2764" s="59">
        <v>1157795.6399999999</v>
      </c>
      <c r="L2764" s="59">
        <v>1186300.67</v>
      </c>
      <c r="M2764" s="59">
        <v>1186300.67</v>
      </c>
      <c r="N2764" s="59">
        <v>1186300.67</v>
      </c>
      <c r="O2764" s="59">
        <v>1186300.67</v>
      </c>
      <c r="P2764" s="59">
        <v>1186300.67</v>
      </c>
      <c r="Q2764" s="59">
        <v>1186300.67</v>
      </c>
      <c r="R2764" s="59">
        <v>1186300.67</v>
      </c>
    </row>
    <row r="2765" spans="2:18" x14ac:dyDescent="0.2">
      <c r="B2765" s="4">
        <v>1985</v>
      </c>
      <c r="C2765" s="59">
        <v>1031814.04</v>
      </c>
      <c r="D2765" s="59">
        <v>1031814.04</v>
      </c>
      <c r="E2765" s="59">
        <v>1031814.04</v>
      </c>
      <c r="F2765" s="59">
        <v>1031814.04</v>
      </c>
      <c r="G2765" s="59">
        <v>1031814.04</v>
      </c>
      <c r="H2765" s="59">
        <v>1031814.04</v>
      </c>
      <c r="I2765" s="59">
        <v>1031814.04</v>
      </c>
      <c r="J2765" s="59">
        <v>1031814.04</v>
      </c>
      <c r="K2765" s="59">
        <v>1031814.04</v>
      </c>
      <c r="L2765" s="59">
        <v>1104914.97</v>
      </c>
      <c r="M2765" s="59">
        <v>1104914.97</v>
      </c>
      <c r="N2765" s="59">
        <v>1104914.97</v>
      </c>
      <c r="O2765" s="59">
        <v>1104914.97</v>
      </c>
      <c r="P2765" s="59">
        <v>1104914.97</v>
      </c>
      <c r="Q2765" s="59">
        <v>1104914.97</v>
      </c>
      <c r="R2765" s="59">
        <v>1104914.97</v>
      </c>
    </row>
    <row r="2766" spans="2:18" x14ac:dyDescent="0.2">
      <c r="B2766" s="4">
        <v>1984</v>
      </c>
      <c r="C2766" s="59">
        <v>1226250.21</v>
      </c>
      <c r="D2766" s="59">
        <v>1226250.21</v>
      </c>
      <c r="E2766" s="59">
        <v>1226250.21</v>
      </c>
      <c r="F2766" s="59">
        <v>1226250.21</v>
      </c>
      <c r="G2766" s="59">
        <v>1226250.21</v>
      </c>
      <c r="H2766" s="59">
        <v>1226250.21</v>
      </c>
      <c r="I2766" s="59">
        <v>1226250.21</v>
      </c>
      <c r="J2766" s="59">
        <v>1226250.21</v>
      </c>
      <c r="K2766" s="59">
        <v>1226250.21</v>
      </c>
      <c r="L2766" s="59">
        <v>1335497.44</v>
      </c>
      <c r="M2766" s="59">
        <v>1335497.44</v>
      </c>
      <c r="N2766" s="59">
        <v>1335497.44</v>
      </c>
      <c r="O2766" s="59">
        <v>1335497.44</v>
      </c>
      <c r="P2766" s="59">
        <v>1335497.44</v>
      </c>
      <c r="Q2766" s="59">
        <v>1335497.44</v>
      </c>
      <c r="R2766" s="59">
        <v>1335497.44</v>
      </c>
    </row>
    <row r="2767" spans="2:18" x14ac:dyDescent="0.2">
      <c r="B2767" s="4">
        <v>1983</v>
      </c>
      <c r="C2767" s="59">
        <v>641254.82999999996</v>
      </c>
      <c r="D2767" s="59">
        <v>641254.82999999996</v>
      </c>
      <c r="E2767" s="59">
        <v>641254.82999999996</v>
      </c>
      <c r="F2767" s="59">
        <v>641254.82999999996</v>
      </c>
      <c r="G2767" s="59">
        <v>641254.82999999996</v>
      </c>
      <c r="H2767" s="59">
        <v>641254.82999999996</v>
      </c>
      <c r="I2767" s="59">
        <v>641254.82999999996</v>
      </c>
      <c r="J2767" s="59">
        <v>641254.82999999996</v>
      </c>
      <c r="K2767" s="59">
        <v>641254.82999999996</v>
      </c>
      <c r="L2767" s="59">
        <v>728379.99</v>
      </c>
      <c r="M2767" s="59">
        <v>728379.99</v>
      </c>
      <c r="N2767" s="59">
        <v>728379.99</v>
      </c>
      <c r="O2767" s="59">
        <v>728379.99</v>
      </c>
      <c r="P2767" s="59">
        <v>728379.99</v>
      </c>
      <c r="Q2767" s="59">
        <v>728379.99</v>
      </c>
      <c r="R2767" s="59">
        <v>728379.99</v>
      </c>
    </row>
    <row r="2768" spans="2:18" x14ac:dyDescent="0.2">
      <c r="B2768" s="4">
        <v>1982</v>
      </c>
      <c r="C2768" s="59">
        <v>1174368.6499999999</v>
      </c>
      <c r="D2768" s="59">
        <v>1174368.6499999999</v>
      </c>
      <c r="E2768" s="59">
        <v>1174368.6499999999</v>
      </c>
      <c r="F2768" s="59">
        <v>1174368.6499999999</v>
      </c>
      <c r="G2768" s="59">
        <v>1174368.6499999999</v>
      </c>
      <c r="H2768" s="59">
        <v>1174368.6499999999</v>
      </c>
      <c r="I2768" s="59">
        <v>1174368.6499999999</v>
      </c>
      <c r="J2768" s="59">
        <v>1174368.6499999999</v>
      </c>
      <c r="K2768" s="59">
        <v>1174368.6499999999</v>
      </c>
      <c r="L2768" s="59">
        <v>1174368.6499999999</v>
      </c>
      <c r="M2768" s="59">
        <v>1174368.6499999999</v>
      </c>
      <c r="N2768" s="59">
        <v>1174368.6499999999</v>
      </c>
      <c r="O2768" s="59">
        <v>1174368.6499999999</v>
      </c>
      <c r="P2768" s="59">
        <v>1174368.6499999999</v>
      </c>
      <c r="Q2768" s="59">
        <v>1174368.6499999999</v>
      </c>
      <c r="R2768" s="59">
        <v>1174368.6499999999</v>
      </c>
    </row>
    <row r="2769" spans="2:18" x14ac:dyDescent="0.2">
      <c r="B2769" s="4">
        <v>1981</v>
      </c>
      <c r="C2769" s="59">
        <v>1623019.92</v>
      </c>
      <c r="D2769" s="59">
        <v>1623019.92</v>
      </c>
      <c r="E2769" s="59">
        <v>1623019.92</v>
      </c>
      <c r="F2769" s="59">
        <v>1623019.92</v>
      </c>
      <c r="G2769" s="59">
        <v>1623019.92</v>
      </c>
      <c r="H2769" s="59">
        <v>1623019.92</v>
      </c>
      <c r="I2769" s="59">
        <v>1623019.92</v>
      </c>
      <c r="J2769" s="59">
        <v>1623019.92</v>
      </c>
      <c r="K2769" s="59">
        <v>1623019.92</v>
      </c>
      <c r="L2769" s="59">
        <v>1623019.92</v>
      </c>
      <c r="M2769" s="59">
        <v>1623019.92</v>
      </c>
      <c r="N2769" s="59">
        <v>1623019.92</v>
      </c>
      <c r="O2769" s="59">
        <v>1623019.92</v>
      </c>
      <c r="P2769" s="59">
        <v>1623019.92</v>
      </c>
      <c r="Q2769" s="59">
        <v>1623019.92</v>
      </c>
      <c r="R2769" s="59">
        <v>1623019.92</v>
      </c>
    </row>
    <row r="2770" spans="2:18" x14ac:dyDescent="0.2">
      <c r="B2770" s="4">
        <v>1980</v>
      </c>
      <c r="C2770" s="59">
        <v>1137964.55</v>
      </c>
      <c r="D2770" s="59">
        <v>1137964.55</v>
      </c>
      <c r="E2770" s="59">
        <v>1137964.55</v>
      </c>
      <c r="F2770" s="59">
        <v>1137964.55</v>
      </c>
      <c r="G2770" s="59">
        <v>1137964.55</v>
      </c>
      <c r="H2770" s="59">
        <v>1137964.55</v>
      </c>
      <c r="I2770" s="59">
        <v>1137964.55</v>
      </c>
      <c r="J2770" s="59">
        <v>1137964.55</v>
      </c>
      <c r="K2770" s="59">
        <v>1137964.55</v>
      </c>
      <c r="L2770" s="59">
        <v>1137964.55</v>
      </c>
      <c r="M2770" s="59">
        <v>1137964.55</v>
      </c>
      <c r="N2770" s="59">
        <v>1137964.55</v>
      </c>
      <c r="O2770" s="59">
        <v>1137964.55</v>
      </c>
      <c r="P2770" s="59">
        <v>1137964.55</v>
      </c>
      <c r="Q2770" s="59">
        <v>1137964.55</v>
      </c>
      <c r="R2770" s="59">
        <v>1137964.55</v>
      </c>
    </row>
    <row r="2771" spans="2:18" x14ac:dyDescent="0.2">
      <c r="B2771" s="4">
        <v>1979</v>
      </c>
      <c r="C2771" s="59">
        <v>271780.82</v>
      </c>
      <c r="D2771" s="59">
        <v>271780.82</v>
      </c>
      <c r="E2771" s="59">
        <v>271780.82</v>
      </c>
      <c r="F2771" s="59">
        <v>271780.82</v>
      </c>
      <c r="G2771" s="59">
        <v>271780.82</v>
      </c>
      <c r="H2771" s="59">
        <v>271780.82</v>
      </c>
      <c r="I2771" s="59">
        <v>271780.82</v>
      </c>
      <c r="J2771" s="59">
        <v>271780.82</v>
      </c>
      <c r="K2771" s="59">
        <v>271780.82</v>
      </c>
      <c r="L2771" s="59">
        <v>271780.82</v>
      </c>
      <c r="M2771" s="59">
        <v>271780.82</v>
      </c>
      <c r="N2771" s="59">
        <v>271780.82</v>
      </c>
      <c r="O2771" s="59">
        <v>271780.82</v>
      </c>
      <c r="P2771" s="59">
        <v>271780.82</v>
      </c>
      <c r="Q2771" s="59">
        <v>271780.82</v>
      </c>
      <c r="R2771" s="59">
        <v>271780.82</v>
      </c>
    </row>
    <row r="2772" spans="2:18" x14ac:dyDescent="0.2">
      <c r="B2772" s="4">
        <v>1978</v>
      </c>
      <c r="C2772" s="59">
        <v>212890.96</v>
      </c>
      <c r="D2772" s="59">
        <v>212890.96</v>
      </c>
      <c r="E2772" s="59">
        <v>212890.96</v>
      </c>
      <c r="F2772" s="59">
        <v>212890.96</v>
      </c>
      <c r="G2772" s="59">
        <v>212890.96</v>
      </c>
      <c r="H2772" s="59">
        <v>212890.96</v>
      </c>
      <c r="I2772" s="59">
        <v>212890.96</v>
      </c>
      <c r="J2772" s="59">
        <v>212890.96</v>
      </c>
      <c r="K2772" s="59">
        <v>212890.96</v>
      </c>
      <c r="L2772" s="59">
        <v>212890.96</v>
      </c>
      <c r="M2772" s="59">
        <v>212890.96</v>
      </c>
      <c r="N2772" s="59">
        <v>212890.96</v>
      </c>
      <c r="O2772" s="59">
        <v>212890.96</v>
      </c>
      <c r="P2772" s="59">
        <v>212890.96</v>
      </c>
      <c r="Q2772" s="59">
        <v>212890.96</v>
      </c>
      <c r="R2772" s="59">
        <v>212890.96</v>
      </c>
    </row>
    <row r="2773" spans="2:18" x14ac:dyDescent="0.2">
      <c r="B2773" s="4">
        <v>1977</v>
      </c>
      <c r="C2773" s="59">
        <v>146100.43</v>
      </c>
      <c r="D2773" s="59">
        <v>146100.43</v>
      </c>
      <c r="E2773" s="59">
        <v>146100.43</v>
      </c>
      <c r="F2773" s="59">
        <v>146100.43</v>
      </c>
      <c r="G2773" s="59">
        <v>146100.43</v>
      </c>
      <c r="H2773" s="59">
        <v>146100.43</v>
      </c>
      <c r="I2773" s="59">
        <v>146100.43</v>
      </c>
      <c r="J2773" s="59">
        <v>146100.43</v>
      </c>
      <c r="K2773" s="59">
        <v>146100.43</v>
      </c>
      <c r="L2773" s="59">
        <v>146100.43</v>
      </c>
      <c r="M2773" s="59">
        <v>146100.43</v>
      </c>
      <c r="N2773" s="59">
        <v>146100.43</v>
      </c>
      <c r="O2773" s="59">
        <v>146100.43</v>
      </c>
      <c r="P2773" s="59">
        <v>146100.43</v>
      </c>
      <c r="Q2773" s="59">
        <v>146100.43</v>
      </c>
      <c r="R2773" s="59">
        <v>146100.43</v>
      </c>
    </row>
    <row r="2774" spans="2:18" x14ac:dyDescent="0.2">
      <c r="B2774" s="4">
        <v>1976</v>
      </c>
      <c r="C2774" s="59">
        <v>288114.57</v>
      </c>
      <c r="D2774" s="59">
        <v>288114.57</v>
      </c>
      <c r="E2774" s="59">
        <v>288114.57</v>
      </c>
      <c r="F2774" s="59">
        <v>288114.57</v>
      </c>
      <c r="G2774" s="59">
        <v>288114.57</v>
      </c>
      <c r="H2774" s="59">
        <v>288114.57</v>
      </c>
      <c r="I2774" s="59">
        <v>288114.57</v>
      </c>
      <c r="J2774" s="59">
        <v>288114.57</v>
      </c>
      <c r="K2774" s="59">
        <v>288114.57</v>
      </c>
      <c r="L2774" s="59">
        <v>288114.57</v>
      </c>
      <c r="M2774" s="59">
        <v>288114.57</v>
      </c>
      <c r="N2774" s="59">
        <v>288114.57</v>
      </c>
      <c r="O2774" s="59">
        <v>288114.57</v>
      </c>
      <c r="P2774" s="59">
        <v>288114.57</v>
      </c>
      <c r="Q2774" s="59">
        <v>288114.57</v>
      </c>
      <c r="R2774" s="59">
        <v>288114.57</v>
      </c>
    </row>
    <row r="2775" spans="2:18" x14ac:dyDescent="0.2">
      <c r="B2775" s="4">
        <v>1975</v>
      </c>
      <c r="C2775" s="59">
        <v>237858.66</v>
      </c>
      <c r="D2775" s="59">
        <v>237858.66</v>
      </c>
      <c r="E2775" s="59">
        <v>237858.66</v>
      </c>
      <c r="F2775" s="59">
        <v>237858.66</v>
      </c>
      <c r="G2775" s="59">
        <v>237858.66</v>
      </c>
      <c r="H2775" s="59">
        <v>237858.66</v>
      </c>
      <c r="I2775" s="59">
        <v>237858.66</v>
      </c>
      <c r="J2775" s="59">
        <v>237858.66</v>
      </c>
      <c r="K2775" s="59">
        <v>237858.66</v>
      </c>
      <c r="L2775" s="59">
        <v>237858.66</v>
      </c>
      <c r="M2775" s="59">
        <v>237858.66</v>
      </c>
      <c r="N2775" s="59">
        <v>237858.66</v>
      </c>
      <c r="O2775" s="59">
        <v>237858.66</v>
      </c>
      <c r="P2775" s="59">
        <v>237858.66</v>
      </c>
      <c r="Q2775" s="59">
        <v>237858.66</v>
      </c>
      <c r="R2775" s="59">
        <v>237858.66</v>
      </c>
    </row>
    <row r="2776" spans="2:18" x14ac:dyDescent="0.2">
      <c r="B2776" s="4">
        <v>1974</v>
      </c>
      <c r="C2776" s="59">
        <v>99498.79</v>
      </c>
      <c r="D2776" s="59">
        <v>99498.79</v>
      </c>
      <c r="E2776" s="59">
        <v>99498.79</v>
      </c>
      <c r="F2776" s="59">
        <v>99498.79</v>
      </c>
      <c r="G2776" s="59">
        <v>99498.79</v>
      </c>
      <c r="H2776" s="59">
        <v>99498.79</v>
      </c>
      <c r="I2776" s="59">
        <v>99498.79</v>
      </c>
      <c r="J2776" s="59">
        <v>99498.79</v>
      </c>
      <c r="K2776" s="59">
        <v>99498.79</v>
      </c>
      <c r="L2776" s="59">
        <v>99498.79</v>
      </c>
      <c r="M2776" s="59">
        <v>99498.79</v>
      </c>
      <c r="N2776" s="59">
        <v>99498.79</v>
      </c>
      <c r="O2776" s="59">
        <v>99498.79</v>
      </c>
      <c r="P2776" s="59">
        <v>99498.79</v>
      </c>
      <c r="Q2776" s="59">
        <v>99498.79</v>
      </c>
      <c r="R2776" s="59">
        <v>99498.79</v>
      </c>
    </row>
    <row r="2777" spans="2:18" x14ac:dyDescent="0.2">
      <c r="B2777" s="4">
        <v>1973</v>
      </c>
      <c r="C2777" s="59">
        <v>107935.07</v>
      </c>
      <c r="D2777" s="59">
        <v>107935.07</v>
      </c>
      <c r="E2777" s="59">
        <v>107935.07</v>
      </c>
      <c r="F2777" s="59">
        <v>107935.07</v>
      </c>
      <c r="G2777" s="59">
        <v>107935.07</v>
      </c>
      <c r="H2777" s="59">
        <v>107935.07</v>
      </c>
      <c r="I2777" s="59">
        <v>107935.07</v>
      </c>
      <c r="J2777" s="59">
        <v>107935.07</v>
      </c>
      <c r="K2777" s="59">
        <v>107935.07</v>
      </c>
      <c r="L2777" s="59">
        <v>107935.07</v>
      </c>
      <c r="M2777" s="59">
        <v>107935.07</v>
      </c>
      <c r="N2777" s="59">
        <v>107935.07</v>
      </c>
      <c r="O2777" s="59">
        <v>107935.07</v>
      </c>
      <c r="P2777" s="59">
        <v>107935.07</v>
      </c>
      <c r="Q2777" s="59">
        <v>107935.07</v>
      </c>
      <c r="R2777" s="59">
        <v>107935.07</v>
      </c>
    </row>
    <row r="2778" spans="2:18" x14ac:dyDescent="0.2">
      <c r="B2778" s="4">
        <v>1972</v>
      </c>
      <c r="C2778" s="59">
        <v>230790.51</v>
      </c>
      <c r="D2778" s="59">
        <v>230790.51</v>
      </c>
      <c r="E2778" s="59">
        <v>230790.51</v>
      </c>
      <c r="F2778" s="59">
        <v>230790.51</v>
      </c>
      <c r="G2778" s="59">
        <v>230790.51</v>
      </c>
      <c r="H2778" s="59">
        <v>230790.51</v>
      </c>
      <c r="I2778" s="59">
        <v>230790.51</v>
      </c>
      <c r="J2778" s="59">
        <v>230790.51</v>
      </c>
      <c r="K2778" s="59">
        <v>230790.51</v>
      </c>
      <c r="L2778" s="59">
        <v>230790.51</v>
      </c>
      <c r="M2778" s="59">
        <v>230790.51</v>
      </c>
      <c r="N2778" s="59">
        <v>230790.51</v>
      </c>
      <c r="O2778" s="59">
        <v>230790.51</v>
      </c>
      <c r="P2778" s="59">
        <v>230790.51</v>
      </c>
      <c r="Q2778" s="59">
        <v>230790.51</v>
      </c>
      <c r="R2778" s="59">
        <v>230790.51</v>
      </c>
    </row>
    <row r="2779" spans="2:18" x14ac:dyDescent="0.2">
      <c r="B2779" s="4">
        <v>1971</v>
      </c>
      <c r="C2779" s="59">
        <v>274384.08</v>
      </c>
      <c r="D2779" s="59">
        <v>274384.08</v>
      </c>
      <c r="E2779" s="59">
        <v>274384.08</v>
      </c>
      <c r="F2779" s="59">
        <v>274384.08</v>
      </c>
      <c r="G2779" s="59">
        <v>274384.08</v>
      </c>
      <c r="H2779" s="59">
        <v>274384.08</v>
      </c>
      <c r="I2779" s="59">
        <v>274384.08</v>
      </c>
      <c r="J2779" s="59">
        <v>274384.08</v>
      </c>
      <c r="K2779" s="59">
        <v>274384.08</v>
      </c>
      <c r="L2779" s="59">
        <v>274384.08</v>
      </c>
      <c r="M2779" s="59">
        <v>274384.08</v>
      </c>
      <c r="N2779" s="59">
        <v>274384.08</v>
      </c>
      <c r="O2779" s="59">
        <v>274384.08</v>
      </c>
      <c r="P2779" s="59">
        <v>274384.08</v>
      </c>
      <c r="Q2779" s="59">
        <v>274384.08</v>
      </c>
      <c r="R2779" s="59">
        <v>274384.08</v>
      </c>
    </row>
    <row r="2780" spans="2:18" x14ac:dyDescent="0.2">
      <c r="B2780" s="4">
        <v>1970</v>
      </c>
      <c r="C2780" s="59">
        <v>256038.81</v>
      </c>
      <c r="D2780" s="59">
        <v>256038.81</v>
      </c>
      <c r="E2780" s="59">
        <v>256038.81</v>
      </c>
      <c r="F2780" s="59">
        <v>256038.81</v>
      </c>
      <c r="G2780" s="59">
        <v>256038.81</v>
      </c>
      <c r="H2780" s="59">
        <v>256038.81</v>
      </c>
      <c r="I2780" s="59">
        <v>256038.81</v>
      </c>
      <c r="J2780" s="59">
        <v>256038.81</v>
      </c>
      <c r="K2780" s="59">
        <v>256038.81</v>
      </c>
      <c r="L2780" s="59">
        <v>256038.81</v>
      </c>
      <c r="M2780" s="59">
        <v>256038.81</v>
      </c>
      <c r="N2780" s="59">
        <v>256038.81</v>
      </c>
      <c r="O2780" s="59">
        <v>256038.81</v>
      </c>
      <c r="P2780" s="59">
        <v>256038.81</v>
      </c>
      <c r="Q2780" s="59">
        <v>256038.81</v>
      </c>
      <c r="R2780" s="59">
        <v>256038.81</v>
      </c>
    </row>
    <row r="2781" spans="2:18" x14ac:dyDescent="0.2">
      <c r="B2781" s="4">
        <v>1969</v>
      </c>
      <c r="C2781" s="59">
        <v>235960.59</v>
      </c>
      <c r="D2781" s="59">
        <v>235960.59</v>
      </c>
      <c r="E2781" s="59">
        <v>235960.59</v>
      </c>
      <c r="F2781" s="59">
        <v>235960.59</v>
      </c>
      <c r="G2781" s="59">
        <v>235960.59</v>
      </c>
      <c r="H2781" s="59">
        <v>235960.59</v>
      </c>
      <c r="I2781" s="59">
        <v>235960.59</v>
      </c>
      <c r="J2781" s="59">
        <v>235960.59</v>
      </c>
      <c r="K2781" s="59">
        <v>235960.59</v>
      </c>
      <c r="L2781" s="59">
        <v>235960.59</v>
      </c>
      <c r="M2781" s="59">
        <v>235960.59</v>
      </c>
      <c r="N2781" s="59">
        <v>235960.59</v>
      </c>
      <c r="O2781" s="59">
        <v>235960.59</v>
      </c>
      <c r="P2781" s="59">
        <v>235960.59</v>
      </c>
      <c r="Q2781" s="59">
        <v>235960.59</v>
      </c>
      <c r="R2781" s="59">
        <v>235960.59</v>
      </c>
    </row>
    <row r="2782" spans="2:18" x14ac:dyDescent="0.2">
      <c r="B2782" s="4">
        <v>1968</v>
      </c>
      <c r="C2782" s="59">
        <v>203581.44</v>
      </c>
      <c r="D2782" s="59">
        <v>203581.44</v>
      </c>
      <c r="E2782" s="59">
        <v>203581.44</v>
      </c>
      <c r="F2782" s="59">
        <v>203581.44</v>
      </c>
      <c r="G2782" s="59">
        <v>203581.44</v>
      </c>
      <c r="H2782" s="59">
        <v>203581.44</v>
      </c>
      <c r="I2782" s="59">
        <v>203581.44</v>
      </c>
      <c r="J2782" s="59">
        <v>203581.44</v>
      </c>
      <c r="K2782" s="59">
        <v>203581.44</v>
      </c>
      <c r="L2782" s="59">
        <v>203581.44</v>
      </c>
      <c r="M2782" s="59">
        <v>203581.44</v>
      </c>
      <c r="N2782" s="59">
        <v>203581.44</v>
      </c>
      <c r="O2782" s="59">
        <v>203581.44</v>
      </c>
      <c r="P2782" s="59">
        <v>203581.44</v>
      </c>
      <c r="Q2782" s="59">
        <v>203581.44</v>
      </c>
      <c r="R2782" s="59">
        <v>203581.44</v>
      </c>
    </row>
    <row r="2783" spans="2:18" x14ac:dyDescent="0.2">
      <c r="B2783" s="4">
        <v>1967</v>
      </c>
      <c r="C2783" s="59">
        <v>243010.55</v>
      </c>
      <c r="D2783" s="59">
        <v>243010.55</v>
      </c>
      <c r="E2783" s="59">
        <v>243010.55</v>
      </c>
      <c r="F2783" s="59">
        <v>243010.55</v>
      </c>
      <c r="G2783" s="59">
        <v>243010.55</v>
      </c>
      <c r="H2783" s="59">
        <v>243010.55</v>
      </c>
      <c r="I2783" s="59">
        <v>243010.55</v>
      </c>
      <c r="J2783" s="59">
        <v>243010.55</v>
      </c>
      <c r="K2783" s="59">
        <v>243010.55</v>
      </c>
      <c r="L2783" s="59">
        <v>243010.55</v>
      </c>
      <c r="M2783" s="59">
        <v>243010.55</v>
      </c>
      <c r="N2783" s="59">
        <v>243010.55</v>
      </c>
      <c r="O2783" s="59">
        <v>243010.55</v>
      </c>
      <c r="P2783" s="59">
        <v>243010.55</v>
      </c>
      <c r="Q2783" s="59">
        <v>243010.55</v>
      </c>
      <c r="R2783" s="59">
        <v>243010.55</v>
      </c>
    </row>
    <row r="2784" spans="2:18" x14ac:dyDescent="0.2">
      <c r="B2784" s="4">
        <v>1966</v>
      </c>
      <c r="C2784" s="59">
        <v>165798.48000000001</v>
      </c>
      <c r="D2784" s="59">
        <v>165798.48000000001</v>
      </c>
      <c r="E2784" s="59">
        <v>165798.48000000001</v>
      </c>
      <c r="F2784" s="59">
        <v>165798.48000000001</v>
      </c>
      <c r="G2784" s="59">
        <v>165798.48000000001</v>
      </c>
      <c r="H2784" s="59">
        <v>165798.48000000001</v>
      </c>
      <c r="I2784" s="59">
        <v>165798.48000000001</v>
      </c>
      <c r="J2784" s="59">
        <v>165798.48000000001</v>
      </c>
      <c r="K2784" s="59">
        <v>165798.48000000001</v>
      </c>
      <c r="L2784" s="59">
        <v>165798.48000000001</v>
      </c>
      <c r="M2784" s="59">
        <v>165798.48000000001</v>
      </c>
      <c r="N2784" s="59">
        <v>165798.48000000001</v>
      </c>
      <c r="O2784" s="59">
        <v>165798.48000000001</v>
      </c>
      <c r="P2784" s="59">
        <v>165798.48000000001</v>
      </c>
      <c r="Q2784" s="59">
        <v>165798.48000000001</v>
      </c>
      <c r="R2784" s="59">
        <v>165798.48000000001</v>
      </c>
    </row>
    <row r="2785" spans="2:18" x14ac:dyDescent="0.2">
      <c r="B2785" s="4">
        <v>1965</v>
      </c>
      <c r="C2785" s="59">
        <v>100310.03</v>
      </c>
      <c r="D2785" s="59">
        <v>100310.03</v>
      </c>
      <c r="E2785" s="59">
        <v>100310.03</v>
      </c>
      <c r="F2785" s="59">
        <v>100310.03</v>
      </c>
      <c r="G2785" s="59">
        <v>100310.03</v>
      </c>
      <c r="H2785" s="59">
        <v>100310.03</v>
      </c>
      <c r="I2785" s="59">
        <v>100310.03</v>
      </c>
      <c r="J2785" s="59">
        <v>100310.03</v>
      </c>
      <c r="K2785" s="59">
        <v>100310.03</v>
      </c>
      <c r="L2785" s="59">
        <v>100310.03</v>
      </c>
      <c r="M2785" s="59">
        <v>100310.03</v>
      </c>
      <c r="N2785" s="59">
        <v>100310.03</v>
      </c>
      <c r="O2785" s="59">
        <v>100310.03</v>
      </c>
      <c r="P2785" s="59">
        <v>100310.03</v>
      </c>
      <c r="Q2785" s="59">
        <v>100310.03</v>
      </c>
      <c r="R2785" s="59">
        <v>100310.03</v>
      </c>
    </row>
    <row r="2786" spans="2:18" x14ac:dyDescent="0.2">
      <c r="B2786" s="4">
        <v>1964</v>
      </c>
      <c r="C2786" s="59">
        <v>95357.27</v>
      </c>
      <c r="D2786" s="59">
        <v>95357.27</v>
      </c>
      <c r="E2786" s="59">
        <v>95357.27</v>
      </c>
      <c r="F2786" s="59">
        <v>95357.27</v>
      </c>
      <c r="G2786" s="59">
        <v>95357.27</v>
      </c>
      <c r="H2786" s="59">
        <v>95357.27</v>
      </c>
      <c r="I2786" s="59">
        <v>95357.27</v>
      </c>
      <c r="J2786" s="59">
        <v>95357.27</v>
      </c>
      <c r="K2786" s="59">
        <v>95357.27</v>
      </c>
      <c r="L2786" s="59">
        <v>95357.27</v>
      </c>
      <c r="M2786" s="59">
        <v>95357.27</v>
      </c>
      <c r="N2786" s="59">
        <v>95357.27</v>
      </c>
      <c r="O2786" s="59">
        <v>95357.27</v>
      </c>
      <c r="P2786" s="59">
        <v>95357.27</v>
      </c>
      <c r="Q2786" s="59">
        <v>95357.27</v>
      </c>
      <c r="R2786" s="59">
        <v>95357.27</v>
      </c>
    </row>
    <row r="2787" spans="2:18" x14ac:dyDescent="0.2">
      <c r="B2787" s="4">
        <v>1963</v>
      </c>
      <c r="C2787" s="59">
        <v>61069.32</v>
      </c>
      <c r="D2787" s="59">
        <v>61069.32</v>
      </c>
      <c r="E2787" s="59">
        <v>61069.32</v>
      </c>
      <c r="F2787" s="59">
        <v>61069.32</v>
      </c>
      <c r="G2787" s="59">
        <v>61069.32</v>
      </c>
      <c r="H2787" s="59">
        <v>61069.32</v>
      </c>
      <c r="I2787" s="59">
        <v>61069.32</v>
      </c>
      <c r="J2787" s="59">
        <v>61069.32</v>
      </c>
      <c r="K2787" s="59">
        <v>61069.32</v>
      </c>
      <c r="L2787" s="59">
        <v>61069.32</v>
      </c>
      <c r="M2787" s="59">
        <v>61069.32</v>
      </c>
      <c r="N2787" s="59">
        <v>61069.32</v>
      </c>
      <c r="O2787" s="59">
        <v>61069.32</v>
      </c>
      <c r="P2787" s="59">
        <v>61069.32</v>
      </c>
      <c r="Q2787" s="59">
        <v>61069.32</v>
      </c>
      <c r="R2787" s="59">
        <v>61069.32</v>
      </c>
    </row>
    <row r="2788" spans="2:18" x14ac:dyDescent="0.2">
      <c r="B2788" s="4">
        <v>1962</v>
      </c>
      <c r="C2788" s="59">
        <v>35784.559999999998</v>
      </c>
      <c r="D2788" s="59">
        <v>35784.559999999998</v>
      </c>
      <c r="E2788" s="59">
        <v>35784.559999999998</v>
      </c>
      <c r="F2788" s="59">
        <v>35784.559999999998</v>
      </c>
      <c r="G2788" s="59">
        <v>35784.559999999998</v>
      </c>
      <c r="H2788" s="59">
        <v>35784.559999999998</v>
      </c>
      <c r="I2788" s="59">
        <v>35784.559999999998</v>
      </c>
      <c r="J2788" s="59">
        <v>35784.559999999998</v>
      </c>
      <c r="K2788" s="59">
        <v>35784.559999999998</v>
      </c>
      <c r="L2788" s="59">
        <v>35784.559999999998</v>
      </c>
      <c r="M2788" s="59">
        <v>35784.559999999998</v>
      </c>
      <c r="N2788" s="59">
        <v>35784.559999999998</v>
      </c>
      <c r="O2788" s="59">
        <v>35784.559999999998</v>
      </c>
      <c r="P2788" s="59">
        <v>35784.559999999998</v>
      </c>
      <c r="Q2788" s="59">
        <v>35784.559999999998</v>
      </c>
      <c r="R2788" s="59">
        <v>35784.559999999998</v>
      </c>
    </row>
    <row r="2789" spans="2:18" x14ac:dyDescent="0.2">
      <c r="B2789" s="4">
        <v>1961</v>
      </c>
      <c r="C2789" s="59">
        <v>24064.89</v>
      </c>
      <c r="D2789" s="59">
        <v>24064.89</v>
      </c>
      <c r="E2789" s="59">
        <v>24064.89</v>
      </c>
      <c r="F2789" s="59">
        <v>24064.89</v>
      </c>
      <c r="G2789" s="59">
        <v>24064.89</v>
      </c>
      <c r="H2789" s="59">
        <v>24064.89</v>
      </c>
      <c r="I2789" s="59">
        <v>24064.89</v>
      </c>
      <c r="J2789" s="59">
        <v>24064.89</v>
      </c>
      <c r="K2789" s="59">
        <v>24064.89</v>
      </c>
      <c r="L2789" s="59">
        <v>24064.89</v>
      </c>
      <c r="M2789" s="59">
        <v>24064.89</v>
      </c>
      <c r="N2789" s="59">
        <v>24064.89</v>
      </c>
      <c r="O2789" s="59">
        <v>24064.89</v>
      </c>
      <c r="P2789" s="59">
        <v>24064.89</v>
      </c>
      <c r="Q2789" s="59">
        <v>24064.89</v>
      </c>
      <c r="R2789" s="59">
        <v>24064.89</v>
      </c>
    </row>
    <row r="2790" spans="2:18" x14ac:dyDescent="0.2">
      <c r="B2790" s="4">
        <v>1960</v>
      </c>
      <c r="C2790" s="59">
        <v>17529.78</v>
      </c>
      <c r="D2790" s="59">
        <v>17529.78</v>
      </c>
      <c r="E2790" s="59">
        <v>17529.78</v>
      </c>
      <c r="F2790" s="59">
        <v>17529.78</v>
      </c>
      <c r="G2790" s="59">
        <v>17529.78</v>
      </c>
      <c r="H2790" s="59">
        <v>17529.78</v>
      </c>
      <c r="I2790" s="59">
        <v>17529.78</v>
      </c>
      <c r="J2790" s="59">
        <v>17529.78</v>
      </c>
      <c r="K2790" s="59">
        <v>17529.78</v>
      </c>
      <c r="L2790" s="59">
        <v>17529.78</v>
      </c>
      <c r="M2790" s="59">
        <v>17529.78</v>
      </c>
      <c r="N2790" s="59">
        <v>17529.78</v>
      </c>
      <c r="O2790" s="59">
        <v>17529.78</v>
      </c>
      <c r="P2790" s="59">
        <v>17529.78</v>
      </c>
      <c r="Q2790" s="59">
        <v>17529.78</v>
      </c>
      <c r="R2790" s="59">
        <v>17529.78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50437073.089999996</v>
      </c>
      <c r="E2821" s="6">
        <f>SUM(E2742:E2820)</f>
        <v>52002234.089999996</v>
      </c>
      <c r="F2821" s="6">
        <f>SUM(F2741:F2820)</f>
        <v>54010811.36999999</v>
      </c>
      <c r="G2821" s="6">
        <f>SUM(G2740:G2820)</f>
        <v>56178043.209999993</v>
      </c>
      <c r="H2821" s="6">
        <f>SUM(H2734:H2820)</f>
        <v>61466982.889999993</v>
      </c>
      <c r="I2821" s="6">
        <f>SUM(I2734:I2820)</f>
        <v>65279351.619999997</v>
      </c>
      <c r="J2821" s="6">
        <f t="shared" ref="J2821:L2821" si="29">SUM(J2734:J2820)</f>
        <v>69124071.530000001</v>
      </c>
      <c r="K2821" s="6">
        <f>SUM(K2734:K2820)</f>
        <v>73279812.159999996</v>
      </c>
      <c r="L2821" s="6">
        <f t="shared" si="29"/>
        <v>78816633.48999998</v>
      </c>
      <c r="M2821" s="6">
        <f>SUM(M2734:M2820)</f>
        <v>81953486.209999979</v>
      </c>
      <c r="N2821" s="13">
        <f>SUM(N2730:N2820)</f>
        <v>85504680.86999999</v>
      </c>
      <c r="O2821" s="13">
        <f>SUM(O2730:O2820)</f>
        <v>88955676.530000001</v>
      </c>
      <c r="P2821" s="13">
        <f>SUM(P2730:P2820)</f>
        <v>94006050.939999998</v>
      </c>
      <c r="Q2821" s="13">
        <f>SUM(Q2730:Q2820)</f>
        <v>100288279.90000001</v>
      </c>
      <c r="R2821" s="13">
        <f>SUM(R2729:R2820)</f>
        <v>107032139.48999999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364907.01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455139.77</v>
      </c>
      <c r="R3200" s="59">
        <v>455139.77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69662.53</v>
      </c>
      <c r="Q3201" s="59">
        <v>69662.53</v>
      </c>
      <c r="R3201" s="59">
        <v>69662.53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208488.83</v>
      </c>
      <c r="P3202" s="59">
        <v>208488.83</v>
      </c>
      <c r="Q3202" s="59">
        <v>208488.83</v>
      </c>
      <c r="R3202" s="59">
        <v>208488.83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135737.43</v>
      </c>
      <c r="O3203" s="59">
        <v>135737.43</v>
      </c>
      <c r="P3203" s="59">
        <v>135737.43</v>
      </c>
      <c r="Q3203" s="59">
        <v>135737.43</v>
      </c>
      <c r="R3203" s="59">
        <v>135737.43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189229.5</v>
      </c>
      <c r="N3204" s="59">
        <v>189229.5</v>
      </c>
      <c r="O3204" s="59">
        <v>189229.5</v>
      </c>
      <c r="P3204" s="59">
        <v>189229.5</v>
      </c>
      <c r="Q3204" s="59">
        <v>189229.5</v>
      </c>
      <c r="R3204" s="59">
        <v>189229.5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147631.23000000001</v>
      </c>
      <c r="M3205" s="59">
        <v>147631.23000000001</v>
      </c>
      <c r="N3205" s="59">
        <v>147631.23000000001</v>
      </c>
      <c r="O3205" s="59">
        <v>147631.23000000001</v>
      </c>
      <c r="P3205" s="59">
        <v>147631.23000000001</v>
      </c>
      <c r="Q3205" s="59">
        <v>147631.23000000001</v>
      </c>
      <c r="R3205" s="59">
        <v>147631.23000000001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248030.73</v>
      </c>
      <c r="L3206" s="59">
        <v>249032.52</v>
      </c>
      <c r="M3206" s="59">
        <v>249032.52</v>
      </c>
      <c r="N3206" s="59">
        <v>249032.52</v>
      </c>
      <c r="O3206" s="59">
        <v>249032.52</v>
      </c>
      <c r="P3206" s="59">
        <v>249032.52</v>
      </c>
      <c r="Q3206" s="59">
        <v>249032.52</v>
      </c>
      <c r="R3206" s="59">
        <v>249032.52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222494.97</v>
      </c>
      <c r="K3207" s="59">
        <v>222494.97</v>
      </c>
      <c r="L3207" s="59">
        <v>223624.77</v>
      </c>
      <c r="M3207" s="59">
        <v>223624.77</v>
      </c>
      <c r="N3207" s="59">
        <v>223624.77</v>
      </c>
      <c r="O3207" s="59">
        <v>223624.77</v>
      </c>
      <c r="P3207" s="59">
        <v>223624.77</v>
      </c>
      <c r="Q3207" s="59">
        <v>223624.77</v>
      </c>
      <c r="R3207" s="59">
        <v>223624.77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190723.27</v>
      </c>
      <c r="J3208" s="59">
        <v>190723.27</v>
      </c>
      <c r="K3208" s="59">
        <v>190723.27</v>
      </c>
      <c r="L3208" s="59">
        <v>197270.33</v>
      </c>
      <c r="M3208" s="59">
        <v>197270.33</v>
      </c>
      <c r="N3208" s="59">
        <v>197270.33</v>
      </c>
      <c r="O3208" s="59">
        <v>197270.33</v>
      </c>
      <c r="P3208" s="59">
        <v>197270.33</v>
      </c>
      <c r="Q3208" s="59">
        <v>197270.33</v>
      </c>
      <c r="R3208" s="59">
        <v>197270.33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100722.26</v>
      </c>
      <c r="I3209" s="59">
        <v>100722.26</v>
      </c>
      <c r="J3209" s="59">
        <v>100722.26</v>
      </c>
      <c r="K3209" s="59">
        <v>100722.26</v>
      </c>
      <c r="L3209" s="59">
        <v>105237.14</v>
      </c>
      <c r="M3209" s="59">
        <v>105237.14</v>
      </c>
      <c r="N3209" s="59">
        <v>105237.14</v>
      </c>
      <c r="O3209" s="59">
        <v>105237.14</v>
      </c>
      <c r="P3209" s="59">
        <v>105237.14</v>
      </c>
      <c r="Q3209" s="59">
        <v>105237.14</v>
      </c>
      <c r="R3209" s="59">
        <v>105237.14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34145.11</v>
      </c>
      <c r="H3210" s="59">
        <v>65368.6</v>
      </c>
      <c r="I3210" s="59">
        <v>65368.6</v>
      </c>
      <c r="J3210" s="59">
        <v>65368.6</v>
      </c>
      <c r="K3210" s="59">
        <v>65368.6</v>
      </c>
      <c r="L3210" s="59">
        <v>65368.6</v>
      </c>
      <c r="M3210" s="59">
        <v>65368.6</v>
      </c>
      <c r="N3210" s="59">
        <v>65368.6</v>
      </c>
      <c r="O3210" s="59">
        <v>65368.6</v>
      </c>
      <c r="P3210" s="59">
        <v>65368.6</v>
      </c>
      <c r="Q3210" s="59">
        <v>65368.6</v>
      </c>
      <c r="R3210" s="59">
        <v>65368.6</v>
      </c>
    </row>
    <row r="3211" spans="2:18" x14ac:dyDescent="0.2">
      <c r="B3211" s="4">
        <v>2009</v>
      </c>
      <c r="C3211" s="28"/>
      <c r="D3211" s="28"/>
      <c r="E3211" s="28"/>
      <c r="F3211" s="59">
        <v>65706.83</v>
      </c>
      <c r="G3211" s="59">
        <v>65706.83</v>
      </c>
      <c r="H3211" s="59">
        <v>125147.29</v>
      </c>
      <c r="I3211" s="59">
        <v>125147.29</v>
      </c>
      <c r="J3211" s="59">
        <v>125147.29</v>
      </c>
      <c r="K3211" s="59">
        <v>125147.29</v>
      </c>
      <c r="L3211" s="59">
        <v>130085.59</v>
      </c>
      <c r="M3211" s="59">
        <v>130085.59</v>
      </c>
      <c r="N3211" s="59">
        <v>130085.59</v>
      </c>
      <c r="O3211" s="59">
        <v>130085.59</v>
      </c>
      <c r="P3211" s="59">
        <v>130085.59</v>
      </c>
      <c r="Q3211" s="59">
        <v>130085.59</v>
      </c>
      <c r="R3211" s="59">
        <v>130085.59</v>
      </c>
    </row>
    <row r="3212" spans="2:18" x14ac:dyDescent="0.2">
      <c r="B3212" s="4">
        <v>2008</v>
      </c>
      <c r="C3212" s="28"/>
      <c r="D3212" s="28"/>
      <c r="E3212" s="59">
        <v>88914.94</v>
      </c>
      <c r="F3212" s="59">
        <v>88914.94</v>
      </c>
      <c r="G3212" s="59">
        <v>88914.94</v>
      </c>
      <c r="H3212" s="59">
        <v>213747.52</v>
      </c>
      <c r="I3212" s="59">
        <v>213747.52</v>
      </c>
      <c r="J3212" s="59">
        <v>213747.52</v>
      </c>
      <c r="K3212" s="59">
        <v>213747.52</v>
      </c>
      <c r="L3212" s="59">
        <v>214728.66</v>
      </c>
      <c r="M3212" s="59">
        <v>214728.66</v>
      </c>
      <c r="N3212" s="59">
        <v>214728.66</v>
      </c>
      <c r="O3212" s="59">
        <v>214728.66</v>
      </c>
      <c r="P3212" s="59">
        <v>214728.66</v>
      </c>
      <c r="Q3212" s="59">
        <v>214728.66</v>
      </c>
      <c r="R3212" s="59">
        <v>214728.66</v>
      </c>
    </row>
    <row r="3213" spans="2:18" x14ac:dyDescent="0.2">
      <c r="B3213" s="4">
        <v>2007</v>
      </c>
      <c r="C3213" s="28"/>
      <c r="D3213" s="59">
        <v>236209.49</v>
      </c>
      <c r="E3213" s="59">
        <v>236209.49</v>
      </c>
      <c r="F3213" s="59">
        <v>236209.49</v>
      </c>
      <c r="G3213" s="59">
        <v>236209.49</v>
      </c>
      <c r="H3213" s="59">
        <v>398194.7</v>
      </c>
      <c r="I3213" s="59">
        <v>398194.7</v>
      </c>
      <c r="J3213" s="59">
        <v>398194.7</v>
      </c>
      <c r="K3213" s="59">
        <v>398194.7</v>
      </c>
      <c r="L3213" s="59">
        <v>399266.68</v>
      </c>
      <c r="M3213" s="59">
        <v>399266.68</v>
      </c>
      <c r="N3213" s="59">
        <v>399266.68</v>
      </c>
      <c r="O3213" s="59">
        <v>399266.68</v>
      </c>
      <c r="P3213" s="59">
        <v>399266.68</v>
      </c>
      <c r="Q3213" s="59">
        <v>399266.68</v>
      </c>
      <c r="R3213" s="59">
        <v>399266.68</v>
      </c>
    </row>
    <row r="3214" spans="2:18" x14ac:dyDescent="0.2">
      <c r="B3214" s="4">
        <v>2006</v>
      </c>
      <c r="C3214" s="59">
        <v>317391.03000000003</v>
      </c>
      <c r="D3214" s="59">
        <v>317391.03000000003</v>
      </c>
      <c r="E3214" s="59">
        <v>317391.03000000003</v>
      </c>
      <c r="F3214" s="59">
        <v>317391.03000000003</v>
      </c>
      <c r="G3214" s="59">
        <v>317391.03000000003</v>
      </c>
      <c r="H3214" s="59">
        <v>334915.81</v>
      </c>
      <c r="I3214" s="59">
        <v>334915.81</v>
      </c>
      <c r="J3214" s="59">
        <v>334915.81</v>
      </c>
      <c r="K3214" s="59">
        <v>334915.81</v>
      </c>
      <c r="L3214" s="59">
        <v>350737.43</v>
      </c>
      <c r="M3214" s="59">
        <v>350737.43</v>
      </c>
      <c r="N3214" s="59">
        <v>350737.43</v>
      </c>
      <c r="O3214" s="59">
        <v>350737.43</v>
      </c>
      <c r="P3214" s="59">
        <v>350737.43</v>
      </c>
      <c r="Q3214" s="59">
        <v>350737.43</v>
      </c>
      <c r="R3214" s="59">
        <v>350737.43</v>
      </c>
    </row>
    <row r="3215" spans="2:18" x14ac:dyDescent="0.2">
      <c r="B3215" s="4">
        <v>2005</v>
      </c>
      <c r="C3215" s="59">
        <v>155340.1</v>
      </c>
      <c r="D3215" s="59">
        <v>155340.1</v>
      </c>
      <c r="E3215" s="59">
        <v>155340.1</v>
      </c>
      <c r="F3215" s="59">
        <v>155340.1</v>
      </c>
      <c r="G3215" s="59">
        <v>155340.1</v>
      </c>
      <c r="H3215" s="59">
        <v>178515.17</v>
      </c>
      <c r="I3215" s="59">
        <v>178515.17</v>
      </c>
      <c r="J3215" s="59">
        <v>178515.17</v>
      </c>
      <c r="K3215" s="59">
        <v>178515.17</v>
      </c>
      <c r="L3215" s="59">
        <v>178515.17</v>
      </c>
      <c r="M3215" s="59">
        <v>178515.17</v>
      </c>
      <c r="N3215" s="59">
        <v>178515.17</v>
      </c>
      <c r="O3215" s="59">
        <v>178515.17</v>
      </c>
      <c r="P3215" s="59">
        <v>178515.17</v>
      </c>
      <c r="Q3215" s="59">
        <v>178515.17</v>
      </c>
      <c r="R3215" s="59">
        <v>178515.17</v>
      </c>
    </row>
    <row r="3216" spans="2:18" x14ac:dyDescent="0.2">
      <c r="B3216" s="4">
        <v>2004</v>
      </c>
      <c r="C3216" s="59">
        <v>326160.8</v>
      </c>
      <c r="D3216" s="59">
        <v>326160.8</v>
      </c>
      <c r="E3216" s="59">
        <v>326160.8</v>
      </c>
      <c r="F3216" s="59">
        <v>326160.8</v>
      </c>
      <c r="G3216" s="59">
        <v>326160.8</v>
      </c>
      <c r="H3216" s="59">
        <v>326160.8</v>
      </c>
      <c r="I3216" s="59">
        <v>326160.8</v>
      </c>
      <c r="J3216" s="59">
        <v>326160.8</v>
      </c>
      <c r="K3216" s="59">
        <v>326160.8</v>
      </c>
      <c r="L3216" s="59">
        <v>326160.8</v>
      </c>
      <c r="M3216" s="59">
        <v>326160.8</v>
      </c>
      <c r="N3216" s="59">
        <v>326160.8</v>
      </c>
      <c r="O3216" s="59">
        <v>326160.8</v>
      </c>
      <c r="P3216" s="59">
        <v>326160.8</v>
      </c>
      <c r="Q3216" s="59">
        <v>326160.8</v>
      </c>
      <c r="R3216" s="59">
        <v>326160.8</v>
      </c>
    </row>
    <row r="3217" spans="2:18" x14ac:dyDescent="0.2">
      <c r="B3217" s="4">
        <v>2003</v>
      </c>
      <c r="C3217" s="59">
        <v>249528.35</v>
      </c>
      <c r="D3217" s="59">
        <v>249528.35</v>
      </c>
      <c r="E3217" s="59">
        <v>249528.35</v>
      </c>
      <c r="F3217" s="59">
        <v>249528.35</v>
      </c>
      <c r="G3217" s="59">
        <v>249528.35</v>
      </c>
      <c r="H3217" s="59">
        <v>249528.35</v>
      </c>
      <c r="I3217" s="59">
        <v>249528.35</v>
      </c>
      <c r="J3217" s="59">
        <v>249528.35</v>
      </c>
      <c r="K3217" s="59">
        <v>249528.35</v>
      </c>
      <c r="L3217" s="59">
        <v>250610.02</v>
      </c>
      <c r="M3217" s="59">
        <v>250610.02</v>
      </c>
      <c r="N3217" s="59">
        <v>250610.02</v>
      </c>
      <c r="O3217" s="59">
        <v>250610.02</v>
      </c>
      <c r="P3217" s="59">
        <v>250610.02</v>
      </c>
      <c r="Q3217" s="59">
        <v>250610.02</v>
      </c>
      <c r="R3217" s="59">
        <v>250610.02</v>
      </c>
    </row>
    <row r="3218" spans="2:18" x14ac:dyDescent="0.2">
      <c r="B3218" s="4">
        <v>2002</v>
      </c>
      <c r="C3218" s="59">
        <v>160018.04999999999</v>
      </c>
      <c r="D3218" s="59">
        <v>160018.04999999999</v>
      </c>
      <c r="E3218" s="59">
        <v>160018.04999999999</v>
      </c>
      <c r="F3218" s="59">
        <v>160018.04999999999</v>
      </c>
      <c r="G3218" s="59">
        <v>160018.04999999999</v>
      </c>
      <c r="H3218" s="59">
        <v>160018.04999999999</v>
      </c>
      <c r="I3218" s="59">
        <v>160018.04999999999</v>
      </c>
      <c r="J3218" s="59">
        <v>160018.04999999999</v>
      </c>
      <c r="K3218" s="59">
        <v>160018.04999999999</v>
      </c>
      <c r="L3218" s="59">
        <v>160018.04999999999</v>
      </c>
      <c r="M3218" s="59">
        <v>160018.04999999999</v>
      </c>
      <c r="N3218" s="59">
        <v>160018.04999999999</v>
      </c>
      <c r="O3218" s="59">
        <v>160018.04999999999</v>
      </c>
      <c r="P3218" s="59">
        <v>160018.04999999999</v>
      </c>
      <c r="Q3218" s="59">
        <v>160018.04999999999</v>
      </c>
      <c r="R3218" s="59">
        <v>160018.04999999999</v>
      </c>
    </row>
    <row r="3219" spans="2:18" x14ac:dyDescent="0.2">
      <c r="B3219" s="4">
        <v>2001</v>
      </c>
      <c r="C3219" s="59">
        <v>41405.69</v>
      </c>
      <c r="D3219" s="59">
        <v>41405.69</v>
      </c>
      <c r="E3219" s="59">
        <v>41405.69</v>
      </c>
      <c r="F3219" s="59">
        <v>41405.69</v>
      </c>
      <c r="G3219" s="59">
        <v>41405.69</v>
      </c>
      <c r="H3219" s="59">
        <v>68199.350000000006</v>
      </c>
      <c r="I3219" s="59">
        <v>68199.350000000006</v>
      </c>
      <c r="J3219" s="59">
        <v>68199.350000000006</v>
      </c>
      <c r="K3219" s="59">
        <v>68199.350000000006</v>
      </c>
      <c r="L3219" s="59">
        <v>68682.289999999994</v>
      </c>
      <c r="M3219" s="59">
        <v>68682.289999999994</v>
      </c>
      <c r="N3219" s="59">
        <v>68682.289999999994</v>
      </c>
      <c r="O3219" s="59">
        <v>68682.289999999994</v>
      </c>
      <c r="P3219" s="59">
        <v>68682.289999999994</v>
      </c>
      <c r="Q3219" s="59">
        <v>68682.289999999994</v>
      </c>
      <c r="R3219" s="59">
        <v>68682.289999999994</v>
      </c>
    </row>
    <row r="3220" spans="2:18" x14ac:dyDescent="0.2">
      <c r="B3220" s="4">
        <v>2000</v>
      </c>
      <c r="C3220" s="59">
        <v>69220.5</v>
      </c>
      <c r="D3220" s="59">
        <v>69220.5</v>
      </c>
      <c r="E3220" s="59">
        <v>69220.5</v>
      </c>
      <c r="F3220" s="59">
        <v>69220.5</v>
      </c>
      <c r="G3220" s="59">
        <v>69220.5</v>
      </c>
      <c r="H3220" s="59">
        <v>73972.44</v>
      </c>
      <c r="I3220" s="59">
        <v>73972.44</v>
      </c>
      <c r="J3220" s="59">
        <v>73972.44</v>
      </c>
      <c r="K3220" s="59">
        <v>73972.44</v>
      </c>
      <c r="L3220" s="59">
        <v>74562.740000000005</v>
      </c>
      <c r="M3220" s="59">
        <v>74562.740000000005</v>
      </c>
      <c r="N3220" s="59">
        <v>74562.740000000005</v>
      </c>
      <c r="O3220" s="59">
        <v>74562.740000000005</v>
      </c>
      <c r="P3220" s="59">
        <v>74562.740000000005</v>
      </c>
      <c r="Q3220" s="59">
        <v>74562.740000000005</v>
      </c>
      <c r="R3220" s="59">
        <v>74562.740000000005</v>
      </c>
    </row>
    <row r="3221" spans="2:18" x14ac:dyDescent="0.2">
      <c r="B3221" s="4">
        <v>1999</v>
      </c>
      <c r="C3221" s="59">
        <v>9474.93</v>
      </c>
      <c r="D3221" s="59">
        <v>9474.93</v>
      </c>
      <c r="E3221" s="59">
        <v>9474.93</v>
      </c>
      <c r="F3221" s="59">
        <v>9474.93</v>
      </c>
      <c r="G3221" s="59">
        <v>9474.93</v>
      </c>
      <c r="H3221" s="59">
        <v>18404.919999999998</v>
      </c>
      <c r="I3221" s="59">
        <v>18404.919999999998</v>
      </c>
      <c r="J3221" s="59">
        <v>18404.919999999998</v>
      </c>
      <c r="K3221" s="59">
        <v>18404.919999999998</v>
      </c>
      <c r="L3221" s="59">
        <v>19390.560000000001</v>
      </c>
      <c r="M3221" s="59">
        <v>19390.560000000001</v>
      </c>
      <c r="N3221" s="59">
        <v>19390.560000000001</v>
      </c>
      <c r="O3221" s="59">
        <v>19390.560000000001</v>
      </c>
      <c r="P3221" s="59">
        <v>19390.560000000001</v>
      </c>
      <c r="Q3221" s="59">
        <v>19390.560000000001</v>
      </c>
      <c r="R3221" s="59">
        <v>19390.560000000001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204.55</v>
      </c>
      <c r="M3222" s="59">
        <v>204.55</v>
      </c>
      <c r="N3222" s="59">
        <v>204.55</v>
      </c>
      <c r="O3222" s="59">
        <v>204.55</v>
      </c>
      <c r="P3222" s="59">
        <v>204.55</v>
      </c>
      <c r="Q3222" s="59">
        <v>204.55</v>
      </c>
      <c r="R3222" s="59">
        <v>204.55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70.72</v>
      </c>
      <c r="M3224" s="59">
        <v>70.72</v>
      </c>
      <c r="N3224" s="59">
        <v>70.72</v>
      </c>
      <c r="O3224" s="59">
        <v>70.72</v>
      </c>
      <c r="P3224" s="59">
        <v>70.72</v>
      </c>
      <c r="Q3224" s="59">
        <v>70.72</v>
      </c>
      <c r="R3224" s="59">
        <v>70.72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183.81</v>
      </c>
      <c r="M3225" s="59">
        <v>183.81</v>
      </c>
      <c r="N3225" s="59">
        <v>183.81</v>
      </c>
      <c r="O3225" s="59">
        <v>183.81</v>
      </c>
      <c r="P3225" s="59">
        <v>183.81</v>
      </c>
      <c r="Q3225" s="59">
        <v>183.81</v>
      </c>
      <c r="R3225" s="59">
        <v>183.81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3041.85</v>
      </c>
      <c r="M3226" s="59">
        <v>3041.85</v>
      </c>
      <c r="N3226" s="59">
        <v>3041.85</v>
      </c>
      <c r="O3226" s="59">
        <v>3041.85</v>
      </c>
      <c r="P3226" s="59">
        <v>3041.85</v>
      </c>
      <c r="Q3226" s="59">
        <v>3041.85</v>
      </c>
      <c r="R3226" s="59">
        <v>3041.85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1564748.94</v>
      </c>
      <c r="E3291" s="6">
        <f>SUM(E3212:E3290)</f>
        <v>1653663.88</v>
      </c>
      <c r="F3291" s="6">
        <f>SUM(F3211:F3290)</f>
        <v>1719370.71</v>
      </c>
      <c r="G3291" s="6">
        <f>SUM(G3210:G3290)</f>
        <v>1753515.82</v>
      </c>
      <c r="H3291" s="6">
        <f>SUM(H3204:H3290)</f>
        <v>2312895.2599999998</v>
      </c>
      <c r="I3291" s="6">
        <f>SUM(I3204:I3290)</f>
        <v>2503618.5299999998</v>
      </c>
      <c r="J3291" s="6">
        <f t="shared" ref="J3291:L3291" si="34">SUM(J3204:J3290)</f>
        <v>2726113.5</v>
      </c>
      <c r="K3291" s="6">
        <f>SUM(K3204:K3290)</f>
        <v>2974144.2299999995</v>
      </c>
      <c r="L3291" s="6">
        <f t="shared" si="34"/>
        <v>3164423.51</v>
      </c>
      <c r="M3291" s="6">
        <f>SUM(M3204:M3290)</f>
        <v>3353653.0100000002</v>
      </c>
      <c r="N3291" s="13">
        <f>SUM(N3200:N3290)</f>
        <v>3489390.44</v>
      </c>
      <c r="O3291" s="13">
        <f>SUM(O3200:O3290)</f>
        <v>3697879.2700000005</v>
      </c>
      <c r="P3291" s="13">
        <f>SUM(P3200:P3290)</f>
        <v>3767541.8000000003</v>
      </c>
      <c r="Q3291" s="13">
        <f>SUM(Q3200:Q3290)</f>
        <v>4222681.5699999984</v>
      </c>
      <c r="R3291" s="13">
        <f>SUM(R3199:R3290)</f>
        <v>4587588.5799999982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38818.58</v>
      </c>
      <c r="P3296" s="59">
        <v>38818.58</v>
      </c>
      <c r="Q3296" s="59">
        <v>38818.58</v>
      </c>
      <c r="R3296" s="59">
        <v>38818.58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70686.320000000007</v>
      </c>
      <c r="O3297" s="59">
        <v>70686.320000000007</v>
      </c>
      <c r="P3297" s="59">
        <v>70686.320000000007</v>
      </c>
      <c r="Q3297" s="59">
        <v>70686.320000000007</v>
      </c>
      <c r="R3297" s="59">
        <v>70686.320000000007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68952.45</v>
      </c>
      <c r="N3298" s="59">
        <v>68952.45</v>
      </c>
      <c r="O3298" s="59">
        <v>68952.45</v>
      </c>
      <c r="P3298" s="59">
        <v>68952.45</v>
      </c>
      <c r="Q3298" s="59">
        <v>68952.45</v>
      </c>
      <c r="R3298" s="59">
        <v>68952.45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14860.89</v>
      </c>
      <c r="M3299" s="59">
        <v>14860.89</v>
      </c>
      <c r="N3299" s="59">
        <v>14860.89</v>
      </c>
      <c r="O3299" s="59">
        <v>14860.89</v>
      </c>
      <c r="P3299" s="59">
        <v>14860.89</v>
      </c>
      <c r="Q3299" s="59">
        <v>14860.89</v>
      </c>
      <c r="R3299" s="59">
        <v>14860.89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98030.92</v>
      </c>
      <c r="L3300" s="59">
        <v>98030.92</v>
      </c>
      <c r="M3300" s="59">
        <v>98030.92</v>
      </c>
      <c r="N3300" s="59">
        <v>98030.92</v>
      </c>
      <c r="O3300" s="59">
        <v>98030.92</v>
      </c>
      <c r="P3300" s="59">
        <v>98030.92</v>
      </c>
      <c r="Q3300" s="59">
        <v>98030.92</v>
      </c>
      <c r="R3300" s="59">
        <v>98030.92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62958.879999999997</v>
      </c>
      <c r="K3301" s="59">
        <v>62958.879999999997</v>
      </c>
      <c r="L3301" s="59">
        <v>62958.879999999997</v>
      </c>
      <c r="M3301" s="59">
        <v>62958.879999999997</v>
      </c>
      <c r="N3301" s="59">
        <v>62958.879999999997</v>
      </c>
      <c r="O3301" s="59">
        <v>62958.879999999997</v>
      </c>
      <c r="P3301" s="59">
        <v>62958.879999999997</v>
      </c>
      <c r="Q3301" s="59">
        <v>62958.879999999997</v>
      </c>
      <c r="R3301" s="59">
        <v>62958.879999999997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39038.47</v>
      </c>
      <c r="J3302" s="59">
        <v>39038.47</v>
      </c>
      <c r="K3302" s="59">
        <v>39038.47</v>
      </c>
      <c r="L3302" s="59">
        <v>39038.47</v>
      </c>
      <c r="M3302" s="59">
        <v>39038.47</v>
      </c>
      <c r="N3302" s="59">
        <v>39038.47</v>
      </c>
      <c r="O3302" s="59">
        <v>39038.47</v>
      </c>
      <c r="P3302" s="59">
        <v>39038.47</v>
      </c>
      <c r="Q3302" s="59">
        <v>39038.47</v>
      </c>
      <c r="R3302" s="59">
        <v>39038.47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28006.04</v>
      </c>
      <c r="I3303" s="59">
        <v>28006.04</v>
      </c>
      <c r="J3303" s="59">
        <v>28006.04</v>
      </c>
      <c r="K3303" s="59">
        <v>28006.04</v>
      </c>
      <c r="L3303" s="59">
        <v>28006.04</v>
      </c>
      <c r="M3303" s="59">
        <v>28006.04</v>
      </c>
      <c r="N3303" s="59">
        <v>28006.04</v>
      </c>
      <c r="O3303" s="59">
        <v>28006.04</v>
      </c>
      <c r="P3303" s="59">
        <v>28006.04</v>
      </c>
      <c r="Q3303" s="59">
        <v>28006.04</v>
      </c>
      <c r="R3303" s="59">
        <v>28006.04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55.95</v>
      </c>
      <c r="H3304" s="59">
        <v>55.95</v>
      </c>
      <c r="I3304" s="59">
        <v>55.95</v>
      </c>
      <c r="J3304" s="59">
        <v>55.95</v>
      </c>
      <c r="K3304" s="59">
        <v>55.95</v>
      </c>
      <c r="L3304" s="59">
        <v>55.95</v>
      </c>
      <c r="M3304" s="59">
        <v>55.95</v>
      </c>
      <c r="N3304" s="59">
        <v>55.95</v>
      </c>
      <c r="O3304" s="59">
        <v>55.95</v>
      </c>
      <c r="P3304" s="59">
        <v>55.95</v>
      </c>
      <c r="Q3304" s="59">
        <v>55.95</v>
      </c>
      <c r="R3304" s="59">
        <v>55.95</v>
      </c>
    </row>
    <row r="3305" spans="2:18" x14ac:dyDescent="0.2">
      <c r="B3305" s="4">
        <v>2009</v>
      </c>
      <c r="C3305" s="28"/>
      <c r="D3305" s="28"/>
      <c r="E3305" s="28"/>
      <c r="F3305" s="59">
        <v>352.17</v>
      </c>
      <c r="G3305" s="59">
        <v>352.17</v>
      </c>
      <c r="H3305" s="59">
        <v>3758.05</v>
      </c>
      <c r="I3305" s="59">
        <v>3758.05</v>
      </c>
      <c r="J3305" s="59">
        <v>3758.05</v>
      </c>
      <c r="K3305" s="59">
        <v>3758.05</v>
      </c>
      <c r="L3305" s="59">
        <v>3758.05</v>
      </c>
      <c r="M3305" s="59">
        <v>3758.05</v>
      </c>
      <c r="N3305" s="59">
        <v>3758.05</v>
      </c>
      <c r="O3305" s="59">
        <v>3758.05</v>
      </c>
      <c r="P3305" s="59">
        <v>3758.05</v>
      </c>
      <c r="Q3305" s="59">
        <v>3758.05</v>
      </c>
      <c r="R3305" s="59">
        <v>3758.05</v>
      </c>
    </row>
    <row r="3306" spans="2:18" x14ac:dyDescent="0.2">
      <c r="B3306" s="4">
        <v>2008</v>
      </c>
      <c r="C3306" s="28"/>
      <c r="D3306" s="28"/>
      <c r="E3306" s="59">
        <v>3286.49</v>
      </c>
      <c r="F3306" s="59">
        <v>3286.49</v>
      </c>
      <c r="G3306" s="59">
        <v>3286.49</v>
      </c>
      <c r="H3306" s="59">
        <v>27202.34</v>
      </c>
      <c r="I3306" s="59">
        <v>27202.34</v>
      </c>
      <c r="J3306" s="59">
        <v>27202.34</v>
      </c>
      <c r="K3306" s="59">
        <v>27202.34</v>
      </c>
      <c r="L3306" s="59">
        <v>27202.34</v>
      </c>
      <c r="M3306" s="59">
        <v>27202.34</v>
      </c>
      <c r="N3306" s="59">
        <v>27202.34</v>
      </c>
      <c r="O3306" s="59">
        <v>27202.34</v>
      </c>
      <c r="P3306" s="59">
        <v>27202.34</v>
      </c>
      <c r="Q3306" s="59">
        <v>27202.34</v>
      </c>
      <c r="R3306" s="59">
        <v>27202.34</v>
      </c>
    </row>
    <row r="3307" spans="2:18" x14ac:dyDescent="0.2">
      <c r="B3307" s="4">
        <v>2007</v>
      </c>
      <c r="C3307" s="28"/>
      <c r="D3307" s="59">
        <v>4396</v>
      </c>
      <c r="E3307" s="59">
        <v>4396</v>
      </c>
      <c r="F3307" s="59">
        <v>4396</v>
      </c>
      <c r="G3307" s="59">
        <v>4396</v>
      </c>
      <c r="H3307" s="59">
        <v>53361.21</v>
      </c>
      <c r="I3307" s="59">
        <v>53361.21</v>
      </c>
      <c r="J3307" s="59">
        <v>53361.21</v>
      </c>
      <c r="K3307" s="59">
        <v>53361.21</v>
      </c>
      <c r="L3307" s="59">
        <v>53361.21</v>
      </c>
      <c r="M3307" s="59">
        <v>53361.21</v>
      </c>
      <c r="N3307" s="59">
        <v>53361.21</v>
      </c>
      <c r="O3307" s="59">
        <v>53361.21</v>
      </c>
      <c r="P3307" s="59">
        <v>53361.21</v>
      </c>
      <c r="Q3307" s="59">
        <v>53361.21</v>
      </c>
      <c r="R3307" s="59">
        <v>53361.21</v>
      </c>
    </row>
    <row r="3308" spans="2:18" x14ac:dyDescent="0.2">
      <c r="B3308" s="4">
        <v>2006</v>
      </c>
      <c r="C3308" s="59">
        <v>84170.16</v>
      </c>
      <c r="D3308" s="59">
        <v>84170.16</v>
      </c>
      <c r="E3308" s="59">
        <v>84170.16</v>
      </c>
      <c r="F3308" s="59">
        <v>84170.16</v>
      </c>
      <c r="G3308" s="59">
        <v>84170.16</v>
      </c>
      <c r="H3308" s="59">
        <v>84170.16</v>
      </c>
      <c r="I3308" s="59">
        <v>84170.16</v>
      </c>
      <c r="J3308" s="59">
        <v>84170.16</v>
      </c>
      <c r="K3308" s="59">
        <v>84170.16</v>
      </c>
      <c r="L3308" s="59">
        <v>84170.16</v>
      </c>
      <c r="M3308" s="59">
        <v>84170.16</v>
      </c>
      <c r="N3308" s="59">
        <v>84170.16</v>
      </c>
      <c r="O3308" s="59">
        <v>84170.16</v>
      </c>
      <c r="P3308" s="59">
        <v>84170.16</v>
      </c>
      <c r="Q3308" s="59">
        <v>84170.16</v>
      </c>
      <c r="R3308" s="59">
        <v>84170.16</v>
      </c>
    </row>
    <row r="3309" spans="2:18" x14ac:dyDescent="0.2">
      <c r="B3309" s="4">
        <v>2005</v>
      </c>
      <c r="C3309" s="59">
        <v>79763.539999999994</v>
      </c>
      <c r="D3309" s="59">
        <v>79763.539999999994</v>
      </c>
      <c r="E3309" s="59">
        <v>79763.539999999994</v>
      </c>
      <c r="F3309" s="59">
        <v>79763.539999999994</v>
      </c>
      <c r="G3309" s="59">
        <v>79763.539999999994</v>
      </c>
      <c r="H3309" s="59">
        <v>79763.539999999994</v>
      </c>
      <c r="I3309" s="59">
        <v>79763.539999999994</v>
      </c>
      <c r="J3309" s="59">
        <v>79763.539999999994</v>
      </c>
      <c r="K3309" s="59">
        <v>79763.539999999994</v>
      </c>
      <c r="L3309" s="59">
        <v>79763.539999999994</v>
      </c>
      <c r="M3309" s="59">
        <v>79763.539999999994</v>
      </c>
      <c r="N3309" s="59">
        <v>79763.539999999994</v>
      </c>
      <c r="O3309" s="59">
        <v>79763.539999999994</v>
      </c>
      <c r="P3309" s="59">
        <v>79763.539999999994</v>
      </c>
      <c r="Q3309" s="59">
        <v>79763.539999999994</v>
      </c>
      <c r="R3309" s="59">
        <v>79763.539999999994</v>
      </c>
    </row>
    <row r="3310" spans="2:18" x14ac:dyDescent="0.2">
      <c r="B3310" s="4">
        <v>2004</v>
      </c>
      <c r="C3310" s="59">
        <v>83223.41</v>
      </c>
      <c r="D3310" s="59">
        <v>83223.41</v>
      </c>
      <c r="E3310" s="59">
        <v>83223.41</v>
      </c>
      <c r="F3310" s="59">
        <v>83223.41</v>
      </c>
      <c r="G3310" s="59">
        <v>83223.41</v>
      </c>
      <c r="H3310" s="59">
        <v>83223.41</v>
      </c>
      <c r="I3310" s="59">
        <v>83223.41</v>
      </c>
      <c r="J3310" s="59">
        <v>83223.41</v>
      </c>
      <c r="K3310" s="59">
        <v>83223.41</v>
      </c>
      <c r="L3310" s="59">
        <v>83223.41</v>
      </c>
      <c r="M3310" s="59">
        <v>83223.41</v>
      </c>
      <c r="N3310" s="59">
        <v>83223.41</v>
      </c>
      <c r="O3310" s="59">
        <v>83223.41</v>
      </c>
      <c r="P3310" s="59">
        <v>83223.41</v>
      </c>
      <c r="Q3310" s="59">
        <v>83223.41</v>
      </c>
      <c r="R3310" s="59">
        <v>83223.41</v>
      </c>
    </row>
    <row r="3311" spans="2:18" x14ac:dyDescent="0.2">
      <c r="B3311" s="4">
        <v>2003</v>
      </c>
      <c r="C3311" s="59">
        <v>52765.61</v>
      </c>
      <c r="D3311" s="59">
        <v>52765.61</v>
      </c>
      <c r="E3311" s="59">
        <v>52765.61</v>
      </c>
      <c r="F3311" s="59">
        <v>52765.61</v>
      </c>
      <c r="G3311" s="59">
        <v>52765.61</v>
      </c>
      <c r="H3311" s="59">
        <v>52765.61</v>
      </c>
      <c r="I3311" s="59">
        <v>52765.61</v>
      </c>
      <c r="J3311" s="59">
        <v>52765.61</v>
      </c>
      <c r="K3311" s="59">
        <v>52765.61</v>
      </c>
      <c r="L3311" s="59">
        <v>52765.61</v>
      </c>
      <c r="M3311" s="59">
        <v>52765.61</v>
      </c>
      <c r="N3311" s="59">
        <v>52765.61</v>
      </c>
      <c r="O3311" s="59">
        <v>52765.61</v>
      </c>
      <c r="P3311" s="59">
        <v>52765.61</v>
      </c>
      <c r="Q3311" s="59">
        <v>52765.61</v>
      </c>
      <c r="R3311" s="59">
        <v>52765.61</v>
      </c>
    </row>
    <row r="3312" spans="2:18" x14ac:dyDescent="0.2">
      <c r="B3312" s="4">
        <v>2002</v>
      </c>
      <c r="C3312" s="59">
        <v>75061.440000000002</v>
      </c>
      <c r="D3312" s="59">
        <v>75061.440000000002</v>
      </c>
      <c r="E3312" s="59">
        <v>75061.440000000002</v>
      </c>
      <c r="F3312" s="59">
        <v>75061.440000000002</v>
      </c>
      <c r="G3312" s="59">
        <v>75061.440000000002</v>
      </c>
      <c r="H3312" s="59">
        <v>75061.440000000002</v>
      </c>
      <c r="I3312" s="59">
        <v>75061.440000000002</v>
      </c>
      <c r="J3312" s="59">
        <v>75061.440000000002</v>
      </c>
      <c r="K3312" s="59">
        <v>75061.440000000002</v>
      </c>
      <c r="L3312" s="59">
        <v>75061.440000000002</v>
      </c>
      <c r="M3312" s="59">
        <v>75061.440000000002</v>
      </c>
      <c r="N3312" s="59">
        <v>75061.440000000002</v>
      </c>
      <c r="O3312" s="59">
        <v>75061.440000000002</v>
      </c>
      <c r="P3312" s="59">
        <v>75061.440000000002</v>
      </c>
      <c r="Q3312" s="59">
        <v>75061.440000000002</v>
      </c>
      <c r="R3312" s="59">
        <v>75061.440000000002</v>
      </c>
    </row>
    <row r="3313" spans="2:18" x14ac:dyDescent="0.2">
      <c r="B3313" s="4">
        <v>2001</v>
      </c>
      <c r="C3313" s="59">
        <v>53308.04</v>
      </c>
      <c r="D3313" s="59">
        <v>53308.04</v>
      </c>
      <c r="E3313" s="59">
        <v>53308.04</v>
      </c>
      <c r="F3313" s="59">
        <v>53308.04</v>
      </c>
      <c r="G3313" s="59">
        <v>53308.04</v>
      </c>
      <c r="H3313" s="59">
        <v>53308.04</v>
      </c>
      <c r="I3313" s="59">
        <v>53308.04</v>
      </c>
      <c r="J3313" s="59">
        <v>53308.04</v>
      </c>
      <c r="K3313" s="59">
        <v>53308.04</v>
      </c>
      <c r="L3313" s="59">
        <v>53308.04</v>
      </c>
      <c r="M3313" s="59">
        <v>53308.04</v>
      </c>
      <c r="N3313" s="59">
        <v>53308.04</v>
      </c>
      <c r="O3313" s="59">
        <v>53308.04</v>
      </c>
      <c r="P3313" s="59">
        <v>53308.04</v>
      </c>
      <c r="Q3313" s="59">
        <v>53308.04</v>
      </c>
      <c r="R3313" s="59">
        <v>53308.04</v>
      </c>
    </row>
    <row r="3314" spans="2:18" x14ac:dyDescent="0.2">
      <c r="B3314" s="4">
        <v>2000</v>
      </c>
      <c r="C3314" s="59">
        <v>91811.71</v>
      </c>
      <c r="D3314" s="59">
        <v>91811.71</v>
      </c>
      <c r="E3314" s="59">
        <v>91811.71</v>
      </c>
      <c r="F3314" s="59">
        <v>91811.71</v>
      </c>
      <c r="G3314" s="59">
        <v>91811.71</v>
      </c>
      <c r="H3314" s="59">
        <v>91811.71</v>
      </c>
      <c r="I3314" s="59">
        <v>91811.71</v>
      </c>
      <c r="J3314" s="59">
        <v>91811.71</v>
      </c>
      <c r="K3314" s="59">
        <v>91811.71</v>
      </c>
      <c r="L3314" s="59">
        <v>91811.71</v>
      </c>
      <c r="M3314" s="59">
        <v>91811.71</v>
      </c>
      <c r="N3314" s="59">
        <v>91811.71</v>
      </c>
      <c r="O3314" s="59">
        <v>91811.71</v>
      </c>
      <c r="P3314" s="59">
        <v>91811.71</v>
      </c>
      <c r="Q3314" s="59">
        <v>91811.71</v>
      </c>
      <c r="R3314" s="59">
        <v>91811.71</v>
      </c>
    </row>
    <row r="3315" spans="2:18" x14ac:dyDescent="0.2">
      <c r="B3315" s="4">
        <v>1999</v>
      </c>
      <c r="C3315" s="59">
        <v>174770.95</v>
      </c>
      <c r="D3315" s="59">
        <v>174770.95</v>
      </c>
      <c r="E3315" s="59">
        <v>174770.95</v>
      </c>
      <c r="F3315" s="59">
        <v>174770.95</v>
      </c>
      <c r="G3315" s="59">
        <v>174770.95</v>
      </c>
      <c r="H3315" s="59">
        <v>174770.95</v>
      </c>
      <c r="I3315" s="59">
        <v>174770.95</v>
      </c>
      <c r="J3315" s="59">
        <v>174770.95</v>
      </c>
      <c r="K3315" s="59">
        <v>174770.95</v>
      </c>
      <c r="L3315" s="59">
        <v>174770.95</v>
      </c>
      <c r="M3315" s="59">
        <v>174770.95</v>
      </c>
      <c r="N3315" s="59">
        <v>174770.95</v>
      </c>
      <c r="O3315" s="59">
        <v>174770.95</v>
      </c>
      <c r="P3315" s="59">
        <v>174770.95</v>
      </c>
      <c r="Q3315" s="59">
        <v>174770.95</v>
      </c>
      <c r="R3315" s="59">
        <v>174770.95</v>
      </c>
    </row>
    <row r="3316" spans="2:18" x14ac:dyDescent="0.2">
      <c r="B3316" s="4">
        <v>1998</v>
      </c>
      <c r="C3316" s="59">
        <v>53041.85</v>
      </c>
      <c r="D3316" s="59">
        <v>53041.85</v>
      </c>
      <c r="E3316" s="59">
        <v>53041.85</v>
      </c>
      <c r="F3316" s="59">
        <v>53041.85</v>
      </c>
      <c r="G3316" s="59">
        <v>53041.85</v>
      </c>
      <c r="H3316" s="59">
        <v>53041.85</v>
      </c>
      <c r="I3316" s="59">
        <v>53041.85</v>
      </c>
      <c r="J3316" s="59">
        <v>53041.85</v>
      </c>
      <c r="K3316" s="59">
        <v>53041.85</v>
      </c>
      <c r="L3316" s="59">
        <v>53041.85</v>
      </c>
      <c r="M3316" s="59">
        <v>53041.85</v>
      </c>
      <c r="N3316" s="59">
        <v>53041.85</v>
      </c>
      <c r="O3316" s="59">
        <v>53041.85</v>
      </c>
      <c r="P3316" s="59">
        <v>53041.85</v>
      </c>
      <c r="Q3316" s="59">
        <v>53041.85</v>
      </c>
      <c r="R3316" s="59">
        <v>53041.85</v>
      </c>
    </row>
    <row r="3317" spans="2:18" x14ac:dyDescent="0.2">
      <c r="B3317" s="4">
        <v>1997</v>
      </c>
      <c r="C3317" s="59">
        <v>151088.73000000001</v>
      </c>
      <c r="D3317" s="59">
        <v>151088.73000000001</v>
      </c>
      <c r="E3317" s="59">
        <v>151088.73000000001</v>
      </c>
      <c r="F3317" s="59">
        <v>151088.73000000001</v>
      </c>
      <c r="G3317" s="59">
        <v>151088.73000000001</v>
      </c>
      <c r="H3317" s="59">
        <v>151088.73000000001</v>
      </c>
      <c r="I3317" s="59">
        <v>151088.73000000001</v>
      </c>
      <c r="J3317" s="59">
        <v>151088.73000000001</v>
      </c>
      <c r="K3317" s="59">
        <v>151088.73000000001</v>
      </c>
      <c r="L3317" s="59">
        <v>151088.73000000001</v>
      </c>
      <c r="M3317" s="59">
        <v>151088.73000000001</v>
      </c>
      <c r="N3317" s="59">
        <v>151088.73000000001</v>
      </c>
      <c r="O3317" s="59">
        <v>151088.73000000001</v>
      </c>
      <c r="P3317" s="59">
        <v>151088.73000000001</v>
      </c>
      <c r="Q3317" s="59">
        <v>151088.73000000001</v>
      </c>
      <c r="R3317" s="59">
        <v>151088.73000000001</v>
      </c>
    </row>
    <row r="3318" spans="2:18" x14ac:dyDescent="0.2">
      <c r="B3318" s="4">
        <v>1996</v>
      </c>
      <c r="C3318" s="59">
        <v>65140.44</v>
      </c>
      <c r="D3318" s="59">
        <v>65140.44</v>
      </c>
      <c r="E3318" s="59">
        <v>65140.44</v>
      </c>
      <c r="F3318" s="59">
        <v>65140.44</v>
      </c>
      <c r="G3318" s="59">
        <v>65140.44</v>
      </c>
      <c r="H3318" s="59">
        <v>65140.44</v>
      </c>
      <c r="I3318" s="59">
        <v>65140.44</v>
      </c>
      <c r="J3318" s="59">
        <v>65140.44</v>
      </c>
      <c r="K3318" s="59">
        <v>65140.44</v>
      </c>
      <c r="L3318" s="59">
        <v>65140.44</v>
      </c>
      <c r="M3318" s="59">
        <v>65140.44</v>
      </c>
      <c r="N3318" s="59">
        <v>65140.44</v>
      </c>
      <c r="O3318" s="59">
        <v>65140.44</v>
      </c>
      <c r="P3318" s="59">
        <v>65140.44</v>
      </c>
      <c r="Q3318" s="59">
        <v>65140.44</v>
      </c>
      <c r="R3318" s="59">
        <v>65140.44</v>
      </c>
    </row>
    <row r="3319" spans="2:18" x14ac:dyDescent="0.2">
      <c r="B3319" s="4">
        <v>1995</v>
      </c>
      <c r="C3319" s="59">
        <v>70113.39</v>
      </c>
      <c r="D3319" s="59">
        <v>70113.39</v>
      </c>
      <c r="E3319" s="59">
        <v>70113.39</v>
      </c>
      <c r="F3319" s="59">
        <v>70113.39</v>
      </c>
      <c r="G3319" s="59">
        <v>70113.39</v>
      </c>
      <c r="H3319" s="59">
        <v>70113.39</v>
      </c>
      <c r="I3319" s="59">
        <v>70113.39</v>
      </c>
      <c r="J3319" s="59">
        <v>70113.39</v>
      </c>
      <c r="K3319" s="59">
        <v>70113.39</v>
      </c>
      <c r="L3319" s="59">
        <v>70113.39</v>
      </c>
      <c r="M3319" s="59">
        <v>70113.39</v>
      </c>
      <c r="N3319" s="59">
        <v>70113.39</v>
      </c>
      <c r="O3319" s="59">
        <v>70113.39</v>
      </c>
      <c r="P3319" s="59">
        <v>70113.39</v>
      </c>
      <c r="Q3319" s="59">
        <v>70113.39</v>
      </c>
      <c r="R3319" s="59">
        <v>70113.39</v>
      </c>
    </row>
    <row r="3320" spans="2:18" x14ac:dyDescent="0.2">
      <c r="B3320" s="4">
        <v>1994</v>
      </c>
      <c r="C3320" s="59">
        <v>71638.86</v>
      </c>
      <c r="D3320" s="59">
        <v>71638.86</v>
      </c>
      <c r="E3320" s="59">
        <v>71638.86</v>
      </c>
      <c r="F3320" s="59">
        <v>71638.86</v>
      </c>
      <c r="G3320" s="59">
        <v>71638.86</v>
      </c>
      <c r="H3320" s="59">
        <v>74398.78</v>
      </c>
      <c r="I3320" s="59">
        <v>74398.78</v>
      </c>
      <c r="J3320" s="59">
        <v>74398.78</v>
      </c>
      <c r="K3320" s="59">
        <v>74398.78</v>
      </c>
      <c r="L3320" s="59">
        <v>74398.78</v>
      </c>
      <c r="M3320" s="59">
        <v>74398.78</v>
      </c>
      <c r="N3320" s="59">
        <v>74398.78</v>
      </c>
      <c r="O3320" s="59">
        <v>74398.78</v>
      </c>
      <c r="P3320" s="59">
        <v>74398.78</v>
      </c>
      <c r="Q3320" s="59">
        <v>74398.78</v>
      </c>
      <c r="R3320" s="59">
        <v>74398.78</v>
      </c>
    </row>
    <row r="3321" spans="2:18" x14ac:dyDescent="0.2">
      <c r="B3321" s="4">
        <v>1993</v>
      </c>
      <c r="C3321" s="59">
        <v>68417.710000000006</v>
      </c>
      <c r="D3321" s="59">
        <v>68417.710000000006</v>
      </c>
      <c r="E3321" s="59">
        <v>68417.710000000006</v>
      </c>
      <c r="F3321" s="59">
        <v>68417.710000000006</v>
      </c>
      <c r="G3321" s="59">
        <v>68417.710000000006</v>
      </c>
      <c r="H3321" s="59">
        <v>76422.649999999994</v>
      </c>
      <c r="I3321" s="59">
        <v>76422.649999999994</v>
      </c>
      <c r="J3321" s="59">
        <v>76422.649999999994</v>
      </c>
      <c r="K3321" s="59">
        <v>76422.649999999994</v>
      </c>
      <c r="L3321" s="59">
        <v>76422.649999999994</v>
      </c>
      <c r="M3321" s="59">
        <v>76422.649999999994</v>
      </c>
      <c r="N3321" s="59">
        <v>76422.649999999994</v>
      </c>
      <c r="O3321" s="59">
        <v>76422.649999999994</v>
      </c>
      <c r="P3321" s="59">
        <v>76422.649999999994</v>
      </c>
      <c r="Q3321" s="59">
        <v>76422.649999999994</v>
      </c>
      <c r="R3321" s="59">
        <v>76422.649999999994</v>
      </c>
    </row>
    <row r="3322" spans="2:18" x14ac:dyDescent="0.2">
      <c r="B3322" s="4">
        <v>1992</v>
      </c>
      <c r="C3322" s="59">
        <v>49548.32</v>
      </c>
      <c r="D3322" s="59">
        <v>49548.32</v>
      </c>
      <c r="E3322" s="59">
        <v>49548.32</v>
      </c>
      <c r="F3322" s="59">
        <v>49548.32</v>
      </c>
      <c r="G3322" s="59">
        <v>49548.32</v>
      </c>
      <c r="H3322" s="59">
        <v>49548.32</v>
      </c>
      <c r="I3322" s="59">
        <v>49548.32</v>
      </c>
      <c r="J3322" s="59">
        <v>49548.32</v>
      </c>
      <c r="K3322" s="59">
        <v>49548.32</v>
      </c>
      <c r="L3322" s="59">
        <v>49548.32</v>
      </c>
      <c r="M3322" s="59">
        <v>49548.32</v>
      </c>
      <c r="N3322" s="59">
        <v>49548.32</v>
      </c>
      <c r="O3322" s="59">
        <v>49548.32</v>
      </c>
      <c r="P3322" s="59">
        <v>49548.32</v>
      </c>
      <c r="Q3322" s="59">
        <v>49548.32</v>
      </c>
      <c r="R3322" s="59">
        <v>49548.32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23645</v>
      </c>
      <c r="D3324" s="59">
        <v>23645</v>
      </c>
      <c r="E3324" s="59">
        <v>23645</v>
      </c>
      <c r="F3324" s="59">
        <v>23645</v>
      </c>
      <c r="G3324" s="59">
        <v>23645</v>
      </c>
      <c r="H3324" s="59">
        <v>23645</v>
      </c>
      <c r="I3324" s="59">
        <v>23645</v>
      </c>
      <c r="J3324" s="59">
        <v>23645</v>
      </c>
      <c r="K3324" s="59">
        <v>23645</v>
      </c>
      <c r="L3324" s="59">
        <v>23645</v>
      </c>
      <c r="M3324" s="59">
        <v>23645</v>
      </c>
      <c r="N3324" s="59">
        <v>23645</v>
      </c>
      <c r="O3324" s="59">
        <v>23645</v>
      </c>
      <c r="P3324" s="59">
        <v>23645</v>
      </c>
      <c r="Q3324" s="59">
        <v>23645</v>
      </c>
      <c r="R3324" s="59">
        <v>23645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1251905.1600000001</v>
      </c>
      <c r="E3385" s="6">
        <f>SUM(E3306:E3384)</f>
        <v>1255191.6500000001</v>
      </c>
      <c r="F3385" s="6">
        <f>SUM(F3305:F3384)</f>
        <v>1255543.82</v>
      </c>
      <c r="G3385" s="6">
        <f>SUM(G3304:G3384)</f>
        <v>1255599.77</v>
      </c>
      <c r="H3385" s="6">
        <f>SUM(H3298:H3384)</f>
        <v>1370657.6099999999</v>
      </c>
      <c r="I3385" s="6">
        <f>SUM(I3298:I3384)</f>
        <v>1409696.0799999998</v>
      </c>
      <c r="J3385" s="6">
        <f t="shared" ref="J3385:L3385" si="35">SUM(J3298:J3384)</f>
        <v>1472654.9599999997</v>
      </c>
      <c r="K3385" s="6">
        <f>SUM(K3298:K3384)</f>
        <v>1570685.88</v>
      </c>
      <c r="L3385" s="6">
        <f t="shared" si="35"/>
        <v>1585546.7699999998</v>
      </c>
      <c r="M3385" s="6">
        <f>SUM(M3298:M3384)</f>
        <v>1654499.22</v>
      </c>
      <c r="N3385" s="13">
        <f>SUM(N3294:N3384)</f>
        <v>1725185.54</v>
      </c>
      <c r="O3385" s="13">
        <f>SUM(O3294:O3384)</f>
        <v>1764004.1199999999</v>
      </c>
      <c r="P3385" s="13">
        <f>SUM(P3294:P3384)</f>
        <v>1764004.1199999999</v>
      </c>
      <c r="Q3385" s="13">
        <f>SUM(Q3294:Q3384)</f>
        <v>1764004.1199999999</v>
      </c>
      <c r="R3385" s="13">
        <f>SUM(R3293:R3384)</f>
        <v>1764004.1199999999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24848.78</v>
      </c>
      <c r="D3414" s="59">
        <v>24848.78</v>
      </c>
      <c r="E3414" s="59">
        <v>24848.78</v>
      </c>
      <c r="F3414" s="59">
        <v>24848.78</v>
      </c>
      <c r="G3414" s="59">
        <v>24848.78</v>
      </c>
      <c r="H3414" s="59">
        <v>24848.78</v>
      </c>
      <c r="I3414" s="59">
        <v>24848.78</v>
      </c>
      <c r="J3414" s="59">
        <v>24848.78</v>
      </c>
      <c r="K3414" s="59">
        <v>24848.78</v>
      </c>
      <c r="L3414" s="59">
        <v>24848.78</v>
      </c>
      <c r="M3414" s="59">
        <v>24848.78</v>
      </c>
      <c r="N3414" s="59">
        <v>24848.78</v>
      </c>
      <c r="O3414" s="59">
        <v>24848.78</v>
      </c>
      <c r="P3414" s="59">
        <v>24848.78</v>
      </c>
      <c r="Q3414" s="59">
        <v>24848.78</v>
      </c>
      <c r="R3414" s="59">
        <v>24848.78</v>
      </c>
    </row>
    <row r="3415" spans="2:18" x14ac:dyDescent="0.2">
      <c r="B3415" s="4">
        <v>1993</v>
      </c>
      <c r="C3415" s="59">
        <v>82566.09</v>
      </c>
      <c r="D3415" s="59">
        <v>82566.09</v>
      </c>
      <c r="E3415" s="59">
        <v>82566.09</v>
      </c>
      <c r="F3415" s="59">
        <v>82566.09</v>
      </c>
      <c r="G3415" s="59">
        <v>82566.09</v>
      </c>
      <c r="H3415" s="59">
        <v>82566.09</v>
      </c>
      <c r="I3415" s="59">
        <v>82566.09</v>
      </c>
      <c r="J3415" s="59">
        <v>82566.09</v>
      </c>
      <c r="K3415" s="59">
        <v>82566.09</v>
      </c>
      <c r="L3415" s="59">
        <v>82566.09</v>
      </c>
      <c r="M3415" s="59">
        <v>82566.09</v>
      </c>
      <c r="N3415" s="59">
        <v>82566.09</v>
      </c>
      <c r="O3415" s="59">
        <v>82566.09</v>
      </c>
      <c r="P3415" s="59">
        <v>82566.09</v>
      </c>
      <c r="Q3415" s="59">
        <v>82566.09</v>
      </c>
      <c r="R3415" s="59">
        <v>82566.09</v>
      </c>
    </row>
    <row r="3416" spans="2:18" x14ac:dyDescent="0.2">
      <c r="B3416" s="4">
        <v>1992</v>
      </c>
      <c r="C3416" s="59">
        <v>423514.63</v>
      </c>
      <c r="D3416" s="59">
        <v>423514.63</v>
      </c>
      <c r="E3416" s="59">
        <v>423514.63</v>
      </c>
      <c r="F3416" s="59">
        <v>423514.63</v>
      </c>
      <c r="G3416" s="59">
        <v>423514.63</v>
      </c>
      <c r="H3416" s="59">
        <v>423514.63</v>
      </c>
      <c r="I3416" s="59">
        <v>423514.63</v>
      </c>
      <c r="J3416" s="59">
        <v>423514.63</v>
      </c>
      <c r="K3416" s="59">
        <v>423514.63</v>
      </c>
      <c r="L3416" s="59">
        <v>423514.63</v>
      </c>
      <c r="M3416" s="59">
        <v>423514.63</v>
      </c>
      <c r="N3416" s="59">
        <v>423514.63</v>
      </c>
      <c r="O3416" s="59">
        <v>423514.63</v>
      </c>
      <c r="P3416" s="59">
        <v>423514.63</v>
      </c>
      <c r="Q3416" s="59">
        <v>423514.63</v>
      </c>
      <c r="R3416" s="59">
        <v>423514.63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8440.25</v>
      </c>
      <c r="D3418" s="59">
        <v>8440.25</v>
      </c>
      <c r="E3418" s="59">
        <v>8440.25</v>
      </c>
      <c r="F3418" s="59">
        <v>8440.25</v>
      </c>
      <c r="G3418" s="59">
        <v>8440.25</v>
      </c>
      <c r="H3418" s="59">
        <v>8440.25</v>
      </c>
      <c r="I3418" s="59">
        <v>8440.25</v>
      </c>
      <c r="J3418" s="59">
        <v>8440.25</v>
      </c>
      <c r="K3418" s="59">
        <v>8440.25</v>
      </c>
      <c r="L3418" s="59">
        <v>8440.25</v>
      </c>
      <c r="M3418" s="59">
        <v>8440.25</v>
      </c>
      <c r="N3418" s="59">
        <v>8440.25</v>
      </c>
      <c r="O3418" s="59">
        <v>8440.25</v>
      </c>
      <c r="P3418" s="59">
        <v>8440.25</v>
      </c>
      <c r="Q3418" s="59">
        <v>8440.25</v>
      </c>
      <c r="R3418" s="59">
        <v>8440.25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1080.82</v>
      </c>
      <c r="D3425" s="59">
        <v>1080.82</v>
      </c>
      <c r="E3425" s="59">
        <v>1080.82</v>
      </c>
      <c r="F3425" s="59">
        <v>1080.82</v>
      </c>
      <c r="G3425" s="59">
        <v>1080.82</v>
      </c>
      <c r="H3425" s="59">
        <v>1080.82</v>
      </c>
      <c r="I3425" s="59">
        <v>1080.82</v>
      </c>
      <c r="J3425" s="59">
        <v>1080.82</v>
      </c>
      <c r="K3425" s="59">
        <v>1080.82</v>
      </c>
      <c r="L3425" s="59">
        <v>1080.82</v>
      </c>
      <c r="M3425" s="59">
        <v>1080.82</v>
      </c>
      <c r="N3425" s="59">
        <v>1080.82</v>
      </c>
      <c r="O3425" s="59">
        <v>1080.82</v>
      </c>
      <c r="P3425" s="59">
        <v>1080.82</v>
      </c>
      <c r="Q3425" s="59">
        <v>1080.82</v>
      </c>
      <c r="R3425" s="59">
        <v>1080.82</v>
      </c>
    </row>
    <row r="3426" spans="2:18" x14ac:dyDescent="0.2">
      <c r="B3426" s="4">
        <v>1982</v>
      </c>
      <c r="C3426" s="59">
        <v>4191.32</v>
      </c>
      <c r="D3426" s="59">
        <v>4191.32</v>
      </c>
      <c r="E3426" s="59">
        <v>4191.32</v>
      </c>
      <c r="F3426" s="59">
        <v>4191.32</v>
      </c>
      <c r="G3426" s="59">
        <v>4191.32</v>
      </c>
      <c r="H3426" s="59">
        <v>4191.32</v>
      </c>
      <c r="I3426" s="59">
        <v>4191.32</v>
      </c>
      <c r="J3426" s="59">
        <v>4191.32</v>
      </c>
      <c r="K3426" s="59">
        <v>4191.32</v>
      </c>
      <c r="L3426" s="59">
        <v>4191.32</v>
      </c>
      <c r="M3426" s="59">
        <v>4191.32</v>
      </c>
      <c r="N3426" s="59">
        <v>4191.32</v>
      </c>
      <c r="O3426" s="59">
        <v>4191.32</v>
      </c>
      <c r="P3426" s="59">
        <v>4191.32</v>
      </c>
      <c r="Q3426" s="59">
        <v>4191.32</v>
      </c>
      <c r="R3426" s="59">
        <v>4191.32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544641.8899999999</v>
      </c>
      <c r="E3479" s="6">
        <f>SUM(E3400:E3478)</f>
        <v>544641.8899999999</v>
      </c>
      <c r="F3479" s="6">
        <f>SUM(F3399:F3478)</f>
        <v>544641.8899999999</v>
      </c>
      <c r="G3479" s="6">
        <f>SUM(G3398:G3478)</f>
        <v>544641.8899999999</v>
      </c>
      <c r="H3479" s="6">
        <f>SUM(H3392:H3478)</f>
        <v>544641.8899999999</v>
      </c>
      <c r="I3479" s="6">
        <f>SUM(I3392:I3478)</f>
        <v>544641.8899999999</v>
      </c>
      <c r="J3479" s="6">
        <f t="shared" ref="J3479:L3479" si="36">SUM(J3392:J3478)</f>
        <v>544641.8899999999</v>
      </c>
      <c r="K3479" s="6">
        <f>SUM(K3392:K3478)</f>
        <v>544641.8899999999</v>
      </c>
      <c r="L3479" s="6">
        <f t="shared" si="36"/>
        <v>544641.8899999999</v>
      </c>
      <c r="M3479" s="6">
        <f>SUM(M3392:M3478)</f>
        <v>544641.8899999999</v>
      </c>
      <c r="N3479" s="13">
        <f>SUM(N3388:N3478)</f>
        <v>544641.8899999999</v>
      </c>
      <c r="O3479" s="13">
        <f>SUM(O3388:O3478)</f>
        <v>544641.8899999999</v>
      </c>
      <c r="P3479" s="13">
        <f>SUM(P3388:P3478)</f>
        <v>544641.8899999999</v>
      </c>
      <c r="Q3479" s="13">
        <f>SUM(Q3388:Q3478)</f>
        <v>544641.8899999999</v>
      </c>
      <c r="R3479" s="13">
        <f>SUM(R3387:R3478)</f>
        <v>544641.8899999999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25029.61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257512.84</v>
      </c>
      <c r="Q3483" s="59">
        <v>257512.84</v>
      </c>
      <c r="R3483" s="59">
        <v>257512.84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118354.7</v>
      </c>
      <c r="M3487" s="59">
        <v>118354.7</v>
      </c>
      <c r="N3487" s="59">
        <v>118354.7</v>
      </c>
      <c r="O3487" s="59">
        <v>118354.7</v>
      </c>
      <c r="P3487" s="59">
        <v>118354.7</v>
      </c>
      <c r="Q3487" s="59">
        <v>118354.7</v>
      </c>
      <c r="R3487" s="59">
        <v>118354.7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69781.2</v>
      </c>
      <c r="L3488" s="59">
        <v>69781.2</v>
      </c>
      <c r="M3488" s="59">
        <v>69781.2</v>
      </c>
      <c r="N3488" s="59">
        <v>69781.2</v>
      </c>
      <c r="O3488" s="59">
        <v>69781.2</v>
      </c>
      <c r="P3488" s="59">
        <v>69781.2</v>
      </c>
      <c r="Q3488" s="59">
        <v>69781.2</v>
      </c>
      <c r="R3488" s="59">
        <v>69781.2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203526.47</v>
      </c>
      <c r="I3491" s="59">
        <v>203526.47</v>
      </c>
      <c r="J3491" s="59">
        <v>203526.47</v>
      </c>
      <c r="K3491" s="59">
        <v>203526.47</v>
      </c>
      <c r="L3491" s="59">
        <v>208526.47</v>
      </c>
      <c r="M3491" s="59">
        <v>208526.47</v>
      </c>
      <c r="N3491" s="59">
        <v>208526.47</v>
      </c>
      <c r="O3491" s="59">
        <v>208526.47</v>
      </c>
      <c r="P3491" s="59">
        <v>208526.47</v>
      </c>
      <c r="Q3491" s="59">
        <v>208526.47</v>
      </c>
      <c r="R3491" s="59">
        <v>208526.47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259588.56</v>
      </c>
      <c r="H3492" s="59">
        <v>259588.56</v>
      </c>
      <c r="I3492" s="59">
        <v>259588.56</v>
      </c>
      <c r="J3492" s="59">
        <v>259588.56</v>
      </c>
      <c r="K3492" s="59">
        <v>259588.56</v>
      </c>
      <c r="L3492" s="59">
        <v>259588.56</v>
      </c>
      <c r="M3492" s="59">
        <v>259588.56</v>
      </c>
      <c r="N3492" s="59">
        <v>259588.56</v>
      </c>
      <c r="O3492" s="59">
        <v>259588.56</v>
      </c>
      <c r="P3492" s="59">
        <v>259588.56</v>
      </c>
      <c r="Q3492" s="59">
        <v>259588.56</v>
      </c>
      <c r="R3492" s="59">
        <v>259588.56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125013.31</v>
      </c>
      <c r="F3494" s="59">
        <v>125013.31</v>
      </c>
      <c r="G3494" s="59">
        <v>125013.31</v>
      </c>
      <c r="H3494" s="59">
        <v>125013.31</v>
      </c>
      <c r="I3494" s="59">
        <v>125013.31</v>
      </c>
      <c r="J3494" s="59">
        <v>125013.31</v>
      </c>
      <c r="K3494" s="59">
        <v>125013.31</v>
      </c>
      <c r="L3494" s="59">
        <v>125013.31</v>
      </c>
      <c r="M3494" s="59">
        <v>125013.31</v>
      </c>
      <c r="N3494" s="59">
        <v>125013.31</v>
      </c>
      <c r="O3494" s="59">
        <v>125013.31</v>
      </c>
      <c r="P3494" s="59">
        <v>125013.31</v>
      </c>
      <c r="Q3494" s="59">
        <v>125013.31</v>
      </c>
      <c r="R3494" s="59">
        <v>125013.31</v>
      </c>
    </row>
    <row r="3495" spans="2:18" x14ac:dyDescent="0.2">
      <c r="B3495" s="4">
        <v>2007</v>
      </c>
      <c r="C3495" s="28"/>
      <c r="D3495" s="59">
        <v>20664.34</v>
      </c>
      <c r="E3495" s="59">
        <v>20664.34</v>
      </c>
      <c r="F3495" s="59">
        <v>20664.34</v>
      </c>
      <c r="G3495" s="59">
        <v>20664.34</v>
      </c>
      <c r="H3495" s="59">
        <v>297078.59999999998</v>
      </c>
      <c r="I3495" s="59">
        <v>297078.59999999998</v>
      </c>
      <c r="J3495" s="59">
        <v>297078.59999999998</v>
      </c>
      <c r="K3495" s="59">
        <v>297078.59999999998</v>
      </c>
      <c r="L3495" s="59">
        <v>297078.59999999998</v>
      </c>
      <c r="M3495" s="59">
        <v>297078.59999999998</v>
      </c>
      <c r="N3495" s="59">
        <v>297078.59999999998</v>
      </c>
      <c r="O3495" s="59">
        <v>297078.59999999998</v>
      </c>
      <c r="P3495" s="59">
        <v>297078.59999999998</v>
      </c>
      <c r="Q3495" s="59">
        <v>297078.59999999998</v>
      </c>
      <c r="R3495" s="59">
        <v>297078.59999999998</v>
      </c>
    </row>
    <row r="3496" spans="2:18" x14ac:dyDescent="0.2">
      <c r="B3496" s="4">
        <v>2006</v>
      </c>
      <c r="C3496" s="59">
        <v>346853.73</v>
      </c>
      <c r="D3496" s="59">
        <v>346853.73</v>
      </c>
      <c r="E3496" s="59">
        <v>346853.73</v>
      </c>
      <c r="F3496" s="59">
        <v>346853.73</v>
      </c>
      <c r="G3496" s="59">
        <v>346853.73</v>
      </c>
      <c r="H3496" s="59">
        <v>346853.73</v>
      </c>
      <c r="I3496" s="59">
        <v>346853.73</v>
      </c>
      <c r="J3496" s="59">
        <v>346853.73</v>
      </c>
      <c r="K3496" s="59">
        <v>346853.73</v>
      </c>
      <c r="L3496" s="59">
        <v>346853.73</v>
      </c>
      <c r="M3496" s="59">
        <v>346853.73</v>
      </c>
      <c r="N3496" s="59">
        <v>346853.73</v>
      </c>
      <c r="O3496" s="59">
        <v>346853.73</v>
      </c>
      <c r="P3496" s="59">
        <v>346853.73</v>
      </c>
      <c r="Q3496" s="59">
        <v>346853.73</v>
      </c>
      <c r="R3496" s="59">
        <v>346853.73</v>
      </c>
    </row>
    <row r="3497" spans="2:18" x14ac:dyDescent="0.2">
      <c r="B3497" s="4">
        <v>2005</v>
      </c>
      <c r="C3497" s="59">
        <v>647259.62</v>
      </c>
      <c r="D3497" s="59">
        <v>647259.62</v>
      </c>
      <c r="E3497" s="59">
        <v>647259.62</v>
      </c>
      <c r="F3497" s="59">
        <v>647259.62</v>
      </c>
      <c r="G3497" s="59">
        <v>647259.62</v>
      </c>
      <c r="H3497" s="59">
        <v>647259.62</v>
      </c>
      <c r="I3497" s="59">
        <v>647259.62</v>
      </c>
      <c r="J3497" s="59">
        <v>647259.62</v>
      </c>
      <c r="K3497" s="59">
        <v>647259.62</v>
      </c>
      <c r="L3497" s="59">
        <v>647259.62</v>
      </c>
      <c r="M3497" s="59">
        <v>647259.62</v>
      </c>
      <c r="N3497" s="59">
        <v>647259.62</v>
      </c>
      <c r="O3497" s="59">
        <v>647259.62</v>
      </c>
      <c r="P3497" s="59">
        <v>647259.62</v>
      </c>
      <c r="Q3497" s="59">
        <v>647259.62</v>
      </c>
      <c r="R3497" s="59">
        <v>647259.62</v>
      </c>
    </row>
    <row r="3498" spans="2:18" x14ac:dyDescent="0.2">
      <c r="B3498" s="4">
        <v>2004</v>
      </c>
      <c r="C3498" s="59">
        <v>14227</v>
      </c>
      <c r="D3498" s="59">
        <v>14227</v>
      </c>
      <c r="E3498" s="59">
        <v>14227</v>
      </c>
      <c r="F3498" s="59">
        <v>14227</v>
      </c>
      <c r="G3498" s="59">
        <v>14227</v>
      </c>
      <c r="H3498" s="59">
        <v>14227</v>
      </c>
      <c r="I3498" s="59">
        <v>14227</v>
      </c>
      <c r="J3498" s="59">
        <v>14227</v>
      </c>
      <c r="K3498" s="59">
        <v>14227</v>
      </c>
      <c r="L3498" s="59">
        <v>14227</v>
      </c>
      <c r="M3498" s="59">
        <v>14227</v>
      </c>
      <c r="N3498" s="59">
        <v>14227</v>
      </c>
      <c r="O3498" s="59">
        <v>14227</v>
      </c>
      <c r="P3498" s="59">
        <v>14227</v>
      </c>
      <c r="Q3498" s="59">
        <v>14227</v>
      </c>
      <c r="R3498" s="59">
        <v>14227</v>
      </c>
    </row>
    <row r="3499" spans="2:18" x14ac:dyDescent="0.2">
      <c r="B3499" s="4">
        <v>2003</v>
      </c>
      <c r="C3499" s="59">
        <v>53618.5</v>
      </c>
      <c r="D3499" s="59">
        <v>53618.5</v>
      </c>
      <c r="E3499" s="59">
        <v>53618.5</v>
      </c>
      <c r="F3499" s="59">
        <v>53618.5</v>
      </c>
      <c r="G3499" s="59">
        <v>53618.5</v>
      </c>
      <c r="H3499" s="59">
        <v>166169.12</v>
      </c>
      <c r="I3499" s="59">
        <v>166169.12</v>
      </c>
      <c r="J3499" s="59">
        <v>166169.12</v>
      </c>
      <c r="K3499" s="59">
        <v>166169.12</v>
      </c>
      <c r="L3499" s="59">
        <v>166169.12</v>
      </c>
      <c r="M3499" s="59">
        <v>166169.12</v>
      </c>
      <c r="N3499" s="59">
        <v>166169.12</v>
      </c>
      <c r="O3499" s="59">
        <v>166169.12</v>
      </c>
      <c r="P3499" s="59">
        <v>166169.12</v>
      </c>
      <c r="Q3499" s="59">
        <v>166169.12</v>
      </c>
      <c r="R3499" s="59">
        <v>166169.12</v>
      </c>
    </row>
    <row r="3500" spans="2:18" x14ac:dyDescent="0.2">
      <c r="B3500" s="4">
        <v>2002</v>
      </c>
      <c r="C3500" s="59">
        <v>249895.23</v>
      </c>
      <c r="D3500" s="59">
        <v>249895.23</v>
      </c>
      <c r="E3500" s="59">
        <v>249895.23</v>
      </c>
      <c r="F3500" s="59">
        <v>249895.23</v>
      </c>
      <c r="G3500" s="59">
        <v>249895.23</v>
      </c>
      <c r="H3500" s="59">
        <v>249895.23</v>
      </c>
      <c r="I3500" s="59">
        <v>249895.23</v>
      </c>
      <c r="J3500" s="59">
        <v>249895.23</v>
      </c>
      <c r="K3500" s="59">
        <v>249895.23</v>
      </c>
      <c r="L3500" s="59">
        <v>249895.23</v>
      </c>
      <c r="M3500" s="59">
        <v>249895.23</v>
      </c>
      <c r="N3500" s="59">
        <v>249895.23</v>
      </c>
      <c r="O3500" s="59">
        <v>249895.23</v>
      </c>
      <c r="P3500" s="59">
        <v>249895.23</v>
      </c>
      <c r="Q3500" s="59">
        <v>249895.23</v>
      </c>
      <c r="R3500" s="59">
        <v>249895.23</v>
      </c>
    </row>
    <row r="3501" spans="2:18" x14ac:dyDescent="0.2">
      <c r="B3501" s="4">
        <v>2001</v>
      </c>
      <c r="C3501" s="59">
        <v>0.16</v>
      </c>
      <c r="D3501" s="59">
        <v>0.16</v>
      </c>
      <c r="E3501" s="59">
        <v>0.16</v>
      </c>
      <c r="F3501" s="59">
        <v>0.16</v>
      </c>
      <c r="G3501" s="59">
        <v>0.16</v>
      </c>
      <c r="H3501" s="59">
        <v>10226</v>
      </c>
      <c r="I3501" s="59">
        <v>10226</v>
      </c>
      <c r="J3501" s="59">
        <v>10226</v>
      </c>
      <c r="K3501" s="59">
        <v>10226</v>
      </c>
      <c r="L3501" s="59">
        <v>10226</v>
      </c>
      <c r="M3501" s="59">
        <v>10226</v>
      </c>
      <c r="N3501" s="59">
        <v>10226</v>
      </c>
      <c r="O3501" s="59">
        <v>10226</v>
      </c>
      <c r="P3501" s="59">
        <v>10226</v>
      </c>
      <c r="Q3501" s="59">
        <v>10226</v>
      </c>
      <c r="R3501" s="59">
        <v>10226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399556</v>
      </c>
      <c r="I3503" s="59">
        <v>399556</v>
      </c>
      <c r="J3503" s="59">
        <v>399556</v>
      </c>
      <c r="K3503" s="59">
        <v>399556</v>
      </c>
      <c r="L3503" s="59">
        <v>399556</v>
      </c>
      <c r="M3503" s="59">
        <v>399556</v>
      </c>
      <c r="N3503" s="59">
        <v>399556</v>
      </c>
      <c r="O3503" s="59">
        <v>399556</v>
      </c>
      <c r="P3503" s="59">
        <v>399556</v>
      </c>
      <c r="Q3503" s="59">
        <v>399556</v>
      </c>
      <c r="R3503" s="59">
        <v>399556</v>
      </c>
    </row>
    <row r="3504" spans="2:18" x14ac:dyDescent="0.2">
      <c r="B3504" s="4">
        <v>1998</v>
      </c>
      <c r="C3504" s="59">
        <v>79736.72</v>
      </c>
      <c r="D3504" s="59">
        <v>79736.72</v>
      </c>
      <c r="E3504" s="59">
        <v>79736.72</v>
      </c>
      <c r="F3504" s="59">
        <v>79736.72</v>
      </c>
      <c r="G3504" s="59">
        <v>79736.72</v>
      </c>
      <c r="H3504" s="59">
        <v>121214</v>
      </c>
      <c r="I3504" s="59">
        <v>121214</v>
      </c>
      <c r="J3504" s="59">
        <v>121214</v>
      </c>
      <c r="K3504" s="59">
        <v>121214</v>
      </c>
      <c r="L3504" s="59">
        <v>121214</v>
      </c>
      <c r="M3504" s="59">
        <v>121214</v>
      </c>
      <c r="N3504" s="59">
        <v>121214</v>
      </c>
      <c r="O3504" s="59">
        <v>121214</v>
      </c>
      <c r="P3504" s="59">
        <v>121214</v>
      </c>
      <c r="Q3504" s="59">
        <v>121214</v>
      </c>
      <c r="R3504" s="59">
        <v>121214</v>
      </c>
    </row>
    <row r="3505" spans="2:18" x14ac:dyDescent="0.2">
      <c r="B3505" s="4">
        <v>1997</v>
      </c>
      <c r="C3505" s="59">
        <v>23960.71</v>
      </c>
      <c r="D3505" s="59">
        <v>23960.71</v>
      </c>
      <c r="E3505" s="59">
        <v>23960.71</v>
      </c>
      <c r="F3505" s="59">
        <v>23960.71</v>
      </c>
      <c r="G3505" s="59">
        <v>23960.71</v>
      </c>
      <c r="H3505" s="59">
        <v>23960.71</v>
      </c>
      <c r="I3505" s="59">
        <v>23960.71</v>
      </c>
      <c r="J3505" s="59">
        <v>23960.71</v>
      </c>
      <c r="K3505" s="59">
        <v>23960.71</v>
      </c>
      <c r="L3505" s="59">
        <v>23960.71</v>
      </c>
      <c r="M3505" s="59">
        <v>23960.71</v>
      </c>
      <c r="N3505" s="59">
        <v>23960.71</v>
      </c>
      <c r="O3505" s="59">
        <v>23960.71</v>
      </c>
      <c r="P3505" s="59">
        <v>23960.71</v>
      </c>
      <c r="Q3505" s="59">
        <v>23960.71</v>
      </c>
      <c r="R3505" s="59">
        <v>23960.71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8397.58</v>
      </c>
      <c r="D3508" s="59">
        <v>8397.58</v>
      </c>
      <c r="E3508" s="59">
        <v>8397.58</v>
      </c>
      <c r="F3508" s="59">
        <v>8397.58</v>
      </c>
      <c r="G3508" s="59">
        <v>8397.58</v>
      </c>
      <c r="H3508" s="59">
        <v>8397.58</v>
      </c>
      <c r="I3508" s="59">
        <v>8397.58</v>
      </c>
      <c r="J3508" s="59">
        <v>8397.58</v>
      </c>
      <c r="K3508" s="59">
        <v>8397.58</v>
      </c>
      <c r="L3508" s="59">
        <v>8397.58</v>
      </c>
      <c r="M3508" s="59">
        <v>8397.58</v>
      </c>
      <c r="N3508" s="59">
        <v>8397.58</v>
      </c>
      <c r="O3508" s="59">
        <v>8397.58</v>
      </c>
      <c r="P3508" s="59">
        <v>8397.58</v>
      </c>
      <c r="Q3508" s="59">
        <v>8397.58</v>
      </c>
      <c r="R3508" s="59">
        <v>8397.58</v>
      </c>
    </row>
    <row r="3509" spans="2:18" x14ac:dyDescent="0.2">
      <c r="B3509" s="4">
        <v>1993</v>
      </c>
      <c r="C3509" s="59">
        <v>48978.27</v>
      </c>
      <c r="D3509" s="59">
        <v>48978.27</v>
      </c>
      <c r="E3509" s="59">
        <v>48978.27</v>
      </c>
      <c r="F3509" s="59">
        <v>48978.27</v>
      </c>
      <c r="G3509" s="59">
        <v>48978.27</v>
      </c>
      <c r="H3509" s="59">
        <v>302242.58</v>
      </c>
      <c r="I3509" s="59">
        <v>302242.58</v>
      </c>
      <c r="J3509" s="59">
        <v>302242.58</v>
      </c>
      <c r="K3509" s="59">
        <v>302242.58</v>
      </c>
      <c r="L3509" s="59">
        <v>302242.58</v>
      </c>
      <c r="M3509" s="59">
        <v>302242.58</v>
      </c>
      <c r="N3509" s="59">
        <v>302242.58</v>
      </c>
      <c r="O3509" s="59">
        <v>302242.58</v>
      </c>
      <c r="P3509" s="59">
        <v>302242.58</v>
      </c>
      <c r="Q3509" s="59">
        <v>302242.58</v>
      </c>
      <c r="R3509" s="59">
        <v>302242.58</v>
      </c>
    </row>
    <row r="3510" spans="2:18" x14ac:dyDescent="0.2">
      <c r="B3510" s="4">
        <v>1992</v>
      </c>
      <c r="C3510" s="59">
        <v>1003345.21</v>
      </c>
      <c r="D3510" s="59">
        <v>1003345.21</v>
      </c>
      <c r="E3510" s="59">
        <v>1003345.21</v>
      </c>
      <c r="F3510" s="59">
        <v>1003345.21</v>
      </c>
      <c r="G3510" s="59">
        <v>1003345.21</v>
      </c>
      <c r="H3510" s="59">
        <v>1098996.83</v>
      </c>
      <c r="I3510" s="59">
        <v>1098996.83</v>
      </c>
      <c r="J3510" s="59">
        <v>1098996.83</v>
      </c>
      <c r="K3510" s="59">
        <v>1098996.83</v>
      </c>
      <c r="L3510" s="59">
        <v>1098996.83</v>
      </c>
      <c r="M3510" s="59">
        <v>1098996.83</v>
      </c>
      <c r="N3510" s="59">
        <v>1098996.83</v>
      </c>
      <c r="O3510" s="59">
        <v>1098996.83</v>
      </c>
      <c r="P3510" s="59">
        <v>1098996.83</v>
      </c>
      <c r="Q3510" s="59">
        <v>1098996.83</v>
      </c>
      <c r="R3510" s="59">
        <v>1098996.83</v>
      </c>
    </row>
    <row r="3511" spans="2:18" x14ac:dyDescent="0.2">
      <c r="B3511" s="4">
        <v>1991</v>
      </c>
      <c r="C3511" s="59">
        <v>498637.91</v>
      </c>
      <c r="D3511" s="59">
        <v>498637.91</v>
      </c>
      <c r="E3511" s="59">
        <v>498637.91</v>
      </c>
      <c r="F3511" s="59">
        <v>498637.91</v>
      </c>
      <c r="G3511" s="59">
        <v>498637.91</v>
      </c>
      <c r="H3511" s="59">
        <v>701267.24</v>
      </c>
      <c r="I3511" s="59">
        <v>701267.24</v>
      </c>
      <c r="J3511" s="59">
        <v>701267.24</v>
      </c>
      <c r="K3511" s="59">
        <v>701267.24</v>
      </c>
      <c r="L3511" s="59">
        <v>701267.24</v>
      </c>
      <c r="M3511" s="59">
        <v>701267.24</v>
      </c>
      <c r="N3511" s="59">
        <v>701267.24</v>
      </c>
      <c r="O3511" s="59">
        <v>701267.24</v>
      </c>
      <c r="P3511" s="59">
        <v>701267.24</v>
      </c>
      <c r="Q3511" s="59">
        <v>701267.24</v>
      </c>
      <c r="R3511" s="59">
        <v>701267.24</v>
      </c>
    </row>
    <row r="3512" spans="2:18" x14ac:dyDescent="0.2">
      <c r="B3512" s="4">
        <v>1990</v>
      </c>
      <c r="C3512" s="59">
        <v>208939.23</v>
      </c>
      <c r="D3512" s="59">
        <v>208939.23</v>
      </c>
      <c r="E3512" s="59">
        <v>208939.23</v>
      </c>
      <c r="F3512" s="59">
        <v>208939.23</v>
      </c>
      <c r="G3512" s="59">
        <v>208939.23</v>
      </c>
      <c r="H3512" s="59">
        <v>415856.42</v>
      </c>
      <c r="I3512" s="59">
        <v>415856.42</v>
      </c>
      <c r="J3512" s="59">
        <v>415856.42</v>
      </c>
      <c r="K3512" s="59">
        <v>415856.42</v>
      </c>
      <c r="L3512" s="59">
        <v>415856.42</v>
      </c>
      <c r="M3512" s="59">
        <v>415856.42</v>
      </c>
      <c r="N3512" s="59">
        <v>415856.42</v>
      </c>
      <c r="O3512" s="59">
        <v>415856.42</v>
      </c>
      <c r="P3512" s="59">
        <v>415856.42</v>
      </c>
      <c r="Q3512" s="59">
        <v>415856.42</v>
      </c>
      <c r="R3512" s="59">
        <v>415856.42</v>
      </c>
    </row>
    <row r="3513" spans="2:18" x14ac:dyDescent="0.2">
      <c r="B3513" s="4">
        <v>1989</v>
      </c>
      <c r="C3513" s="59">
        <v>32393.7</v>
      </c>
      <c r="D3513" s="59">
        <v>32393.7</v>
      </c>
      <c r="E3513" s="59">
        <v>32393.7</v>
      </c>
      <c r="F3513" s="59">
        <v>32393.7</v>
      </c>
      <c r="G3513" s="59">
        <v>32393.7</v>
      </c>
      <c r="H3513" s="59">
        <v>106410.48</v>
      </c>
      <c r="I3513" s="59">
        <v>106410.48</v>
      </c>
      <c r="J3513" s="59">
        <v>106410.48</v>
      </c>
      <c r="K3513" s="59">
        <v>106410.48</v>
      </c>
      <c r="L3513" s="59">
        <v>106410.48</v>
      </c>
      <c r="M3513" s="59">
        <v>106410.48</v>
      </c>
      <c r="N3513" s="59">
        <v>106410.48</v>
      </c>
      <c r="O3513" s="59">
        <v>106410.48</v>
      </c>
      <c r="P3513" s="59">
        <v>106410.48</v>
      </c>
      <c r="Q3513" s="59">
        <v>106410.48</v>
      </c>
      <c r="R3513" s="59">
        <v>106410.48</v>
      </c>
    </row>
    <row r="3514" spans="2:18" x14ac:dyDescent="0.2">
      <c r="B3514" s="4">
        <v>1988</v>
      </c>
      <c r="C3514" s="59">
        <v>164616.16</v>
      </c>
      <c r="D3514" s="59">
        <v>164616.16</v>
      </c>
      <c r="E3514" s="59">
        <v>164616.16</v>
      </c>
      <c r="F3514" s="59">
        <v>164616.16</v>
      </c>
      <c r="G3514" s="59">
        <v>164616.16</v>
      </c>
      <c r="H3514" s="59">
        <v>176937.51</v>
      </c>
      <c r="I3514" s="59">
        <v>176937.51</v>
      </c>
      <c r="J3514" s="59">
        <v>176937.51</v>
      </c>
      <c r="K3514" s="59">
        <v>176937.51</v>
      </c>
      <c r="L3514" s="59">
        <v>176937.51</v>
      </c>
      <c r="M3514" s="59">
        <v>176937.51</v>
      </c>
      <c r="N3514" s="59">
        <v>176937.51</v>
      </c>
      <c r="O3514" s="59">
        <v>176937.51</v>
      </c>
      <c r="P3514" s="59">
        <v>176937.51</v>
      </c>
      <c r="Q3514" s="59">
        <v>176937.51</v>
      </c>
      <c r="R3514" s="59">
        <v>176937.51</v>
      </c>
    </row>
    <row r="3515" spans="2:18" x14ac:dyDescent="0.2">
      <c r="B3515" s="4">
        <v>1987</v>
      </c>
      <c r="C3515" s="59">
        <v>41564.99</v>
      </c>
      <c r="D3515" s="59">
        <v>41564.99</v>
      </c>
      <c r="E3515" s="59">
        <v>41564.99</v>
      </c>
      <c r="F3515" s="59">
        <v>41564.99</v>
      </c>
      <c r="G3515" s="59">
        <v>41564.99</v>
      </c>
      <c r="H3515" s="59">
        <v>409930.17</v>
      </c>
      <c r="I3515" s="59">
        <v>409930.17</v>
      </c>
      <c r="J3515" s="59">
        <v>409930.17</v>
      </c>
      <c r="K3515" s="59">
        <v>409930.17</v>
      </c>
      <c r="L3515" s="59">
        <v>409930.17</v>
      </c>
      <c r="M3515" s="59">
        <v>409930.17</v>
      </c>
      <c r="N3515" s="59">
        <v>409930.17</v>
      </c>
      <c r="O3515" s="59">
        <v>409930.17</v>
      </c>
      <c r="P3515" s="59">
        <v>409930.17</v>
      </c>
      <c r="Q3515" s="59">
        <v>409930.17</v>
      </c>
      <c r="R3515" s="59">
        <v>409930.17</v>
      </c>
    </row>
    <row r="3516" spans="2:18" x14ac:dyDescent="0.2">
      <c r="B3516" s="4">
        <v>1986</v>
      </c>
      <c r="C3516" s="59">
        <v>37624.589999999997</v>
      </c>
      <c r="D3516" s="59">
        <v>37624.589999999997</v>
      </c>
      <c r="E3516" s="59">
        <v>37624.589999999997</v>
      </c>
      <c r="F3516" s="59">
        <v>37624.589999999997</v>
      </c>
      <c r="G3516" s="59">
        <v>37624.589999999997</v>
      </c>
      <c r="H3516" s="59">
        <v>47468.6</v>
      </c>
      <c r="I3516" s="59">
        <v>47468.6</v>
      </c>
      <c r="J3516" s="59">
        <v>47468.6</v>
      </c>
      <c r="K3516" s="59">
        <v>47468.6</v>
      </c>
      <c r="L3516" s="59">
        <v>47468.6</v>
      </c>
      <c r="M3516" s="59">
        <v>47468.6</v>
      </c>
      <c r="N3516" s="59">
        <v>47468.6</v>
      </c>
      <c r="O3516" s="59">
        <v>47468.6</v>
      </c>
      <c r="P3516" s="59">
        <v>47468.6</v>
      </c>
      <c r="Q3516" s="59">
        <v>47468.6</v>
      </c>
      <c r="R3516" s="59">
        <v>47468.6</v>
      </c>
    </row>
    <row r="3517" spans="2:18" x14ac:dyDescent="0.2">
      <c r="B3517" s="4">
        <v>1985</v>
      </c>
      <c r="C3517" s="59">
        <v>105927.91</v>
      </c>
      <c r="D3517" s="59">
        <v>105927.91</v>
      </c>
      <c r="E3517" s="59">
        <v>105927.91</v>
      </c>
      <c r="F3517" s="59">
        <v>105927.91</v>
      </c>
      <c r="G3517" s="59">
        <v>105927.91</v>
      </c>
      <c r="H3517" s="59">
        <v>124042.86</v>
      </c>
      <c r="I3517" s="59">
        <v>124042.86</v>
      </c>
      <c r="J3517" s="59">
        <v>124042.86</v>
      </c>
      <c r="K3517" s="59">
        <v>124042.86</v>
      </c>
      <c r="L3517" s="59">
        <v>124042.86</v>
      </c>
      <c r="M3517" s="59">
        <v>124042.86</v>
      </c>
      <c r="N3517" s="59">
        <v>124042.86</v>
      </c>
      <c r="O3517" s="59">
        <v>124042.86</v>
      </c>
      <c r="P3517" s="59">
        <v>124042.86</v>
      </c>
      <c r="Q3517" s="59">
        <v>124042.86</v>
      </c>
      <c r="R3517" s="59">
        <v>124042.86</v>
      </c>
    </row>
    <row r="3518" spans="2:18" x14ac:dyDescent="0.2">
      <c r="B3518" s="4">
        <v>1984</v>
      </c>
      <c r="C3518" s="59">
        <v>111383.79</v>
      </c>
      <c r="D3518" s="59">
        <v>111383.79</v>
      </c>
      <c r="E3518" s="59">
        <v>111383.79</v>
      </c>
      <c r="F3518" s="59">
        <v>111383.79</v>
      </c>
      <c r="G3518" s="59">
        <v>111383.79</v>
      </c>
      <c r="H3518" s="59">
        <v>181581.42</v>
      </c>
      <c r="I3518" s="59">
        <v>181581.42</v>
      </c>
      <c r="J3518" s="59">
        <v>181581.42</v>
      </c>
      <c r="K3518" s="59">
        <v>181581.42</v>
      </c>
      <c r="L3518" s="59">
        <v>181581.42</v>
      </c>
      <c r="M3518" s="59">
        <v>181581.42</v>
      </c>
      <c r="N3518" s="59">
        <v>181581.42</v>
      </c>
      <c r="O3518" s="59">
        <v>181581.42</v>
      </c>
      <c r="P3518" s="59">
        <v>181581.42</v>
      </c>
      <c r="Q3518" s="59">
        <v>181581.42</v>
      </c>
      <c r="R3518" s="59">
        <v>181581.42</v>
      </c>
    </row>
    <row r="3519" spans="2:18" x14ac:dyDescent="0.2">
      <c r="B3519" s="4">
        <v>1983</v>
      </c>
      <c r="C3519" s="59">
        <v>10485.33</v>
      </c>
      <c r="D3519" s="59">
        <v>10485.33</v>
      </c>
      <c r="E3519" s="59">
        <v>10485.33</v>
      </c>
      <c r="F3519" s="59">
        <v>10485.33</v>
      </c>
      <c r="G3519" s="59">
        <v>10485.33</v>
      </c>
      <c r="H3519" s="59">
        <v>80927.350000000006</v>
      </c>
      <c r="I3519" s="59">
        <v>80927.350000000006</v>
      </c>
      <c r="J3519" s="59">
        <v>80927.350000000006</v>
      </c>
      <c r="K3519" s="59">
        <v>80927.350000000006</v>
      </c>
      <c r="L3519" s="59">
        <v>106014.91</v>
      </c>
      <c r="M3519" s="59">
        <v>106014.91</v>
      </c>
      <c r="N3519" s="59">
        <v>106014.91</v>
      </c>
      <c r="O3519" s="59">
        <v>106014.91</v>
      </c>
      <c r="P3519" s="59">
        <v>106014.91</v>
      </c>
      <c r="Q3519" s="59">
        <v>106014.91</v>
      </c>
      <c r="R3519" s="59">
        <v>106014.91</v>
      </c>
    </row>
    <row r="3520" spans="2:18" x14ac:dyDescent="0.2">
      <c r="B3520" s="4">
        <v>1982</v>
      </c>
      <c r="C3520" s="59">
        <v>75643.8</v>
      </c>
      <c r="D3520" s="59">
        <v>75643.8</v>
      </c>
      <c r="E3520" s="59">
        <v>75643.8</v>
      </c>
      <c r="F3520" s="59">
        <v>75643.8</v>
      </c>
      <c r="G3520" s="59">
        <v>75643.8</v>
      </c>
      <c r="H3520" s="59">
        <v>465612.84</v>
      </c>
      <c r="I3520" s="59">
        <v>465612.84</v>
      </c>
      <c r="J3520" s="59">
        <v>465612.84</v>
      </c>
      <c r="K3520" s="59">
        <v>465612.84</v>
      </c>
      <c r="L3520" s="59">
        <v>465612.84</v>
      </c>
      <c r="M3520" s="59">
        <v>465612.84</v>
      </c>
      <c r="N3520" s="59">
        <v>465612.84</v>
      </c>
      <c r="O3520" s="59">
        <v>465612.84</v>
      </c>
      <c r="P3520" s="59">
        <v>465612.84</v>
      </c>
      <c r="Q3520" s="59">
        <v>465612.84</v>
      </c>
      <c r="R3520" s="59">
        <v>465612.84</v>
      </c>
    </row>
    <row r="3521" spans="2:18" x14ac:dyDescent="0.2">
      <c r="B3521" s="4">
        <v>1981</v>
      </c>
      <c r="C3521" s="59">
        <v>253117.01</v>
      </c>
      <c r="D3521" s="59">
        <v>253117.01</v>
      </c>
      <c r="E3521" s="59">
        <v>253117.01</v>
      </c>
      <c r="F3521" s="59">
        <v>253117.01</v>
      </c>
      <c r="G3521" s="59">
        <v>253117.01</v>
      </c>
      <c r="H3521" s="59">
        <v>396354.02</v>
      </c>
      <c r="I3521" s="59">
        <v>396354.02</v>
      </c>
      <c r="J3521" s="59">
        <v>396354.02</v>
      </c>
      <c r="K3521" s="59">
        <v>396354.02</v>
      </c>
      <c r="L3521" s="59">
        <v>396354.02</v>
      </c>
      <c r="M3521" s="59">
        <v>396354.02</v>
      </c>
      <c r="N3521" s="59">
        <v>396354.02</v>
      </c>
      <c r="O3521" s="59">
        <v>396354.02</v>
      </c>
      <c r="P3521" s="59">
        <v>396354.02</v>
      </c>
      <c r="Q3521" s="59">
        <v>396354.02</v>
      </c>
      <c r="R3521" s="59">
        <v>396354.02</v>
      </c>
    </row>
    <row r="3522" spans="2:18" x14ac:dyDescent="0.2">
      <c r="B3522" s="4">
        <v>1980</v>
      </c>
      <c r="C3522" s="59">
        <v>31966.63</v>
      </c>
      <c r="D3522" s="59">
        <v>31966.63</v>
      </c>
      <c r="E3522" s="59">
        <v>31966.63</v>
      </c>
      <c r="F3522" s="59">
        <v>31966.63</v>
      </c>
      <c r="G3522" s="59">
        <v>31966.63</v>
      </c>
      <c r="H3522" s="59">
        <v>630201.41</v>
      </c>
      <c r="I3522" s="59">
        <v>630201.41</v>
      </c>
      <c r="J3522" s="59">
        <v>630201.41</v>
      </c>
      <c r="K3522" s="59">
        <v>630201.41</v>
      </c>
      <c r="L3522" s="59">
        <v>630201.41</v>
      </c>
      <c r="M3522" s="59">
        <v>630201.41</v>
      </c>
      <c r="N3522" s="59">
        <v>630201.41</v>
      </c>
      <c r="O3522" s="59">
        <v>630201.41</v>
      </c>
      <c r="P3522" s="59">
        <v>630201.41</v>
      </c>
      <c r="Q3522" s="59">
        <v>630201.41</v>
      </c>
      <c r="R3522" s="59">
        <v>630201.41</v>
      </c>
    </row>
    <row r="3523" spans="2:18" x14ac:dyDescent="0.2">
      <c r="B3523" s="4">
        <v>1979</v>
      </c>
      <c r="C3523" s="59">
        <v>15827.18</v>
      </c>
      <c r="D3523" s="59">
        <v>15827.18</v>
      </c>
      <c r="E3523" s="59">
        <v>15827.18</v>
      </c>
      <c r="F3523" s="59">
        <v>15827.18</v>
      </c>
      <c r="G3523" s="59">
        <v>15827.18</v>
      </c>
      <c r="H3523" s="59">
        <v>225464.36</v>
      </c>
      <c r="I3523" s="59">
        <v>225464.36</v>
      </c>
      <c r="J3523" s="59">
        <v>225464.36</v>
      </c>
      <c r="K3523" s="59">
        <v>225464.36</v>
      </c>
      <c r="L3523" s="59">
        <v>225464.36</v>
      </c>
      <c r="M3523" s="59">
        <v>225464.36</v>
      </c>
      <c r="N3523" s="59">
        <v>225464.36</v>
      </c>
      <c r="O3523" s="59">
        <v>225464.36</v>
      </c>
      <c r="P3523" s="59">
        <v>225464.36</v>
      </c>
      <c r="Q3523" s="59">
        <v>225464.36</v>
      </c>
      <c r="R3523" s="59">
        <v>225464.36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130561.28</v>
      </c>
      <c r="D3525" s="59">
        <v>130561.28</v>
      </c>
      <c r="E3525" s="59">
        <v>130561.28</v>
      </c>
      <c r="F3525" s="59">
        <v>130561.28</v>
      </c>
      <c r="G3525" s="59">
        <v>130561.28</v>
      </c>
      <c r="H3525" s="59">
        <v>130561.28</v>
      </c>
      <c r="I3525" s="59">
        <v>130561.28</v>
      </c>
      <c r="J3525" s="59">
        <v>130561.28</v>
      </c>
      <c r="K3525" s="59">
        <v>130561.28</v>
      </c>
      <c r="L3525" s="59">
        <v>130561.28</v>
      </c>
      <c r="M3525" s="59">
        <v>130561.28</v>
      </c>
      <c r="N3525" s="59">
        <v>130561.28</v>
      </c>
      <c r="O3525" s="59">
        <v>130561.28</v>
      </c>
      <c r="P3525" s="59">
        <v>130561.28</v>
      </c>
      <c r="Q3525" s="59">
        <v>130561.28</v>
      </c>
      <c r="R3525" s="59">
        <v>130561.28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11017.35</v>
      </c>
      <c r="D3527" s="59">
        <v>11017.35</v>
      </c>
      <c r="E3527" s="59">
        <v>11017.35</v>
      </c>
      <c r="F3527" s="59">
        <v>11017.35</v>
      </c>
      <c r="G3527" s="59">
        <v>11017.35</v>
      </c>
      <c r="H3527" s="59">
        <v>11017.35</v>
      </c>
      <c r="I3527" s="59">
        <v>11017.35</v>
      </c>
      <c r="J3527" s="59">
        <v>11017.35</v>
      </c>
      <c r="K3527" s="59">
        <v>11017.35</v>
      </c>
      <c r="L3527" s="59">
        <v>11017.35</v>
      </c>
      <c r="M3527" s="59">
        <v>11017.35</v>
      </c>
      <c r="N3527" s="59">
        <v>11017.35</v>
      </c>
      <c r="O3527" s="59">
        <v>11017.35</v>
      </c>
      <c r="P3527" s="59">
        <v>11017.35</v>
      </c>
      <c r="Q3527" s="59">
        <v>11017.35</v>
      </c>
      <c r="R3527" s="59">
        <v>11017.35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14288.67</v>
      </c>
      <c r="D3529" s="59">
        <v>14288.67</v>
      </c>
      <c r="E3529" s="59">
        <v>14288.67</v>
      </c>
      <c r="F3529" s="59">
        <v>14288.67</v>
      </c>
      <c r="G3529" s="59">
        <v>14288.67</v>
      </c>
      <c r="H3529" s="59">
        <v>14288.67</v>
      </c>
      <c r="I3529" s="59">
        <v>14288.67</v>
      </c>
      <c r="J3529" s="59">
        <v>14288.67</v>
      </c>
      <c r="K3529" s="59">
        <v>14288.67</v>
      </c>
      <c r="L3529" s="59">
        <v>14288.67</v>
      </c>
      <c r="M3529" s="59">
        <v>14288.67</v>
      </c>
      <c r="N3529" s="59">
        <v>14288.67</v>
      </c>
      <c r="O3529" s="59">
        <v>14288.67</v>
      </c>
      <c r="P3529" s="59">
        <v>14288.67</v>
      </c>
      <c r="Q3529" s="59">
        <v>14288.67</v>
      </c>
      <c r="R3529" s="59">
        <v>14288.67</v>
      </c>
    </row>
    <row r="3530" spans="2:18" x14ac:dyDescent="0.2">
      <c r="B3530" s="4">
        <v>1972</v>
      </c>
      <c r="C3530" s="59">
        <v>21698.66</v>
      </c>
      <c r="D3530" s="59">
        <v>21698.66</v>
      </c>
      <c r="E3530" s="59">
        <v>21698.66</v>
      </c>
      <c r="F3530" s="59">
        <v>21698.66</v>
      </c>
      <c r="G3530" s="59">
        <v>21698.66</v>
      </c>
      <c r="H3530" s="59">
        <v>21698.66</v>
      </c>
      <c r="I3530" s="59">
        <v>21698.66</v>
      </c>
      <c r="J3530" s="59">
        <v>21698.66</v>
      </c>
      <c r="K3530" s="59">
        <v>21698.66</v>
      </c>
      <c r="L3530" s="59">
        <v>21698.66</v>
      </c>
      <c r="M3530" s="59">
        <v>21698.66</v>
      </c>
      <c r="N3530" s="59">
        <v>21698.66</v>
      </c>
      <c r="O3530" s="59">
        <v>21698.66</v>
      </c>
      <c r="P3530" s="59">
        <v>21698.66</v>
      </c>
      <c r="Q3530" s="59">
        <v>21698.66</v>
      </c>
      <c r="R3530" s="59">
        <v>21698.66</v>
      </c>
    </row>
    <row r="3531" spans="2:18" x14ac:dyDescent="0.2">
      <c r="B3531" s="4">
        <v>1971</v>
      </c>
      <c r="C3531" s="59">
        <v>123464.09</v>
      </c>
      <c r="D3531" s="59">
        <v>123464.09</v>
      </c>
      <c r="E3531" s="59">
        <v>123464.09</v>
      </c>
      <c r="F3531" s="59">
        <v>123464.09</v>
      </c>
      <c r="G3531" s="59">
        <v>123464.09</v>
      </c>
      <c r="H3531" s="59">
        <v>123464.09</v>
      </c>
      <c r="I3531" s="59">
        <v>123464.09</v>
      </c>
      <c r="J3531" s="59">
        <v>123464.09</v>
      </c>
      <c r="K3531" s="59">
        <v>123464.09</v>
      </c>
      <c r="L3531" s="59">
        <v>123464.09</v>
      </c>
      <c r="M3531" s="59">
        <v>123464.09</v>
      </c>
      <c r="N3531" s="59">
        <v>123464.09</v>
      </c>
      <c r="O3531" s="59">
        <v>123464.09</v>
      </c>
      <c r="P3531" s="59">
        <v>123464.09</v>
      </c>
      <c r="Q3531" s="59">
        <v>123464.09</v>
      </c>
      <c r="R3531" s="59">
        <v>123464.09</v>
      </c>
    </row>
    <row r="3532" spans="2:18" x14ac:dyDescent="0.2">
      <c r="B3532" s="4">
        <v>1970</v>
      </c>
      <c r="C3532" s="59">
        <v>30834.959999999999</v>
      </c>
      <c r="D3532" s="59">
        <v>30834.959999999999</v>
      </c>
      <c r="E3532" s="59">
        <v>30834.959999999999</v>
      </c>
      <c r="F3532" s="59">
        <v>30834.959999999999</v>
      </c>
      <c r="G3532" s="59">
        <v>30834.959999999999</v>
      </c>
      <c r="H3532" s="59">
        <v>30834.959999999999</v>
      </c>
      <c r="I3532" s="59">
        <v>30834.959999999999</v>
      </c>
      <c r="J3532" s="59">
        <v>30834.959999999999</v>
      </c>
      <c r="K3532" s="59">
        <v>30834.959999999999</v>
      </c>
      <c r="L3532" s="59">
        <v>30834.959999999999</v>
      </c>
      <c r="M3532" s="59">
        <v>30834.959999999999</v>
      </c>
      <c r="N3532" s="59">
        <v>30834.959999999999</v>
      </c>
      <c r="O3532" s="59">
        <v>30834.959999999999</v>
      </c>
      <c r="P3532" s="59">
        <v>30834.959999999999</v>
      </c>
      <c r="Q3532" s="59">
        <v>30834.959999999999</v>
      </c>
      <c r="R3532" s="59">
        <v>30834.959999999999</v>
      </c>
    </row>
    <row r="3533" spans="2:18" x14ac:dyDescent="0.2">
      <c r="B3533" s="4">
        <v>1969</v>
      </c>
      <c r="C3533" s="59">
        <v>22820.48</v>
      </c>
      <c r="D3533" s="59">
        <v>22820.48</v>
      </c>
      <c r="E3533" s="59">
        <v>22820.48</v>
      </c>
      <c r="F3533" s="59">
        <v>22820.48</v>
      </c>
      <c r="G3533" s="59">
        <v>22820.48</v>
      </c>
      <c r="H3533" s="59">
        <v>22820.48</v>
      </c>
      <c r="I3533" s="59">
        <v>22820.48</v>
      </c>
      <c r="J3533" s="59">
        <v>22820.48</v>
      </c>
      <c r="K3533" s="59">
        <v>22820.48</v>
      </c>
      <c r="L3533" s="59">
        <v>22820.48</v>
      </c>
      <c r="M3533" s="59">
        <v>22820.48</v>
      </c>
      <c r="N3533" s="59">
        <v>22820.48</v>
      </c>
      <c r="O3533" s="59">
        <v>22820.48</v>
      </c>
      <c r="P3533" s="59">
        <v>22820.48</v>
      </c>
      <c r="Q3533" s="59">
        <v>22820.48</v>
      </c>
      <c r="R3533" s="59">
        <v>22820.48</v>
      </c>
    </row>
    <row r="3534" spans="2:18" x14ac:dyDescent="0.2">
      <c r="B3534" s="4">
        <v>1968</v>
      </c>
      <c r="C3534" s="59">
        <v>26578.98</v>
      </c>
      <c r="D3534" s="59">
        <v>26578.98</v>
      </c>
      <c r="E3534" s="59">
        <v>26578.98</v>
      </c>
      <c r="F3534" s="59">
        <v>26578.98</v>
      </c>
      <c r="G3534" s="59">
        <v>26578.98</v>
      </c>
      <c r="H3534" s="59">
        <v>26578.98</v>
      </c>
      <c r="I3534" s="59">
        <v>26578.98</v>
      </c>
      <c r="J3534" s="59">
        <v>26578.98</v>
      </c>
      <c r="K3534" s="59">
        <v>26578.98</v>
      </c>
      <c r="L3534" s="59">
        <v>26578.98</v>
      </c>
      <c r="M3534" s="59">
        <v>26578.98</v>
      </c>
      <c r="N3534" s="59">
        <v>26578.98</v>
      </c>
      <c r="O3534" s="59">
        <v>26578.98</v>
      </c>
      <c r="P3534" s="59">
        <v>26578.98</v>
      </c>
      <c r="Q3534" s="59">
        <v>26578.98</v>
      </c>
      <c r="R3534" s="59">
        <v>26578.98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5514.47</v>
      </c>
      <c r="D3536" s="59">
        <v>5514.47</v>
      </c>
      <c r="E3536" s="59">
        <v>5514.47</v>
      </c>
      <c r="F3536" s="59">
        <v>5514.47</v>
      </c>
      <c r="G3536" s="59">
        <v>5514.47</v>
      </c>
      <c r="H3536" s="59">
        <v>5514.47</v>
      </c>
      <c r="I3536" s="59">
        <v>5514.47</v>
      </c>
      <c r="J3536" s="59">
        <v>5514.47</v>
      </c>
      <c r="K3536" s="59">
        <v>5514.47</v>
      </c>
      <c r="L3536" s="59">
        <v>5514.47</v>
      </c>
      <c r="M3536" s="59">
        <v>5514.47</v>
      </c>
      <c r="N3536" s="59">
        <v>5514.47</v>
      </c>
      <c r="O3536" s="59">
        <v>5514.47</v>
      </c>
      <c r="P3536" s="59">
        <v>5514.47</v>
      </c>
      <c r="Q3536" s="59">
        <v>5514.47</v>
      </c>
      <c r="R3536" s="59">
        <v>5514.47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4471844.24</v>
      </c>
      <c r="E3573" s="6">
        <f>SUM(E3494:E3572)</f>
        <v>4596857.5500000007</v>
      </c>
      <c r="F3573" s="6">
        <f>SUM(F3493:F3572)</f>
        <v>4596857.5500000007</v>
      </c>
      <c r="G3573" s="6">
        <f>SUM(G3492:G3572)</f>
        <v>4856446.1100000003</v>
      </c>
      <c r="H3573" s="6">
        <f>SUM(H3486:H3572)</f>
        <v>8623038.9600000028</v>
      </c>
      <c r="I3573" s="6">
        <f>SUM(I3486:I3572)</f>
        <v>8623038.9600000028</v>
      </c>
      <c r="J3573" s="6">
        <f t="shared" ref="J3573:L3573" si="37">SUM(J3486:J3572)</f>
        <v>8623038.9600000028</v>
      </c>
      <c r="K3573" s="6">
        <f>SUM(K3486:K3572)</f>
        <v>8692820.1600000039</v>
      </c>
      <c r="L3573" s="6">
        <f t="shared" si="37"/>
        <v>8841262.4200000018</v>
      </c>
      <c r="M3573" s="6">
        <f>SUM(M3486:M3572)</f>
        <v>8841262.4200000018</v>
      </c>
      <c r="N3573" s="13">
        <f>SUM(N3482:N3572)</f>
        <v>8841262.4200000018</v>
      </c>
      <c r="O3573" s="13">
        <f>SUM(O3482:O3572)</f>
        <v>8841262.4200000018</v>
      </c>
      <c r="P3573" s="13">
        <f>SUM(P3482:P3572)</f>
        <v>9098775.2600000016</v>
      </c>
      <c r="Q3573" s="13">
        <f>SUM(Q3482:Q3572)</f>
        <v>9098775.2600000016</v>
      </c>
      <c r="R3573" s="13">
        <f>SUM(R3481:R3572)</f>
        <v>9123804.870000001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1778.86</v>
      </c>
      <c r="Q3671" s="59">
        <v>1778.86</v>
      </c>
      <c r="R3671" s="59">
        <v>1778.86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9533.4500000000007</v>
      </c>
      <c r="M3675" s="59">
        <v>9533.4500000000007</v>
      </c>
      <c r="N3675" s="59">
        <v>9533.4500000000007</v>
      </c>
      <c r="O3675" s="59">
        <v>9533.4500000000007</v>
      </c>
      <c r="P3675" s="59">
        <v>9533.4500000000007</v>
      </c>
      <c r="Q3675" s="59">
        <v>9533.4500000000007</v>
      </c>
      <c r="R3675" s="59">
        <v>9533.4500000000007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203806.3</v>
      </c>
      <c r="L3676" s="59">
        <v>203806.3</v>
      </c>
      <c r="M3676" s="59">
        <v>203806.3</v>
      </c>
      <c r="N3676" s="59">
        <v>203806.3</v>
      </c>
      <c r="O3676" s="59">
        <v>203806.3</v>
      </c>
      <c r="P3676" s="59">
        <v>203806.3</v>
      </c>
      <c r="Q3676" s="59">
        <v>203806.3</v>
      </c>
      <c r="R3676" s="59">
        <v>203806.3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73303.86</v>
      </c>
      <c r="K3677" s="59">
        <v>73303.86</v>
      </c>
      <c r="L3677" s="59">
        <v>73303.86</v>
      </c>
      <c r="M3677" s="59">
        <v>73303.86</v>
      </c>
      <c r="N3677" s="59">
        <v>73303.86</v>
      </c>
      <c r="O3677" s="59">
        <v>73303.86</v>
      </c>
      <c r="P3677" s="59">
        <v>73303.86</v>
      </c>
      <c r="Q3677" s="59">
        <v>73303.86</v>
      </c>
      <c r="R3677" s="59">
        <v>73303.86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53305.88</v>
      </c>
      <c r="J3678" s="59">
        <v>53305.88</v>
      </c>
      <c r="K3678" s="59">
        <v>53305.88</v>
      </c>
      <c r="L3678" s="59">
        <v>53305.88</v>
      </c>
      <c r="M3678" s="59">
        <v>53305.88</v>
      </c>
      <c r="N3678" s="59">
        <v>53305.88</v>
      </c>
      <c r="O3678" s="59">
        <v>53305.88</v>
      </c>
      <c r="P3678" s="59">
        <v>53305.88</v>
      </c>
      <c r="Q3678" s="59">
        <v>53305.88</v>
      </c>
      <c r="R3678" s="59">
        <v>53305.88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14434</v>
      </c>
      <c r="I3679" s="59">
        <v>14434</v>
      </c>
      <c r="J3679" s="59">
        <v>14434</v>
      </c>
      <c r="K3679" s="59">
        <v>14434</v>
      </c>
      <c r="L3679" s="59">
        <v>14434</v>
      </c>
      <c r="M3679" s="59">
        <v>14434</v>
      </c>
      <c r="N3679" s="59">
        <v>14434</v>
      </c>
      <c r="O3679" s="59">
        <v>14434</v>
      </c>
      <c r="P3679" s="59">
        <v>14434</v>
      </c>
      <c r="Q3679" s="59">
        <v>14434</v>
      </c>
      <c r="R3679" s="59">
        <v>14434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35552.93</v>
      </c>
      <c r="H3680" s="59">
        <v>35552.93</v>
      </c>
      <c r="I3680" s="59">
        <v>35552.93</v>
      </c>
      <c r="J3680" s="59">
        <v>35552.93</v>
      </c>
      <c r="K3680" s="59">
        <v>35552.93</v>
      </c>
      <c r="L3680" s="59">
        <v>35552.93</v>
      </c>
      <c r="M3680" s="59">
        <v>35552.93</v>
      </c>
      <c r="N3680" s="59">
        <v>35552.93</v>
      </c>
      <c r="O3680" s="59">
        <v>35552.93</v>
      </c>
      <c r="P3680" s="59">
        <v>35552.93</v>
      </c>
      <c r="Q3680" s="59">
        <v>35552.93</v>
      </c>
      <c r="R3680" s="59">
        <v>35552.93</v>
      </c>
    </row>
    <row r="3681" spans="2:18" x14ac:dyDescent="0.2">
      <c r="B3681" s="4">
        <v>2009</v>
      </c>
      <c r="C3681" s="28"/>
      <c r="D3681" s="28"/>
      <c r="E3681" s="28"/>
      <c r="F3681" s="59">
        <v>21282.07</v>
      </c>
      <c r="G3681" s="59">
        <v>21282.07</v>
      </c>
      <c r="H3681" s="59">
        <v>21282.07</v>
      </c>
      <c r="I3681" s="59">
        <v>21282.07</v>
      </c>
      <c r="J3681" s="59">
        <v>21282.07</v>
      </c>
      <c r="K3681" s="59">
        <v>21282.07</v>
      </c>
      <c r="L3681" s="59">
        <v>21282.07</v>
      </c>
      <c r="M3681" s="59">
        <v>21282.07</v>
      </c>
      <c r="N3681" s="59">
        <v>21282.07</v>
      </c>
      <c r="O3681" s="59">
        <v>21282.07</v>
      </c>
      <c r="P3681" s="59">
        <v>21282.07</v>
      </c>
      <c r="Q3681" s="59">
        <v>21282.07</v>
      </c>
      <c r="R3681" s="59">
        <v>21282.07</v>
      </c>
    </row>
    <row r="3682" spans="2:18" x14ac:dyDescent="0.2">
      <c r="B3682" s="4">
        <v>2008</v>
      </c>
      <c r="C3682" s="28"/>
      <c r="D3682" s="28"/>
      <c r="E3682" s="59">
        <v>11018.68</v>
      </c>
      <c r="F3682" s="59">
        <v>11018.68</v>
      </c>
      <c r="G3682" s="59">
        <v>11018.68</v>
      </c>
      <c r="H3682" s="59">
        <v>11018.68</v>
      </c>
      <c r="I3682" s="59">
        <v>11018.68</v>
      </c>
      <c r="J3682" s="59">
        <v>11018.68</v>
      </c>
      <c r="K3682" s="59">
        <v>11018.68</v>
      </c>
      <c r="L3682" s="59">
        <v>11018.68</v>
      </c>
      <c r="M3682" s="59">
        <v>11018.68</v>
      </c>
      <c r="N3682" s="59">
        <v>11018.68</v>
      </c>
      <c r="O3682" s="59">
        <v>11018.68</v>
      </c>
      <c r="P3682" s="59">
        <v>11018.68</v>
      </c>
      <c r="Q3682" s="59">
        <v>11018.68</v>
      </c>
      <c r="R3682" s="59">
        <v>11018.68</v>
      </c>
    </row>
    <row r="3683" spans="2:18" x14ac:dyDescent="0.2">
      <c r="B3683" s="4">
        <v>2007</v>
      </c>
      <c r="C3683" s="28"/>
      <c r="D3683" s="59">
        <v>3170.12</v>
      </c>
      <c r="E3683" s="59">
        <v>3170.12</v>
      </c>
      <c r="F3683" s="59">
        <v>3170.12</v>
      </c>
      <c r="G3683" s="59">
        <v>3170.12</v>
      </c>
      <c r="H3683" s="59">
        <v>3170.12</v>
      </c>
      <c r="I3683" s="59">
        <v>3170.12</v>
      </c>
      <c r="J3683" s="59">
        <v>3170.12</v>
      </c>
      <c r="K3683" s="59">
        <v>3170.12</v>
      </c>
      <c r="L3683" s="59">
        <v>3170.12</v>
      </c>
      <c r="M3683" s="59">
        <v>3170.12</v>
      </c>
      <c r="N3683" s="59">
        <v>3170.12</v>
      </c>
      <c r="O3683" s="59">
        <v>3170.12</v>
      </c>
      <c r="P3683" s="59">
        <v>3170.12</v>
      </c>
      <c r="Q3683" s="59">
        <v>3170.12</v>
      </c>
      <c r="R3683" s="59">
        <v>3170.12</v>
      </c>
    </row>
    <row r="3684" spans="2:18" x14ac:dyDescent="0.2">
      <c r="B3684" s="4">
        <v>2006</v>
      </c>
      <c r="C3684" s="59">
        <v>14356.44</v>
      </c>
      <c r="D3684" s="59">
        <v>14356.44</v>
      </c>
      <c r="E3684" s="59">
        <v>14356.44</v>
      </c>
      <c r="F3684" s="59">
        <v>14356.44</v>
      </c>
      <c r="G3684" s="59">
        <v>14356.44</v>
      </c>
      <c r="H3684" s="59">
        <v>14356.44</v>
      </c>
      <c r="I3684" s="59">
        <v>14356.44</v>
      </c>
      <c r="J3684" s="59">
        <v>14356.44</v>
      </c>
      <c r="K3684" s="59">
        <v>14356.44</v>
      </c>
      <c r="L3684" s="59">
        <v>14356.44</v>
      </c>
      <c r="M3684" s="59">
        <v>14356.44</v>
      </c>
      <c r="N3684" s="59">
        <v>14356.44</v>
      </c>
      <c r="O3684" s="59">
        <v>14356.44</v>
      </c>
      <c r="P3684" s="59">
        <v>14356.44</v>
      </c>
      <c r="Q3684" s="59">
        <v>14356.44</v>
      </c>
      <c r="R3684" s="59">
        <v>14356.44</v>
      </c>
    </row>
    <row r="3685" spans="2:18" x14ac:dyDescent="0.2">
      <c r="B3685" s="4">
        <v>2005</v>
      </c>
      <c r="C3685" s="59">
        <v>6352.07</v>
      </c>
      <c r="D3685" s="59">
        <v>6352.07</v>
      </c>
      <c r="E3685" s="59">
        <v>6352.07</v>
      </c>
      <c r="F3685" s="59">
        <v>6352.07</v>
      </c>
      <c r="G3685" s="59">
        <v>6352.07</v>
      </c>
      <c r="H3685" s="59">
        <v>6352.07</v>
      </c>
      <c r="I3685" s="59">
        <v>6352.07</v>
      </c>
      <c r="J3685" s="59">
        <v>6352.07</v>
      </c>
      <c r="K3685" s="59">
        <v>6352.07</v>
      </c>
      <c r="L3685" s="59">
        <v>6352.07</v>
      </c>
      <c r="M3685" s="59">
        <v>6352.07</v>
      </c>
      <c r="N3685" s="59">
        <v>6352.07</v>
      </c>
      <c r="O3685" s="59">
        <v>6352.07</v>
      </c>
      <c r="P3685" s="59">
        <v>6352.07</v>
      </c>
      <c r="Q3685" s="59">
        <v>6352.07</v>
      </c>
      <c r="R3685" s="59">
        <v>6352.07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67690.080000000002</v>
      </c>
      <c r="D3687" s="59">
        <v>67690.080000000002</v>
      </c>
      <c r="E3687" s="59">
        <v>67690.080000000002</v>
      </c>
      <c r="F3687" s="59">
        <v>67690.080000000002</v>
      </c>
      <c r="G3687" s="59">
        <v>67690.080000000002</v>
      </c>
      <c r="H3687" s="59">
        <v>67690.080000000002</v>
      </c>
      <c r="I3687" s="59">
        <v>67690.080000000002</v>
      </c>
      <c r="J3687" s="59">
        <v>67690.080000000002</v>
      </c>
      <c r="K3687" s="59">
        <v>67690.080000000002</v>
      </c>
      <c r="L3687" s="59">
        <v>67690.080000000002</v>
      </c>
      <c r="M3687" s="59">
        <v>67690.080000000002</v>
      </c>
      <c r="N3687" s="59">
        <v>67690.080000000002</v>
      </c>
      <c r="O3687" s="59">
        <v>67690.080000000002</v>
      </c>
      <c r="P3687" s="59">
        <v>67690.080000000002</v>
      </c>
      <c r="Q3687" s="59">
        <v>67690.080000000002</v>
      </c>
      <c r="R3687" s="59">
        <v>67690.080000000002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207.41</v>
      </c>
      <c r="D3695" s="59">
        <v>207.41</v>
      </c>
      <c r="E3695" s="59">
        <v>207.41</v>
      </c>
      <c r="F3695" s="59">
        <v>207.41</v>
      </c>
      <c r="G3695" s="59">
        <v>207.41</v>
      </c>
      <c r="H3695" s="59">
        <v>207.41</v>
      </c>
      <c r="I3695" s="59">
        <v>207.41</v>
      </c>
      <c r="J3695" s="59">
        <v>207.41</v>
      </c>
      <c r="K3695" s="59">
        <v>207.41</v>
      </c>
      <c r="L3695" s="59">
        <v>207.41</v>
      </c>
      <c r="M3695" s="59">
        <v>207.41</v>
      </c>
      <c r="N3695" s="59">
        <v>207.41</v>
      </c>
      <c r="O3695" s="59">
        <v>207.41</v>
      </c>
      <c r="P3695" s="59">
        <v>207.41</v>
      </c>
      <c r="Q3695" s="59">
        <v>207.41</v>
      </c>
      <c r="R3695" s="59">
        <v>207.41</v>
      </c>
    </row>
    <row r="3696" spans="2:18" x14ac:dyDescent="0.2">
      <c r="B3696" s="4">
        <v>1994</v>
      </c>
      <c r="C3696" s="59">
        <v>200</v>
      </c>
      <c r="D3696" s="59">
        <v>200</v>
      </c>
      <c r="E3696" s="59">
        <v>200</v>
      </c>
      <c r="F3696" s="59">
        <v>200</v>
      </c>
      <c r="G3696" s="59">
        <v>200</v>
      </c>
      <c r="H3696" s="59">
        <v>200</v>
      </c>
      <c r="I3696" s="59">
        <v>200</v>
      </c>
      <c r="J3696" s="59">
        <v>200</v>
      </c>
      <c r="K3696" s="59">
        <v>200</v>
      </c>
      <c r="L3696" s="59">
        <v>200</v>
      </c>
      <c r="M3696" s="59">
        <v>200</v>
      </c>
      <c r="N3696" s="59">
        <v>200</v>
      </c>
      <c r="O3696" s="59">
        <v>200</v>
      </c>
      <c r="P3696" s="59">
        <v>200</v>
      </c>
      <c r="Q3696" s="59">
        <v>200</v>
      </c>
      <c r="R3696" s="59">
        <v>200</v>
      </c>
    </row>
    <row r="3697" spans="2:18" x14ac:dyDescent="0.2">
      <c r="B3697" s="4">
        <v>1993</v>
      </c>
      <c r="C3697" s="59">
        <v>7942.44</v>
      </c>
      <c r="D3697" s="59">
        <v>7942.44</v>
      </c>
      <c r="E3697" s="59">
        <v>7942.44</v>
      </c>
      <c r="F3697" s="59">
        <v>7942.44</v>
      </c>
      <c r="G3697" s="59">
        <v>7942.44</v>
      </c>
      <c r="H3697" s="59">
        <v>7942.44</v>
      </c>
      <c r="I3697" s="59">
        <v>7942.44</v>
      </c>
      <c r="J3697" s="59">
        <v>7942.44</v>
      </c>
      <c r="K3697" s="59">
        <v>7942.44</v>
      </c>
      <c r="L3697" s="59">
        <v>7942.44</v>
      </c>
      <c r="M3697" s="59">
        <v>7942.44</v>
      </c>
      <c r="N3697" s="59">
        <v>7942.44</v>
      </c>
      <c r="O3697" s="59">
        <v>7942.44</v>
      </c>
      <c r="P3697" s="59">
        <v>7942.44</v>
      </c>
      <c r="Q3697" s="59">
        <v>7942.44</v>
      </c>
      <c r="R3697" s="59">
        <v>7942.44</v>
      </c>
    </row>
    <row r="3698" spans="2:18" x14ac:dyDescent="0.2">
      <c r="B3698" s="4">
        <v>1992</v>
      </c>
      <c r="C3698" s="59">
        <v>9927</v>
      </c>
      <c r="D3698" s="59">
        <v>9927</v>
      </c>
      <c r="E3698" s="59">
        <v>9927</v>
      </c>
      <c r="F3698" s="59">
        <v>9927</v>
      </c>
      <c r="G3698" s="59">
        <v>9927</v>
      </c>
      <c r="H3698" s="59">
        <v>9927</v>
      </c>
      <c r="I3698" s="59">
        <v>9927</v>
      </c>
      <c r="J3698" s="59">
        <v>9927</v>
      </c>
      <c r="K3698" s="59">
        <v>9927</v>
      </c>
      <c r="L3698" s="59">
        <v>9927</v>
      </c>
      <c r="M3698" s="59">
        <v>9927</v>
      </c>
      <c r="N3698" s="59">
        <v>9927</v>
      </c>
      <c r="O3698" s="59">
        <v>9927</v>
      </c>
      <c r="P3698" s="59">
        <v>9927</v>
      </c>
      <c r="Q3698" s="59">
        <v>9927</v>
      </c>
      <c r="R3698" s="59">
        <v>9927</v>
      </c>
    </row>
    <row r="3699" spans="2:18" x14ac:dyDescent="0.2">
      <c r="B3699" s="4">
        <v>1991</v>
      </c>
      <c r="C3699" s="59">
        <v>7327.08</v>
      </c>
      <c r="D3699" s="59">
        <v>7327.08</v>
      </c>
      <c r="E3699" s="59">
        <v>7327.08</v>
      </c>
      <c r="F3699" s="59">
        <v>7327.08</v>
      </c>
      <c r="G3699" s="59">
        <v>7327.08</v>
      </c>
      <c r="H3699" s="59">
        <v>7327.08</v>
      </c>
      <c r="I3699" s="59">
        <v>7327.08</v>
      </c>
      <c r="J3699" s="59">
        <v>7327.08</v>
      </c>
      <c r="K3699" s="59">
        <v>7327.08</v>
      </c>
      <c r="L3699" s="59">
        <v>7327.08</v>
      </c>
      <c r="M3699" s="59">
        <v>7327.08</v>
      </c>
      <c r="N3699" s="59">
        <v>7327.08</v>
      </c>
      <c r="O3699" s="59">
        <v>7327.08</v>
      </c>
      <c r="P3699" s="59">
        <v>7327.08</v>
      </c>
      <c r="Q3699" s="59">
        <v>7327.08</v>
      </c>
      <c r="R3699" s="59">
        <v>7327.08</v>
      </c>
    </row>
    <row r="3700" spans="2:18" x14ac:dyDescent="0.2">
      <c r="B3700" s="4">
        <v>1990</v>
      </c>
      <c r="C3700" s="59">
        <v>5475.97</v>
      </c>
      <c r="D3700" s="59">
        <v>5475.97</v>
      </c>
      <c r="E3700" s="59">
        <v>5475.97</v>
      </c>
      <c r="F3700" s="59">
        <v>5475.97</v>
      </c>
      <c r="G3700" s="59">
        <v>5475.97</v>
      </c>
      <c r="H3700" s="59">
        <v>5475.97</v>
      </c>
      <c r="I3700" s="59">
        <v>5475.97</v>
      </c>
      <c r="J3700" s="59">
        <v>5475.97</v>
      </c>
      <c r="K3700" s="59">
        <v>5475.97</v>
      </c>
      <c r="L3700" s="59">
        <v>5475.97</v>
      </c>
      <c r="M3700" s="59">
        <v>5475.97</v>
      </c>
      <c r="N3700" s="59">
        <v>5475.97</v>
      </c>
      <c r="O3700" s="59">
        <v>5475.97</v>
      </c>
      <c r="P3700" s="59">
        <v>5475.97</v>
      </c>
      <c r="Q3700" s="59">
        <v>5475.97</v>
      </c>
      <c r="R3700" s="59">
        <v>5475.97</v>
      </c>
    </row>
    <row r="3701" spans="2:18" x14ac:dyDescent="0.2">
      <c r="B3701" s="4">
        <v>1989</v>
      </c>
      <c r="C3701" s="59">
        <v>15148.86</v>
      </c>
      <c r="D3701" s="59">
        <v>15148.86</v>
      </c>
      <c r="E3701" s="59">
        <v>15148.86</v>
      </c>
      <c r="F3701" s="59">
        <v>15148.86</v>
      </c>
      <c r="G3701" s="59">
        <v>15148.86</v>
      </c>
      <c r="H3701" s="59">
        <v>15148.86</v>
      </c>
      <c r="I3701" s="59">
        <v>15148.86</v>
      </c>
      <c r="J3701" s="59">
        <v>15148.86</v>
      </c>
      <c r="K3701" s="59">
        <v>15148.86</v>
      </c>
      <c r="L3701" s="59">
        <v>15148.86</v>
      </c>
      <c r="M3701" s="59">
        <v>15148.86</v>
      </c>
      <c r="N3701" s="59">
        <v>15148.86</v>
      </c>
      <c r="O3701" s="59">
        <v>15148.86</v>
      </c>
      <c r="P3701" s="59">
        <v>15148.86</v>
      </c>
      <c r="Q3701" s="59">
        <v>15148.86</v>
      </c>
      <c r="R3701" s="59">
        <v>15148.86</v>
      </c>
    </row>
    <row r="3702" spans="2:18" x14ac:dyDescent="0.2">
      <c r="B3702" s="4">
        <v>1988</v>
      </c>
      <c r="C3702" s="59">
        <v>16978.84</v>
      </c>
      <c r="D3702" s="59">
        <v>16978.84</v>
      </c>
      <c r="E3702" s="59">
        <v>16978.84</v>
      </c>
      <c r="F3702" s="59">
        <v>16978.84</v>
      </c>
      <c r="G3702" s="59">
        <v>16978.84</v>
      </c>
      <c r="H3702" s="59">
        <v>16978.84</v>
      </c>
      <c r="I3702" s="59">
        <v>16978.84</v>
      </c>
      <c r="J3702" s="59">
        <v>16978.84</v>
      </c>
      <c r="K3702" s="59">
        <v>16978.84</v>
      </c>
      <c r="L3702" s="59">
        <v>16978.84</v>
      </c>
      <c r="M3702" s="59">
        <v>16978.84</v>
      </c>
      <c r="N3702" s="59">
        <v>16978.84</v>
      </c>
      <c r="O3702" s="59">
        <v>16978.84</v>
      </c>
      <c r="P3702" s="59">
        <v>16978.84</v>
      </c>
      <c r="Q3702" s="59">
        <v>16978.84</v>
      </c>
      <c r="R3702" s="59">
        <v>16978.84</v>
      </c>
    </row>
    <row r="3703" spans="2:18" x14ac:dyDescent="0.2">
      <c r="B3703" s="4">
        <v>1987</v>
      </c>
      <c r="C3703" s="59">
        <v>6731.1</v>
      </c>
      <c r="D3703" s="59">
        <v>6731.1</v>
      </c>
      <c r="E3703" s="59">
        <v>6731.1</v>
      </c>
      <c r="F3703" s="59">
        <v>6731.1</v>
      </c>
      <c r="G3703" s="59">
        <v>6731.1</v>
      </c>
      <c r="H3703" s="59">
        <v>6731.1</v>
      </c>
      <c r="I3703" s="59">
        <v>6731.1</v>
      </c>
      <c r="J3703" s="59">
        <v>6731.1</v>
      </c>
      <c r="K3703" s="59">
        <v>6731.1</v>
      </c>
      <c r="L3703" s="59">
        <v>6731.1</v>
      </c>
      <c r="M3703" s="59">
        <v>6731.1</v>
      </c>
      <c r="N3703" s="59">
        <v>6731.1</v>
      </c>
      <c r="O3703" s="59">
        <v>6731.1</v>
      </c>
      <c r="P3703" s="59">
        <v>6731.1</v>
      </c>
      <c r="Q3703" s="59">
        <v>6731.1</v>
      </c>
      <c r="R3703" s="59">
        <v>6731.1</v>
      </c>
    </row>
    <row r="3704" spans="2:18" x14ac:dyDescent="0.2">
      <c r="B3704" s="4">
        <v>1986</v>
      </c>
      <c r="C3704" s="59">
        <v>11566.5</v>
      </c>
      <c r="D3704" s="59">
        <v>11566.5</v>
      </c>
      <c r="E3704" s="59">
        <v>11566.5</v>
      </c>
      <c r="F3704" s="59">
        <v>11566.5</v>
      </c>
      <c r="G3704" s="59">
        <v>11566.5</v>
      </c>
      <c r="H3704" s="59">
        <v>11566.5</v>
      </c>
      <c r="I3704" s="59">
        <v>11566.5</v>
      </c>
      <c r="J3704" s="59">
        <v>11566.5</v>
      </c>
      <c r="K3704" s="59">
        <v>11566.5</v>
      </c>
      <c r="L3704" s="59">
        <v>11566.5</v>
      </c>
      <c r="M3704" s="59">
        <v>11566.5</v>
      </c>
      <c r="N3704" s="59">
        <v>11566.5</v>
      </c>
      <c r="O3704" s="59">
        <v>11566.5</v>
      </c>
      <c r="P3704" s="59">
        <v>11566.5</v>
      </c>
      <c r="Q3704" s="59">
        <v>11566.5</v>
      </c>
      <c r="R3704" s="59">
        <v>11566.5</v>
      </c>
    </row>
    <row r="3705" spans="2:18" x14ac:dyDescent="0.2">
      <c r="B3705" s="4">
        <v>1985</v>
      </c>
      <c r="C3705" s="59">
        <v>6692.95</v>
      </c>
      <c r="D3705" s="59">
        <v>6692.95</v>
      </c>
      <c r="E3705" s="59">
        <v>6692.95</v>
      </c>
      <c r="F3705" s="59">
        <v>6692.95</v>
      </c>
      <c r="G3705" s="59">
        <v>6692.95</v>
      </c>
      <c r="H3705" s="59">
        <v>6692.95</v>
      </c>
      <c r="I3705" s="59">
        <v>6692.95</v>
      </c>
      <c r="J3705" s="59">
        <v>6692.95</v>
      </c>
      <c r="K3705" s="59">
        <v>6692.95</v>
      </c>
      <c r="L3705" s="59">
        <v>6692.95</v>
      </c>
      <c r="M3705" s="59">
        <v>6692.95</v>
      </c>
      <c r="N3705" s="59">
        <v>6692.95</v>
      </c>
      <c r="O3705" s="59">
        <v>6692.95</v>
      </c>
      <c r="P3705" s="59">
        <v>6692.95</v>
      </c>
      <c r="Q3705" s="59">
        <v>6692.95</v>
      </c>
      <c r="R3705" s="59">
        <v>6692.95</v>
      </c>
    </row>
    <row r="3706" spans="2:18" x14ac:dyDescent="0.2">
      <c r="B3706" s="4">
        <v>1984</v>
      </c>
      <c r="C3706" s="59">
        <v>16040.79</v>
      </c>
      <c r="D3706" s="59">
        <v>16040.79</v>
      </c>
      <c r="E3706" s="59">
        <v>16040.79</v>
      </c>
      <c r="F3706" s="59">
        <v>16040.79</v>
      </c>
      <c r="G3706" s="59">
        <v>16040.79</v>
      </c>
      <c r="H3706" s="59">
        <v>16040.79</v>
      </c>
      <c r="I3706" s="59">
        <v>16040.79</v>
      </c>
      <c r="J3706" s="59">
        <v>16040.79</v>
      </c>
      <c r="K3706" s="59">
        <v>16040.79</v>
      </c>
      <c r="L3706" s="59">
        <v>16040.79</v>
      </c>
      <c r="M3706" s="59">
        <v>16040.79</v>
      </c>
      <c r="N3706" s="59">
        <v>16040.79</v>
      </c>
      <c r="O3706" s="59">
        <v>16040.79</v>
      </c>
      <c r="P3706" s="59">
        <v>16040.79</v>
      </c>
      <c r="Q3706" s="59">
        <v>16040.79</v>
      </c>
      <c r="R3706" s="59">
        <v>16040.79</v>
      </c>
    </row>
    <row r="3707" spans="2:18" x14ac:dyDescent="0.2">
      <c r="B3707" s="4">
        <v>1983</v>
      </c>
      <c r="C3707" s="59">
        <v>10580.7</v>
      </c>
      <c r="D3707" s="59">
        <v>10580.7</v>
      </c>
      <c r="E3707" s="59">
        <v>10580.7</v>
      </c>
      <c r="F3707" s="59">
        <v>10580.7</v>
      </c>
      <c r="G3707" s="59">
        <v>10580.7</v>
      </c>
      <c r="H3707" s="59">
        <v>10580.7</v>
      </c>
      <c r="I3707" s="59">
        <v>10580.7</v>
      </c>
      <c r="J3707" s="59">
        <v>10580.7</v>
      </c>
      <c r="K3707" s="59">
        <v>10580.7</v>
      </c>
      <c r="L3707" s="59">
        <v>10580.7</v>
      </c>
      <c r="M3707" s="59">
        <v>10580.7</v>
      </c>
      <c r="N3707" s="59">
        <v>10580.7</v>
      </c>
      <c r="O3707" s="59">
        <v>10580.7</v>
      </c>
      <c r="P3707" s="59">
        <v>10580.7</v>
      </c>
      <c r="Q3707" s="59">
        <v>10580.7</v>
      </c>
      <c r="R3707" s="59">
        <v>10580.7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206388.35000000006</v>
      </c>
      <c r="E3761" s="6">
        <f>SUM(E3682:E3760)</f>
        <v>217407.03000000006</v>
      </c>
      <c r="F3761" s="6">
        <f>SUM(F3681:F3760)</f>
        <v>238689.1</v>
      </c>
      <c r="G3761" s="6">
        <f>SUM(G3680:G3760)</f>
        <v>274242.03000000003</v>
      </c>
      <c r="H3761" s="6">
        <f>SUM(H3674:H3760)</f>
        <v>288676.03000000003</v>
      </c>
      <c r="I3761" s="6">
        <f>SUM(I3674:I3760)</f>
        <v>341981.91000000003</v>
      </c>
      <c r="J3761" s="6">
        <f t="shared" ref="J3761:L3761" si="39">SUM(J3674:J3760)</f>
        <v>415285.76999999996</v>
      </c>
      <c r="K3761" s="6">
        <f>SUM(K3674:K3760)</f>
        <v>619092.06999999983</v>
      </c>
      <c r="L3761" s="6">
        <f t="shared" si="39"/>
        <v>628625.51999999979</v>
      </c>
      <c r="M3761" s="6">
        <f>SUM(M3674:M3760)</f>
        <v>628625.51999999979</v>
      </c>
      <c r="N3761" s="13">
        <f>SUM(N3670:N3760)</f>
        <v>628625.51999999979</v>
      </c>
      <c r="O3761" s="13">
        <f>SUM(O3670:O3760)</f>
        <v>628625.51999999979</v>
      </c>
      <c r="P3761" s="13">
        <f>SUM(P3670:P3760)</f>
        <v>630404.37999999977</v>
      </c>
      <c r="Q3761" s="13">
        <f>SUM(Q3670:Q3760)</f>
        <v>630404.37999999977</v>
      </c>
      <c r="R3761" s="13">
        <f>SUM(R3669:R3760)</f>
        <v>630404.37999999977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12236.49</v>
      </c>
      <c r="E3965" s="59">
        <v>12236.49</v>
      </c>
      <c r="F3965" s="59">
        <v>12236.49</v>
      </c>
      <c r="G3965" s="59">
        <v>12236.49</v>
      </c>
      <c r="H3965" s="59">
        <v>123493.49</v>
      </c>
      <c r="I3965" s="59">
        <v>123493.49</v>
      </c>
      <c r="J3965" s="59">
        <v>123493.49</v>
      </c>
      <c r="K3965" s="59">
        <v>123493.49</v>
      </c>
      <c r="L3965" s="59">
        <v>123493.49</v>
      </c>
      <c r="M3965" s="59">
        <v>123493.49</v>
      </c>
      <c r="N3965" s="59">
        <v>123493.49</v>
      </c>
      <c r="O3965" s="59">
        <v>123493.49</v>
      </c>
      <c r="P3965" s="59">
        <v>123493.49</v>
      </c>
      <c r="Q3965" s="59">
        <v>123493.49</v>
      </c>
      <c r="R3965" s="59">
        <v>123493.49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12236.49</v>
      </c>
      <c r="E4043" s="6">
        <f>SUM(E3964:E4042)</f>
        <v>12236.49</v>
      </c>
      <c r="F4043" s="6">
        <f>SUM(F3963:F4042)</f>
        <v>12236.49</v>
      </c>
      <c r="G4043" s="6">
        <f>SUM(G3962:G4042)</f>
        <v>12236.49</v>
      </c>
      <c r="H4043" s="6">
        <f>SUM(H3956:H4042)</f>
        <v>123493.49</v>
      </c>
      <c r="I4043" s="6">
        <f>SUM(I3956:I4042)</f>
        <v>123493.49</v>
      </c>
      <c r="J4043" s="6">
        <f t="shared" ref="J4043:L4043" si="42">SUM(J3956:J4042)</f>
        <v>123493.49</v>
      </c>
      <c r="K4043" s="6">
        <f>SUM(K3956:K4042)</f>
        <v>123493.49</v>
      </c>
      <c r="L4043" s="6">
        <f t="shared" si="42"/>
        <v>123493.49</v>
      </c>
      <c r="M4043" s="6">
        <f>SUM(M3956:M4042)</f>
        <v>123493.49</v>
      </c>
      <c r="N4043" s="13">
        <f>SUM(N3952:N4042)</f>
        <v>123493.49</v>
      </c>
      <c r="O4043" s="13">
        <f>SUM(O3952:O4042)</f>
        <v>123493.49</v>
      </c>
      <c r="P4043" s="13">
        <f>SUM(P3952:P4042)</f>
        <v>123493.49</v>
      </c>
      <c r="Q4043" s="13">
        <f>SUM(Q3952:Q4042)</f>
        <v>123493.49</v>
      </c>
      <c r="R4043" s="13">
        <f>SUM(R3951:R4042)</f>
        <v>123493.49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14948.2</v>
      </c>
      <c r="O4049" s="59">
        <v>14948.2</v>
      </c>
      <c r="P4049" s="59">
        <v>14948.2</v>
      </c>
      <c r="Q4049" s="59">
        <v>14948.2</v>
      </c>
      <c r="R4049" s="59">
        <v>14948.2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13595.49</v>
      </c>
      <c r="N4050" s="59">
        <v>13595.49</v>
      </c>
      <c r="O4050" s="59">
        <v>13595.49</v>
      </c>
      <c r="P4050" s="59">
        <v>13595.49</v>
      </c>
      <c r="Q4050" s="59">
        <v>13595.49</v>
      </c>
      <c r="R4050" s="59">
        <v>13595.49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71909.820000000007</v>
      </c>
      <c r="M4051" s="59">
        <v>71909.820000000007</v>
      </c>
      <c r="N4051" s="59">
        <v>71909.820000000007</v>
      </c>
      <c r="O4051" s="59">
        <v>71909.820000000007</v>
      </c>
      <c r="P4051" s="59">
        <v>71909.820000000007</v>
      </c>
      <c r="Q4051" s="59">
        <v>71909.820000000007</v>
      </c>
      <c r="R4051" s="59">
        <v>71909.820000000007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143273.07</v>
      </c>
      <c r="L4052" s="59">
        <v>143273.07</v>
      </c>
      <c r="M4052" s="59">
        <v>143273.07</v>
      </c>
      <c r="N4052" s="59">
        <v>143273.07</v>
      </c>
      <c r="O4052" s="59">
        <v>143273.07</v>
      </c>
      <c r="P4052" s="59">
        <v>143273.07</v>
      </c>
      <c r="Q4052" s="59">
        <v>143273.07</v>
      </c>
      <c r="R4052" s="59">
        <v>143273.07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69970.77</v>
      </c>
      <c r="K4053" s="59">
        <v>69970.77</v>
      </c>
      <c r="L4053" s="59">
        <v>69970.77</v>
      </c>
      <c r="M4053" s="59">
        <v>69970.77</v>
      </c>
      <c r="N4053" s="59">
        <v>69970.77</v>
      </c>
      <c r="O4053" s="59">
        <v>69970.77</v>
      </c>
      <c r="P4053" s="59">
        <v>69970.77</v>
      </c>
      <c r="Q4053" s="59">
        <v>69970.77</v>
      </c>
      <c r="R4053" s="59">
        <v>69970.77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97164.13</v>
      </c>
      <c r="J4054" s="59">
        <v>97164.13</v>
      </c>
      <c r="K4054" s="59">
        <v>97164.13</v>
      </c>
      <c r="L4054" s="59">
        <v>97164.13</v>
      </c>
      <c r="M4054" s="59">
        <v>97164.13</v>
      </c>
      <c r="N4054" s="59">
        <v>97164.13</v>
      </c>
      <c r="O4054" s="59">
        <v>97164.13</v>
      </c>
      <c r="P4054" s="59">
        <v>97164.13</v>
      </c>
      <c r="Q4054" s="59">
        <v>97164.13</v>
      </c>
      <c r="R4054" s="59">
        <v>97164.13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38389.730000000003</v>
      </c>
      <c r="I4055" s="59">
        <v>38389.730000000003</v>
      </c>
      <c r="J4055" s="59">
        <v>38389.730000000003</v>
      </c>
      <c r="K4055" s="59">
        <v>38389.730000000003</v>
      </c>
      <c r="L4055" s="59">
        <v>38389.730000000003</v>
      </c>
      <c r="M4055" s="59">
        <v>38389.730000000003</v>
      </c>
      <c r="N4055" s="59">
        <v>38389.730000000003</v>
      </c>
      <c r="O4055" s="59">
        <v>38389.730000000003</v>
      </c>
      <c r="P4055" s="59">
        <v>38389.730000000003</v>
      </c>
      <c r="Q4055" s="59">
        <v>38389.730000000003</v>
      </c>
      <c r="R4055" s="59">
        <v>38389.730000000003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50130.48</v>
      </c>
      <c r="H4056" s="59">
        <v>50130.48</v>
      </c>
      <c r="I4056" s="59">
        <v>50130.48</v>
      </c>
      <c r="J4056" s="59">
        <v>50130.48</v>
      </c>
      <c r="K4056" s="59">
        <v>50130.48</v>
      </c>
      <c r="L4056" s="59">
        <v>50130.48</v>
      </c>
      <c r="M4056" s="59">
        <v>50130.48</v>
      </c>
      <c r="N4056" s="59">
        <v>50130.48</v>
      </c>
      <c r="O4056" s="59">
        <v>50130.48</v>
      </c>
      <c r="P4056" s="59">
        <v>50130.48</v>
      </c>
      <c r="Q4056" s="59">
        <v>50130.48</v>
      </c>
      <c r="R4056" s="59">
        <v>50130.48</v>
      </c>
    </row>
    <row r="4057" spans="2:18" x14ac:dyDescent="0.2">
      <c r="B4057" s="4">
        <v>2009</v>
      </c>
      <c r="C4057" s="28"/>
      <c r="D4057" s="28"/>
      <c r="E4057" s="28"/>
      <c r="F4057" s="59">
        <v>12074.79</v>
      </c>
      <c r="G4057" s="59">
        <v>12074.79</v>
      </c>
      <c r="H4057" s="59">
        <v>12074.79</v>
      </c>
      <c r="I4057" s="59">
        <v>12074.79</v>
      </c>
      <c r="J4057" s="59">
        <v>12074.79</v>
      </c>
      <c r="K4057" s="59">
        <v>12074.79</v>
      </c>
      <c r="L4057" s="59">
        <v>12074.79</v>
      </c>
      <c r="M4057" s="59">
        <v>12074.79</v>
      </c>
      <c r="N4057" s="59">
        <v>12074.79</v>
      </c>
      <c r="O4057" s="59">
        <v>12074.79</v>
      </c>
      <c r="P4057" s="59">
        <v>12074.79</v>
      </c>
      <c r="Q4057" s="59">
        <v>12074.79</v>
      </c>
      <c r="R4057" s="59">
        <v>12074.79</v>
      </c>
    </row>
    <row r="4058" spans="2:18" x14ac:dyDescent="0.2">
      <c r="B4058" s="4">
        <v>2008</v>
      </c>
      <c r="C4058" s="28"/>
      <c r="D4058" s="28"/>
      <c r="E4058" s="59">
        <v>1491.75</v>
      </c>
      <c r="F4058" s="59">
        <v>1491.75</v>
      </c>
      <c r="G4058" s="59">
        <v>1491.75</v>
      </c>
      <c r="H4058" s="59">
        <v>1491.75</v>
      </c>
      <c r="I4058" s="59">
        <v>1491.75</v>
      </c>
      <c r="J4058" s="59">
        <v>1491.75</v>
      </c>
      <c r="K4058" s="59">
        <v>1491.75</v>
      </c>
      <c r="L4058" s="59">
        <v>1491.75</v>
      </c>
      <c r="M4058" s="59">
        <v>1491.75</v>
      </c>
      <c r="N4058" s="59">
        <v>1491.75</v>
      </c>
      <c r="O4058" s="59">
        <v>1491.75</v>
      </c>
      <c r="P4058" s="59">
        <v>1491.75</v>
      </c>
      <c r="Q4058" s="59">
        <v>1491.75</v>
      </c>
      <c r="R4058" s="59">
        <v>1491.75</v>
      </c>
    </row>
    <row r="4059" spans="2:18" x14ac:dyDescent="0.2">
      <c r="B4059" s="4">
        <v>2007</v>
      </c>
      <c r="C4059" s="28"/>
      <c r="D4059" s="59">
        <v>26366.7</v>
      </c>
      <c r="E4059" s="59">
        <v>26366.7</v>
      </c>
      <c r="F4059" s="59">
        <v>26366.7</v>
      </c>
      <c r="G4059" s="59">
        <v>26366.7</v>
      </c>
      <c r="H4059" s="59">
        <v>27877.7</v>
      </c>
      <c r="I4059" s="59">
        <v>27877.7</v>
      </c>
      <c r="J4059" s="59">
        <v>27877.7</v>
      </c>
      <c r="K4059" s="59">
        <v>27877.7</v>
      </c>
      <c r="L4059" s="59">
        <v>27877.7</v>
      </c>
      <c r="M4059" s="59">
        <v>27877.7</v>
      </c>
      <c r="N4059" s="59">
        <v>27877.7</v>
      </c>
      <c r="O4059" s="59">
        <v>27877.7</v>
      </c>
      <c r="P4059" s="59">
        <v>27877.7</v>
      </c>
      <c r="Q4059" s="59">
        <v>27877.7</v>
      </c>
      <c r="R4059" s="59">
        <v>27877.7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2625</v>
      </c>
      <c r="I4060" s="59">
        <v>2625</v>
      </c>
      <c r="J4060" s="59">
        <v>2625</v>
      </c>
      <c r="K4060" s="59">
        <v>2625</v>
      </c>
      <c r="L4060" s="59">
        <v>2625</v>
      </c>
      <c r="M4060" s="59">
        <v>2625</v>
      </c>
      <c r="N4060" s="59">
        <v>2625</v>
      </c>
      <c r="O4060" s="59">
        <v>2625</v>
      </c>
      <c r="P4060" s="59">
        <v>2625</v>
      </c>
      <c r="Q4060" s="59">
        <v>2625</v>
      </c>
      <c r="R4060" s="59">
        <v>2625</v>
      </c>
    </row>
    <row r="4061" spans="2:18" x14ac:dyDescent="0.2">
      <c r="B4061" s="4">
        <v>2005</v>
      </c>
      <c r="C4061" s="59">
        <v>66465.7</v>
      </c>
      <c r="D4061" s="59">
        <v>66465.7</v>
      </c>
      <c r="E4061" s="59">
        <v>66465.7</v>
      </c>
      <c r="F4061" s="59">
        <v>66465.7</v>
      </c>
      <c r="G4061" s="59">
        <v>66465.7</v>
      </c>
      <c r="H4061" s="59">
        <v>90084.64</v>
      </c>
      <c r="I4061" s="59">
        <v>90084.64</v>
      </c>
      <c r="J4061" s="59">
        <v>90084.64</v>
      </c>
      <c r="K4061" s="59">
        <v>90084.64</v>
      </c>
      <c r="L4061" s="59">
        <v>90084.64</v>
      </c>
      <c r="M4061" s="59">
        <v>90084.64</v>
      </c>
      <c r="N4061" s="59">
        <v>90084.64</v>
      </c>
      <c r="O4061" s="59">
        <v>90084.64</v>
      </c>
      <c r="P4061" s="59">
        <v>90084.64</v>
      </c>
      <c r="Q4061" s="59">
        <v>90084.64</v>
      </c>
      <c r="R4061" s="59">
        <v>90084.64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92832.4</v>
      </c>
      <c r="E4137" s="13">
        <f>SUM(E4058:E4136)</f>
        <v>94324.15</v>
      </c>
      <c r="F4137" s="13">
        <f>SUM(F4057:F4136)</f>
        <v>106398.94</v>
      </c>
      <c r="G4137" s="13">
        <f>SUM(G4056:G4136)</f>
        <v>156529.41999999998</v>
      </c>
      <c r="H4137" s="13">
        <f>SUM(H4050:H4136)</f>
        <v>222674.09000000003</v>
      </c>
      <c r="I4137" s="13">
        <f>SUM(I4050:I4136)</f>
        <v>319838.22000000003</v>
      </c>
      <c r="J4137" s="13">
        <f t="shared" ref="J4137:L4137" si="43">SUM(J4050:J4136)</f>
        <v>389808.99000000005</v>
      </c>
      <c r="K4137" s="13">
        <f>SUM(K4050:K4136)</f>
        <v>533082.05999999994</v>
      </c>
      <c r="L4137" s="13">
        <f t="shared" si="43"/>
        <v>604991.88</v>
      </c>
      <c r="M4137" s="13">
        <f>SUM(M4050:M4136)</f>
        <v>618587.37</v>
      </c>
      <c r="N4137" s="13">
        <f>SUM(N4046:N4136)</f>
        <v>633535.56999999995</v>
      </c>
      <c r="O4137" s="13">
        <f>SUM(O4046:O4136)</f>
        <v>633535.56999999995</v>
      </c>
      <c r="P4137" s="13">
        <f>SUM(P4046:P4136)</f>
        <v>633535.56999999995</v>
      </c>
      <c r="Q4137" s="13">
        <f>SUM(Q4046:Q4136)</f>
        <v>633535.56999999995</v>
      </c>
      <c r="R4137" s="13">
        <f>SUM(R4045:R4136)</f>
        <v>633535.56999999995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2023-03-20T11:35:27Z</dcterms:modified>
</cp:coreProperties>
</file>