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<sst xmlns="http://schemas.openxmlformats.org/spreadsheetml/2006/main" count="407" uniqueCount="169">
  <si>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</si>
  <si>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</si>
  <si>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</si>
  <si>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</si>
  <si>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</si>
  <si>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</si>
  <si>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</si>
  <si>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</si>
  <si>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</si>
  <si>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</si>
  <si>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</si>
  <si>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</si>
  <si>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</si>
  <si>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</si>
  <si>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</si>
  <si>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</si>
  <si>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</si>
  <si>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</si>
  <si>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</si>
  <si>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</si>
  <si>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</si>
  <si>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</si>
  <si>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</si>
  <si>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</si>
  <si>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</si>
  <si>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</si>
  <si>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</si>
  <si>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</si>
  <si>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</si>
  <si>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</si>
  <si>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</si>
  <si>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</si>
  <si>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</si>
  <si>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</si>
  <si>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</si>
  <si>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</si>
  <si>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</si>
  <si>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</si>
  <si>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</si>
  <si>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</si>
  <si>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</si>
  <si>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</si>
  <si>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</si>
  <si>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</si>
  <si>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</si>
  <si>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</si>
  <si>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</si>
  <si>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</si>
  <si>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</si>
  <si>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</si>
  <si>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</si>
  <si>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</si>
  <si>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</si>
  <si>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</si>
  <si>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</si>
  <si>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</si>
  <si>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</si>
  <si>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</si>
  <si>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</si>
  <si>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</si>
  <si>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</si>
  <si>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</si>
  <si>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</si>
  <si>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</si>
  <si>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</si>
  <si>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</si>
  <si>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</si>
  <si>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</si>
  <si>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</si>
  <si>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</si>
  <si>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</si>
  <si>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</si>
  <si>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</si>
  <si>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</si>
  <si>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</si>
  <si>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</si>
  <si>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</si>
  <si>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</si>
  <si>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</si>
  <si>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</si>
  <si>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</si>
  <si>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</si>
  <si>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</si>
  <si>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</si>
  <si>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</si>
  <si>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</si>
  <si>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</si>
  <si>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</si>
  <si>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</si>
  <si>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</si>
  <si>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</si>
  <si>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</si>
  <si>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</si>
  <si>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</si>
  <si>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</si>
  <si>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</si>
  <si>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</si>
  <si>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</si>
  <si>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</si>
  <si>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</si>
  <si>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</si>
  <si>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</si>
  <si>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</si>
  <si>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</si>
  <si>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</si>
  <si>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</si>
  <si>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</si>
  <si>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</si>
  <si>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</si>
  <si>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</si>
  <si>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</si>
  <si>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</si>
  <si>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</si>
  <si>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</si>
  <si>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</si>
  <si>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</si>
  <si>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</si>
  <si>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</si>
  <si>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</si>
  <si>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</si>
  <si>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</si>
  <si>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</si>
  <si>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</si>
  <si>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</si>
  <si>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</si>
  <si>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</si>
  <si>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</si>
  <si>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</si>
  <si>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</si>
  <si>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</si>
  <si>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</si>
  <si>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</si>
  <si>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</si>
  <si>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</si>
  <si>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</si>
  <si>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</si>
  <si>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</si>
  <si>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</si>
  <si>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</si>
  <si>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</si>
  <si>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</si>
  <si>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</si>
  <si>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</si>
  <si>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</si>
  <si>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</si>
  <si>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</si>
  <si>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</si>
  <si>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</si>
  <si>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</si>
  <si>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</si>
  <si>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</si>
  <si>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</si>
  <si>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</si>
  <si>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</si>
  <si>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</si>
  <si>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</si>
  <si>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</si>
  <si>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</si>
  <si>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</si>
  <si>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</si>
  <si>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</si>
  <si>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</si>
  <si>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</si>
  <si>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</si>
  <si>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</si>
  <si>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</si>
  <si>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</si>
  <si>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</si>
  <si>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Arnstadt Netz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</si>
</sst>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12002963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31732</v>
      </c>
      <c r="D5" s="21">
        <v>1409</v>
      </c>
      <c r="E5" s="21">
        <v>1762</v>
      </c>
      <c r="F5" s="21">
        <v>1477</v>
      </c>
      <c r="G5" s="21">
        <v>2530</v>
      </c>
      <c r="H5" s="21">
        <v>2863</v>
      </c>
      <c r="I5" s="21">
        <v>3948</v>
      </c>
      <c r="J5" s="21">
        <v>4126</v>
      </c>
      <c r="K5" s="21">
        <v>4009</v>
      </c>
      <c r="L5" s="21">
        <v>4366</v>
      </c>
      <c r="M5" s="21">
        <v>22033</v>
      </c>
      <c r="N5" s="21">
        <v>23382</v>
      </c>
      <c r="O5" s="21">
        <v>24498</v>
      </c>
      <c r="P5" s="21">
        <v>26066</v>
      </c>
      <c r="Q5" s="21">
        <v>25580</v>
      </c>
      <c r="R5" s="21">
        <v>25378</v>
      </c>
    </row>
    <row r="6" spans="1:18" ht="18.75" customHeight="1" x14ac:dyDescent="0.25">
      <c r="A6" s="47">
        <v>2</v>
      </c>
      <c r="B6" s="48" t="s">
        <v>54</v>
      </c>
      <c r="C6" s="21">
        <v>16</v>
      </c>
      <c r="D6" s="21">
        <v>1</v>
      </c>
      <c r="E6" s="21">
        <v>1</v>
      </c>
      <c r="F6" s="21">
        <v>1</v>
      </c>
      <c r="G6" s="21">
        <v>1</v>
      </c>
      <c r="H6" s="21">
        <v>1</v>
      </c>
      <c r="I6" s="21">
        <v>2</v>
      </c>
      <c r="J6" s="21">
        <v>2</v>
      </c>
      <c r="K6" s="21">
        <v>2</v>
      </c>
      <c r="L6" s="21">
        <v>2</v>
      </c>
      <c r="M6" s="21">
        <v>11</v>
      </c>
      <c r="N6" s="21">
        <v>12</v>
      </c>
      <c r="O6" s="21">
        <v>13</v>
      </c>
      <c r="P6" s="21">
        <v>13</v>
      </c>
      <c r="Q6" s="21">
        <v>13</v>
      </c>
      <c r="R6" s="21">
        <v>13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2703188.64</v>
      </c>
      <c r="D8" s="22">
        <v>1430788.96</v>
      </c>
      <c r="E8" s="22">
        <v>2865932.47</v>
      </c>
      <c r="F8" s="22">
        <v>3034477.62</v>
      </c>
      <c r="G8" s="22">
        <v>2960164.82</v>
      </c>
      <c r="H8" s="22">
        <v>3013004.71</v>
      </c>
      <c r="I8" s="22">
        <v>3217142.67</v>
      </c>
      <c r="J8" s="22">
        <v>2274591.15</v>
      </c>
      <c r="K8" s="22">
        <v>2448776.7000000002</v>
      </c>
      <c r="L8" s="22">
        <v>2445793.83</v>
      </c>
      <c r="M8" s="22">
        <v>2609259.5099999998</v>
      </c>
      <c r="N8" s="22">
        <v>2743950.86</v>
      </c>
      <c r="O8" s="22">
        <v>3072266.64</v>
      </c>
      <c r="P8" s="22">
        <v>3135920.54</v>
      </c>
      <c r="Q8" s="22">
        <v>3241695.96</v>
      </c>
      <c r="R8" s="22">
        <v>3526023.57</v>
      </c>
    </row>
    <row r="9" spans="1:18" ht="18.75" customHeight="1" x14ac:dyDescent="0.25">
      <c r="A9" s="47" t="s">
        <v>90</v>
      </c>
      <c r="B9" s="48" t="s">
        <v>115</v>
      </c>
      <c r="C9" s="22">
        <v>71712.55</v>
      </c>
      <c r="D9" s="22">
        <v>43789.78</v>
      </c>
      <c r="E9" s="22">
        <v>58518.39</v>
      </c>
      <c r="F9" s="22">
        <v>67352.52</v>
      </c>
      <c r="G9" s="22">
        <v>76421.119999999995</v>
      </c>
      <c r="H9" s="22">
        <v>63229.14</v>
      </c>
      <c r="I9" s="22">
        <v>60835.18</v>
      </c>
      <c r="J9" s="22">
        <v>71581.759999999995</v>
      </c>
      <c r="K9" s="22">
        <v>58490.95</v>
      </c>
      <c r="L9" s="22">
        <v>60442.71</v>
      </c>
      <c r="M9" s="22">
        <v>68471.600000000006</v>
      </c>
      <c r="N9" s="22">
        <v>68221.91</v>
      </c>
      <c r="O9" s="22">
        <v>62510.080000000002</v>
      </c>
      <c r="P9" s="22">
        <v>61985.82</v>
      </c>
      <c r="Q9" s="22">
        <v>68678.19</v>
      </c>
      <c r="R9" s="22">
        <v>75409.05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12054.99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16613.54</v>
      </c>
      <c r="N11" s="22">
        <v>13291.17</v>
      </c>
      <c r="O11" s="22">
        <v>35527.56</v>
      </c>
      <c r="P11" s="22">
        <v>18810.939999999999</v>
      </c>
      <c r="Q11" s="22">
        <v>24304.06</v>
      </c>
      <c r="R11" s="22">
        <v>19435.48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33939.339999999997</v>
      </c>
      <c r="D13" s="22">
        <v>156.06</v>
      </c>
      <c r="E13" s="22">
        <v>616815.89</v>
      </c>
      <c r="F13" s="22">
        <v>628126.07999999996</v>
      </c>
      <c r="G13" s="22">
        <v>705162.99</v>
      </c>
      <c r="H13" s="22">
        <v>931063.72</v>
      </c>
      <c r="I13" s="22">
        <v>796436.11</v>
      </c>
      <c r="J13" s="22">
        <v>1012599.61</v>
      </c>
      <c r="K13" s="22">
        <v>1008095.22</v>
      </c>
      <c r="L13" s="22">
        <v>1057589.47</v>
      </c>
      <c r="M13" s="22">
        <v>1044364.64</v>
      </c>
      <c r="N13" s="22">
        <v>1203511.1000000001</v>
      </c>
      <c r="O13" s="22">
        <v>1146414.0800000001</v>
      </c>
      <c r="P13" s="22">
        <v>1383709.57</v>
      </c>
      <c r="Q13" s="22">
        <v>1232129.81</v>
      </c>
      <c r="R13" s="22">
        <v>1328835.53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156.06</v>
      </c>
      <c r="E14" s="22">
        <v>616312.72</v>
      </c>
      <c r="F14" s="22">
        <v>591363.48</v>
      </c>
      <c r="G14" s="22">
        <v>573107.56999999995</v>
      </c>
      <c r="H14" s="22">
        <v>697244.89</v>
      </c>
      <c r="I14" s="22">
        <v>736999.21</v>
      </c>
      <c r="J14" s="22">
        <v>895163.4</v>
      </c>
      <c r="K14" s="22">
        <v>877967.28</v>
      </c>
      <c r="L14" s="22">
        <v>964030.08</v>
      </c>
      <c r="M14" s="22">
        <v>970685.76</v>
      </c>
      <c r="N14" s="22">
        <v>1022773.08</v>
      </c>
      <c r="O14" s="22">
        <v>931989</v>
      </c>
      <c r="P14" s="22">
        <v>999224.04</v>
      </c>
      <c r="Q14" s="22">
        <v>1091223.6000000001</v>
      </c>
      <c r="R14" s="22">
        <v>1139164.8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605950.56999999995</v>
      </c>
      <c r="D16" s="22">
        <v>43866.32</v>
      </c>
      <c r="E16" s="22">
        <v>56991.82</v>
      </c>
      <c r="F16" s="22">
        <v>59209.11</v>
      </c>
      <c r="G16" s="22">
        <v>83786.61</v>
      </c>
      <c r="H16" s="22">
        <v>91748.05</v>
      </c>
      <c r="I16" s="22">
        <v>122496.93</v>
      </c>
      <c r="J16" s="22">
        <v>129247.84</v>
      </c>
      <c r="K16" s="22">
        <v>115360.09</v>
      </c>
      <c r="L16" s="22">
        <v>116421.67</v>
      </c>
      <c r="M16" s="22">
        <v>623309.87</v>
      </c>
      <c r="N16" s="22">
        <v>629646.38</v>
      </c>
      <c r="O16" s="22">
        <v>662883.47</v>
      </c>
      <c r="P16" s="22">
        <v>721260.5</v>
      </c>
      <c r="Q16" s="22">
        <v>782729.86</v>
      </c>
      <c r="R16" s="22">
        <v>802089.88</v>
      </c>
    </row>
    <row r="17" spans="1:18" ht="18.75" customHeight="1" x14ac:dyDescent="0.25">
      <c r="A17" s="50">
        <v>2</v>
      </c>
      <c r="B17" s="48" t="s">
        <v>60</v>
      </c>
      <c r="C17" s="22">
        <v>111409.02</v>
      </c>
      <c r="D17" s="22">
        <v>1358915.96</v>
      </c>
      <c r="E17" s="22">
        <v>1598643.64</v>
      </c>
      <c r="F17" s="22">
        <v>1585029.24</v>
      </c>
      <c r="G17" s="22">
        <v>1781961.5</v>
      </c>
      <c r="H17" s="22">
        <v>2033253.74</v>
      </c>
      <c r="I17" s="22">
        <v>1796798.27</v>
      </c>
      <c r="J17" s="22">
        <v>1561700.97</v>
      </c>
      <c r="K17" s="22">
        <v>1642436.15</v>
      </c>
      <c r="L17" s="22">
        <v>1767606.87</v>
      </c>
      <c r="M17" s="22">
        <v>189620.72</v>
      </c>
      <c r="N17" s="22">
        <v>144928.82</v>
      </c>
      <c r="O17" s="22">
        <v>151339.42000000001</v>
      </c>
      <c r="P17" s="22">
        <v>181960.53</v>
      </c>
      <c r="Q17" s="22">
        <v>551335.29</v>
      </c>
      <c r="R17" s="22">
        <v>329143.94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745017.05</v>
      </c>
      <c r="E18" s="22">
        <v>855806.52</v>
      </c>
      <c r="F18" s="22">
        <v>809855.83</v>
      </c>
      <c r="G18" s="22">
        <v>993688.96</v>
      </c>
      <c r="H18" s="22">
        <v>1010856.63</v>
      </c>
      <c r="I18" s="22">
        <v>738307.29</v>
      </c>
      <c r="J18" s="22">
        <v>779580.7</v>
      </c>
      <c r="K18" s="22">
        <v>748125.76</v>
      </c>
      <c r="L18" s="22">
        <v>859652.4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703907.14</v>
      </c>
      <c r="D20" s="22">
        <v>219700.62</v>
      </c>
      <c r="E20" s="22">
        <v>169335.07</v>
      </c>
      <c r="F20" s="22">
        <v>237046.9</v>
      </c>
      <c r="G20" s="22">
        <v>186029.33</v>
      </c>
      <c r="H20" s="22">
        <v>177734.62</v>
      </c>
      <c r="I20" s="22">
        <v>161578.26</v>
      </c>
      <c r="J20" s="22">
        <v>276921.13</v>
      </c>
      <c r="K20" s="22">
        <v>139107.72</v>
      </c>
      <c r="L20" s="22">
        <v>123672.65</v>
      </c>
      <c r="M20" s="22">
        <v>357097.65</v>
      </c>
      <c r="N20" s="22">
        <v>244556.28</v>
      </c>
      <c r="O20" s="22">
        <v>271496.77</v>
      </c>
      <c r="P20" s="22">
        <v>288325.62</v>
      </c>
      <c r="Q20" s="22">
        <v>275266.53999999998</v>
      </c>
      <c r="R20" s="22">
        <v>288686.02</v>
      </c>
    </row>
    <row r="21" spans="1:18" ht="18.75" customHeight="1" x14ac:dyDescent="0.25">
      <c r="A21" s="47" t="s">
        <v>52</v>
      </c>
      <c r="B21" s="48" t="s">
        <v>78</v>
      </c>
      <c r="C21" s="22">
        <v>71712.55</v>
      </c>
      <c r="D21" s="22">
        <v>43789.78</v>
      </c>
      <c r="E21" s="22">
        <v>58518.39</v>
      </c>
      <c r="F21" s="22">
        <v>67352.52</v>
      </c>
      <c r="G21" s="22">
        <v>76421.119999999995</v>
      </c>
      <c r="H21" s="22">
        <v>63229.14</v>
      </c>
      <c r="I21" s="22">
        <v>60835.18</v>
      </c>
      <c r="J21" s="22">
        <v>71581.759999999995</v>
      </c>
      <c r="K21" s="22">
        <v>58490.95</v>
      </c>
      <c r="L21" s="22">
        <v>60442.71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440134.58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351935.9</v>
      </c>
      <c r="N22" s="22">
        <v>301472.76</v>
      </c>
      <c r="O22" s="22">
        <v>299045.3</v>
      </c>
      <c r="P22" s="22">
        <v>317707.81</v>
      </c>
      <c r="Q22" s="22">
        <v>345940.15</v>
      </c>
      <c r="R22" s="22">
        <v>364008.12</v>
      </c>
    </row>
    <row r="23" spans="1:18" ht="18.75" customHeight="1" x14ac:dyDescent="0.25">
      <c r="A23" s="47">
        <v>5</v>
      </c>
      <c r="B23" s="48" t="s">
        <v>64</v>
      </c>
      <c r="C23" s="22">
        <v>36932.050000000003</v>
      </c>
      <c r="D23" s="22">
        <v>953.68</v>
      </c>
      <c r="E23" s="22">
        <v>7971.11</v>
      </c>
      <c r="F23" s="22">
        <v>28220.09</v>
      </c>
      <c r="G23" s="22">
        <v>50022.81</v>
      </c>
      <c r="H23" s="22">
        <v>65075.68</v>
      </c>
      <c r="I23" s="22">
        <v>46569.120000000003</v>
      </c>
      <c r="J23" s="22">
        <v>27994.85</v>
      </c>
      <c r="K23" s="22">
        <v>17193.259999999998</v>
      </c>
      <c r="L23" s="22">
        <v>13092.8</v>
      </c>
      <c r="M23" s="22">
        <v>3035.45</v>
      </c>
      <c r="N23" s="22">
        <v>2581.4499999999998</v>
      </c>
      <c r="O23" s="22">
        <v>3785.17</v>
      </c>
      <c r="P23" s="22">
        <v>3603.55</v>
      </c>
      <c r="Q23" s="22">
        <v>1803.48</v>
      </c>
      <c r="R23" s="22">
        <v>1421.53</v>
      </c>
    </row>
    <row r="24" spans="1:18" ht="18.75" customHeight="1" x14ac:dyDescent="0.25">
      <c r="A24" s="47">
        <v>6</v>
      </c>
      <c r="B24" s="48" t="s">
        <v>65</v>
      </c>
      <c r="C24" s="22">
        <v>13036.74</v>
      </c>
      <c r="D24" s="22">
        <v>263.48</v>
      </c>
      <c r="E24" s="22">
        <v>7495.96</v>
      </c>
      <c r="F24" s="22">
        <v>22.88</v>
      </c>
      <c r="G24" s="22">
        <v>93980.46</v>
      </c>
      <c r="H24" s="22">
        <v>27301.35</v>
      </c>
      <c r="I24" s="22">
        <v>19111.189999999999</v>
      </c>
      <c r="J24" s="22">
        <v>69.02</v>
      </c>
      <c r="K24" s="22">
        <v>109.71</v>
      </c>
      <c r="L24" s="22">
        <v>182.84</v>
      </c>
      <c r="M24" s="22">
        <v>222.05</v>
      </c>
      <c r="N24" s="22">
        <v>1315.7</v>
      </c>
      <c r="O24" s="22">
        <v>25376.91</v>
      </c>
      <c r="P24" s="22">
        <v>1124.58</v>
      </c>
      <c r="Q24" s="22">
        <v>3436.56</v>
      </c>
      <c r="R24" s="22">
        <v>7470.39</v>
      </c>
    </row>
    <row r="25" spans="1:18" ht="18.75" customHeight="1" x14ac:dyDescent="0.25">
      <c r="A25" s="47">
        <v>7</v>
      </c>
      <c r="B25" s="48" t="s">
        <v>81</v>
      </c>
      <c r="C25" s="22">
        <v>104225.12</v>
      </c>
      <c r="D25" s="22">
        <v>1343.59</v>
      </c>
      <c r="E25" s="22">
        <v>1492.77</v>
      </c>
      <c r="F25" s="22">
        <v>125363.99</v>
      </c>
      <c r="G25" s="22">
        <v>252526.77</v>
      </c>
      <c r="H25" s="22">
        <v>31496.959999999999</v>
      </c>
      <c r="I25" s="22">
        <v>8546.5</v>
      </c>
      <c r="J25" s="22">
        <v>167418.72</v>
      </c>
      <c r="K25" s="22">
        <v>41513.5</v>
      </c>
      <c r="L25" s="22">
        <v>29559.919999999998</v>
      </c>
      <c r="M25" s="22">
        <v>109881.32</v>
      </c>
      <c r="N25" s="22">
        <v>40234.65</v>
      </c>
      <c r="O25" s="22">
        <v>15868</v>
      </c>
      <c r="P25" s="22">
        <v>31458.77</v>
      </c>
      <c r="Q25" s="22">
        <v>9936.16</v>
      </c>
      <c r="R25" s="22">
        <v>6287.33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2622656.6</v>
      </c>
      <c r="D27" s="22">
        <v>108527.74</v>
      </c>
      <c r="E27" s="22">
        <v>571462.77</v>
      </c>
      <c r="F27" s="22">
        <v>2103872.4500000002</v>
      </c>
      <c r="G27" s="22">
        <v>3900032.97</v>
      </c>
      <c r="H27" s="22">
        <v>3604729.65</v>
      </c>
      <c r="I27" s="22">
        <v>2310605.6800000002</v>
      </c>
      <c r="J27" s="22">
        <v>5107773.03</v>
      </c>
      <c r="K27" s="22">
        <v>3302103.22</v>
      </c>
      <c r="L27" s="22">
        <v>739916.91</v>
      </c>
      <c r="M27" s="22">
        <v>4655429.8</v>
      </c>
      <c r="N27" s="22">
        <v>4187673.76</v>
      </c>
      <c r="O27" s="22">
        <v>4828832.0999999996</v>
      </c>
      <c r="P27" s="22">
        <v>4624227.07</v>
      </c>
      <c r="Q27" s="22">
        <v>4623728.9400000004</v>
      </c>
      <c r="R27" s="22">
        <v>4741878.88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1382400</v>
      </c>
      <c r="D28" s="22">
        <v>5750</v>
      </c>
      <c r="E28" s="22">
        <v>5750</v>
      </c>
      <c r="F28" s="22">
        <v>5750</v>
      </c>
      <c r="G28" s="22">
        <v>5750</v>
      </c>
      <c r="H28" s="22">
        <v>5750</v>
      </c>
      <c r="I28" s="22">
        <v>5750</v>
      </c>
      <c r="J28" s="22">
        <v>5750</v>
      </c>
      <c r="K28" s="22">
        <v>5750</v>
      </c>
      <c r="L28" s="22">
        <v>5750</v>
      </c>
      <c r="M28" s="22">
        <v>8700</v>
      </c>
      <c r="N28" s="22">
        <v>8700</v>
      </c>
      <c r="O28" s="22">
        <v>8700</v>
      </c>
      <c r="P28" s="22">
        <v>8700</v>
      </c>
      <c r="Q28" s="22">
        <v>8700</v>
      </c>
      <c r="R28" s="22">
        <v>8700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1128379.8500000001</v>
      </c>
      <c r="D29" s="22"/>
      <c r="E29" s="22"/>
      <c r="F29" s="22"/>
      <c r="G29" s="22"/>
      <c r="H29" s="22"/>
      <c r="I29" s="22"/>
      <c r="J29" s="22"/>
      <c r="K29" s="22"/>
      <c r="L29" s="22"/>
      <c r="M29" s="22">
        <v>4252320.92</v>
      </c>
      <c r="N29" s="22">
        <v>4230561.28</v>
      </c>
      <c r="O29" s="22">
        <v>4252320.92</v>
      </c>
      <c r="P29" s="22">
        <v>4373236.62</v>
      </c>
      <c r="Q29" s="22">
        <v>4274080.58</v>
      </c>
      <c r="R29" s="22">
        <v>4252320.92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489372</v>
      </c>
      <c r="D30" s="22">
        <v>0</v>
      </c>
      <c r="E30" s="22">
        <v>0</v>
      </c>
      <c r="F30" s="22">
        <v>0</v>
      </c>
      <c r="G30" s="22">
        <v>121852.85</v>
      </c>
      <c r="H30" s="22">
        <v>121852.85</v>
      </c>
      <c r="I30" s="22">
        <v>121852.85</v>
      </c>
      <c r="J30" s="22">
        <v>121852.85</v>
      </c>
      <c r="K30" s="22">
        <v>121852.85</v>
      </c>
      <c r="L30" s="22">
        <v>121852.85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657720.98</v>
      </c>
      <c r="D33" s="22">
        <v>174110.06</v>
      </c>
      <c r="E33" s="22">
        <v>250597.26</v>
      </c>
      <c r="F33" s="22">
        <v>377110.97</v>
      </c>
      <c r="G33" s="22">
        <v>941461.12</v>
      </c>
      <c r="H33" s="22">
        <v>684465.96</v>
      </c>
      <c r="I33" s="22">
        <v>262513.83</v>
      </c>
      <c r="J33" s="22">
        <v>290769.53999999998</v>
      </c>
      <c r="K33" s="22">
        <v>147708.62</v>
      </c>
      <c r="L33" s="22">
        <v>183466.07</v>
      </c>
      <c r="M33" s="22">
        <v>90639.66</v>
      </c>
      <c r="N33" s="22">
        <v>84035.63</v>
      </c>
      <c r="O33" s="22">
        <v>120362.36</v>
      </c>
      <c r="P33" s="22">
        <v>170191.35999999999</v>
      </c>
      <c r="Q33" s="22">
        <v>421754.29</v>
      </c>
      <c r="R33" s="22">
        <v>689304.47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1658702</v>
      </c>
      <c r="D34" s="22">
        <v>1603703.4</v>
      </c>
      <c r="E34" s="22">
        <v>500597.69</v>
      </c>
      <c r="F34" s="22">
        <v>1072293.69</v>
      </c>
      <c r="G34" s="22">
        <v>1646703.64</v>
      </c>
      <c r="H34" s="22">
        <v>943446.64</v>
      </c>
      <c r="I34" s="22">
        <v>1805721</v>
      </c>
      <c r="J34" s="22">
        <v>1379864.28</v>
      </c>
      <c r="K34" s="22">
        <v>139461.60999999999</v>
      </c>
      <c r="L34" s="22">
        <v>81557.2</v>
      </c>
      <c r="M34" s="22">
        <v>250133.97</v>
      </c>
      <c r="N34" s="22">
        <v>380730.45</v>
      </c>
      <c r="O34" s="22">
        <v>331098.62</v>
      </c>
      <c r="P34" s="22">
        <v>313612.99</v>
      </c>
      <c r="Q34" s="22">
        <v>500581.26</v>
      </c>
      <c r="R34" s="22">
        <v>1144149.02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272378.64</v>
      </c>
      <c r="R38" s="53">
        <v>807968.2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152.76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291.5</v>
      </c>
      <c r="R4" s="59">
        <v>291.5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1129.2</v>
      </c>
      <c r="Q5" s="59">
        <v>1129.2</v>
      </c>
      <c r="R5" s="59">
        <v>1129.2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4004.65</v>
      </c>
      <c r="P6" s="59">
        <v>4004.65</v>
      </c>
      <c r="Q6" s="59">
        <v>4004.65</v>
      </c>
      <c r="R6" s="59">
        <v>4004.65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1479.94</v>
      </c>
      <c r="O7" s="59">
        <v>1479.94</v>
      </c>
      <c r="P7" s="59">
        <v>1479.94</v>
      </c>
      <c r="Q7" s="59">
        <v>1479.94</v>
      </c>
      <c r="R7" s="59">
        <v>1479.94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1360.59</v>
      </c>
      <c r="N8" s="59">
        <v>1360.59</v>
      </c>
      <c r="O8" s="59">
        <v>1360.59</v>
      </c>
      <c r="P8" s="59">
        <v>1360.59</v>
      </c>
      <c r="Q8" s="59">
        <v>1360.59</v>
      </c>
      <c r="R8" s="59">
        <v>1360.59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55.1</v>
      </c>
      <c r="M9" s="59">
        <v>55.1</v>
      </c>
      <c r="N9" s="59">
        <v>55.1</v>
      </c>
      <c r="O9" s="59">
        <v>55.1</v>
      </c>
      <c r="P9" s="59">
        <v>55.1</v>
      </c>
      <c r="Q9" s="59">
        <v>55.1</v>
      </c>
      <c r="R9" s="59">
        <v>55.1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63.63</v>
      </c>
      <c r="L10" s="59">
        <v>63.63</v>
      </c>
      <c r="M10" s="59">
        <v>63.63</v>
      </c>
      <c r="N10" s="59">
        <v>63.63</v>
      </c>
      <c r="O10" s="59">
        <v>63.63</v>
      </c>
      <c r="P10" s="59">
        <v>63.63</v>
      </c>
      <c r="Q10" s="59">
        <v>63.63</v>
      </c>
      <c r="R10" s="59">
        <v>63.63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179.5</v>
      </c>
      <c r="K11" s="59">
        <v>179.5</v>
      </c>
      <c r="L11" s="59">
        <v>179.5</v>
      </c>
      <c r="M11" s="59">
        <v>179.5</v>
      </c>
      <c r="N11" s="59">
        <v>179.5</v>
      </c>
      <c r="O11" s="59">
        <v>179.5</v>
      </c>
      <c r="P11" s="59">
        <v>179.5</v>
      </c>
      <c r="Q11" s="59">
        <v>179.5</v>
      </c>
      <c r="R11" s="59">
        <v>179.5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4581.49</v>
      </c>
      <c r="J12" s="59">
        <v>4581.49</v>
      </c>
      <c r="K12" s="59">
        <v>4581.49</v>
      </c>
      <c r="L12" s="59">
        <v>4581.49</v>
      </c>
      <c r="M12" s="59">
        <v>4581.49</v>
      </c>
      <c r="N12" s="59">
        <v>4581.49</v>
      </c>
      <c r="O12" s="59">
        <v>4581.49</v>
      </c>
      <c r="P12" s="59">
        <v>4581.49</v>
      </c>
      <c r="Q12" s="59">
        <v>4581.49</v>
      </c>
      <c r="R12" s="59">
        <v>4581.49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4156.1499999999996</v>
      </c>
      <c r="I13" s="59">
        <v>4156.1499999999996</v>
      </c>
      <c r="J13" s="59">
        <v>4156.1499999999996</v>
      </c>
      <c r="K13" s="59">
        <v>4156.1499999999996</v>
      </c>
      <c r="L13" s="59">
        <v>4156.1499999999996</v>
      </c>
      <c r="M13" s="59">
        <v>4156.1499999999996</v>
      </c>
      <c r="N13" s="59">
        <v>4156.1499999999996</v>
      </c>
      <c r="O13" s="59">
        <v>4156.1499999999996</v>
      </c>
      <c r="P13" s="59">
        <v>4156.1499999999996</v>
      </c>
      <c r="Q13" s="59">
        <v>4156.1499999999996</v>
      </c>
      <c r="R13" s="59">
        <v>4156.1499999999996</v>
      </c>
    </row>
    <row r="14" spans="1:18" x14ac:dyDescent="0.2">
      <c r="B14" s="4">
        <v>2010</v>
      </c>
      <c r="C14" s="28"/>
      <c r="D14" s="28"/>
      <c r="E14" s="28"/>
      <c r="F14" s="28"/>
      <c r="G14" s="59">
        <v>35.6</v>
      </c>
      <c r="H14" s="59">
        <v>35.6</v>
      </c>
      <c r="I14" s="59">
        <v>35.6</v>
      </c>
      <c r="J14" s="59">
        <v>35.6</v>
      </c>
      <c r="K14" s="59">
        <v>35.6</v>
      </c>
      <c r="L14" s="59">
        <v>35.6</v>
      </c>
      <c r="M14" s="59">
        <v>35.6</v>
      </c>
      <c r="N14" s="59">
        <v>35.6</v>
      </c>
      <c r="O14" s="59">
        <v>35.6</v>
      </c>
      <c r="P14" s="59">
        <v>35.6</v>
      </c>
      <c r="Q14" s="59">
        <v>35.6</v>
      </c>
      <c r="R14" s="59">
        <v>35.6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2512.5</v>
      </c>
      <c r="E17" s="59">
        <v>2512.5</v>
      </c>
      <c r="F17" s="59">
        <v>2512.5</v>
      </c>
      <c r="G17" s="59">
        <v>2512.5</v>
      </c>
      <c r="H17" s="59">
        <v>2512.5</v>
      </c>
      <c r="I17" s="59">
        <v>2512.5</v>
      </c>
      <c r="J17" s="59">
        <v>2512.5</v>
      </c>
      <c r="K17" s="59">
        <v>2512.5</v>
      </c>
      <c r="L17" s="59">
        <v>2512.5</v>
      </c>
      <c r="M17" s="59">
        <v>2512.5</v>
      </c>
      <c r="N17" s="59">
        <v>2512.5</v>
      </c>
      <c r="O17" s="59">
        <v>2512.5</v>
      </c>
      <c r="P17" s="59">
        <v>2512.5</v>
      </c>
      <c r="Q17" s="59">
        <v>2512.5</v>
      </c>
      <c r="R17" s="59">
        <v>2512.5</v>
      </c>
    </row>
    <row r="18" spans="2:18" x14ac:dyDescent="0.2">
      <c r="B18" s="4">
        <v>2006</v>
      </c>
      <c r="C18" s="59">
        <v>845.46</v>
      </c>
      <c r="D18" s="59">
        <v>845.46</v>
      </c>
      <c r="E18" s="59">
        <v>845.46</v>
      </c>
      <c r="F18" s="59">
        <v>845.46</v>
      </c>
      <c r="G18" s="59">
        <v>845.46</v>
      </c>
      <c r="H18" s="59">
        <v>845.46</v>
      </c>
      <c r="I18" s="59">
        <v>845.46</v>
      </c>
      <c r="J18" s="59">
        <v>845.46</v>
      </c>
      <c r="K18" s="59">
        <v>845.46</v>
      </c>
      <c r="L18" s="59">
        <v>845.46</v>
      </c>
      <c r="M18" s="59">
        <v>845.46</v>
      </c>
      <c r="N18" s="59">
        <v>845.46</v>
      </c>
      <c r="O18" s="59">
        <v>845.46</v>
      </c>
      <c r="P18" s="59">
        <v>845.46</v>
      </c>
      <c r="Q18" s="59">
        <v>845.46</v>
      </c>
      <c r="R18" s="59">
        <v>845.46</v>
      </c>
    </row>
    <row r="19" spans="2:18" x14ac:dyDescent="0.2">
      <c r="B19" s="4">
        <v>2005</v>
      </c>
      <c r="C19" s="59">
        <v>1812.43</v>
      </c>
      <c r="D19" s="59">
        <v>1812.43</v>
      </c>
      <c r="E19" s="59">
        <v>1812.43</v>
      </c>
      <c r="F19" s="59">
        <v>1812.43</v>
      </c>
      <c r="G19" s="59">
        <v>1812.43</v>
      </c>
      <c r="H19" s="59">
        <v>1812.43</v>
      </c>
      <c r="I19" s="59">
        <v>1812.43</v>
      </c>
      <c r="J19" s="59">
        <v>1812.43</v>
      </c>
      <c r="K19" s="59">
        <v>1812.43</v>
      </c>
      <c r="L19" s="59">
        <v>1812.43</v>
      </c>
      <c r="M19" s="59">
        <v>1812.43</v>
      </c>
      <c r="N19" s="59">
        <v>1812.43</v>
      </c>
      <c r="O19" s="59">
        <v>1812.43</v>
      </c>
      <c r="P19" s="59">
        <v>1812.43</v>
      </c>
      <c r="Q19" s="59">
        <v>1812.43</v>
      </c>
      <c r="R19" s="59">
        <v>1812.43</v>
      </c>
    </row>
    <row r="20" spans="2:18" x14ac:dyDescent="0.2">
      <c r="B20" s="4">
        <v>2004</v>
      </c>
      <c r="C20" s="59">
        <v>259.58</v>
      </c>
      <c r="D20" s="59">
        <v>259.58</v>
      </c>
      <c r="E20" s="59">
        <v>259.58</v>
      </c>
      <c r="F20" s="59">
        <v>259.58</v>
      </c>
      <c r="G20" s="59">
        <v>259.58</v>
      </c>
      <c r="H20" s="59">
        <v>259.58</v>
      </c>
      <c r="I20" s="59">
        <v>259.58</v>
      </c>
      <c r="J20" s="59">
        <v>259.58</v>
      </c>
      <c r="K20" s="59">
        <v>259.58</v>
      </c>
      <c r="L20" s="59">
        <v>259.58</v>
      </c>
      <c r="M20" s="59">
        <v>259.58</v>
      </c>
      <c r="N20" s="59">
        <v>259.58</v>
      </c>
      <c r="O20" s="59">
        <v>259.58</v>
      </c>
      <c r="P20" s="59">
        <v>259.58</v>
      </c>
      <c r="Q20" s="59">
        <v>259.58</v>
      </c>
      <c r="R20" s="59">
        <v>259.58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>
        <v>87.61</v>
      </c>
      <c r="D22" s="59">
        <v>87.61</v>
      </c>
      <c r="E22" s="59">
        <v>87.61</v>
      </c>
      <c r="F22" s="59">
        <v>87.61</v>
      </c>
      <c r="G22" s="59">
        <v>87.61</v>
      </c>
      <c r="H22" s="59">
        <v>87.61</v>
      </c>
      <c r="I22" s="59">
        <v>87.61</v>
      </c>
      <c r="J22" s="59">
        <v>87.61</v>
      </c>
      <c r="K22" s="59">
        <v>87.61</v>
      </c>
      <c r="L22" s="59">
        <v>87.61</v>
      </c>
      <c r="M22" s="59">
        <v>87.61</v>
      </c>
      <c r="N22" s="59">
        <v>87.61</v>
      </c>
      <c r="O22" s="59">
        <v>87.61</v>
      </c>
      <c r="P22" s="59">
        <v>87.61</v>
      </c>
      <c r="Q22" s="59">
        <v>87.61</v>
      </c>
      <c r="R22" s="59">
        <v>87.61</v>
      </c>
    </row>
    <row r="23" spans="2:18" x14ac:dyDescent="0.2">
      <c r="B23" s="4">
        <v>2001</v>
      </c>
      <c r="C23" s="59">
        <v>133.19999999999999</v>
      </c>
      <c r="D23" s="59">
        <v>133.19999999999999</v>
      </c>
      <c r="E23" s="59">
        <v>133.19999999999999</v>
      </c>
      <c r="F23" s="59">
        <v>133.19999999999999</v>
      </c>
      <c r="G23" s="59">
        <v>133.19999999999999</v>
      </c>
      <c r="H23" s="59">
        <v>133.19999999999999</v>
      </c>
      <c r="I23" s="59">
        <v>133.19999999999999</v>
      </c>
      <c r="J23" s="59">
        <v>133.19999999999999</v>
      </c>
      <c r="K23" s="59">
        <v>133.19999999999999</v>
      </c>
      <c r="L23" s="59">
        <v>133.19999999999999</v>
      </c>
      <c r="M23" s="59">
        <v>133.19999999999999</v>
      </c>
      <c r="N23" s="59">
        <v>133.19999999999999</v>
      </c>
      <c r="O23" s="59">
        <v>133.19999999999999</v>
      </c>
      <c r="P23" s="59">
        <v>133.19999999999999</v>
      </c>
      <c r="Q23" s="59">
        <v>133.19999999999999</v>
      </c>
      <c r="R23" s="59">
        <v>133.19999999999999</v>
      </c>
    </row>
    <row r="24" spans="2:18" x14ac:dyDescent="0.2">
      <c r="B24" s="4">
        <v>2000</v>
      </c>
      <c r="C24" s="59">
        <v>276.98</v>
      </c>
      <c r="D24" s="59">
        <v>276.98</v>
      </c>
      <c r="E24" s="59">
        <v>276.98</v>
      </c>
      <c r="F24" s="59">
        <v>276.98</v>
      </c>
      <c r="G24" s="59">
        <v>276.98</v>
      </c>
      <c r="H24" s="59">
        <v>276.98</v>
      </c>
      <c r="I24" s="59">
        <v>276.98</v>
      </c>
      <c r="J24" s="59">
        <v>276.98</v>
      </c>
      <c r="K24" s="59">
        <v>276.98</v>
      </c>
      <c r="L24" s="59">
        <v>276.98</v>
      </c>
      <c r="M24" s="59">
        <v>276.98</v>
      </c>
      <c r="N24" s="59">
        <v>276.98</v>
      </c>
      <c r="O24" s="59">
        <v>276.98</v>
      </c>
      <c r="P24" s="59">
        <v>276.98</v>
      </c>
      <c r="Q24" s="59">
        <v>276.98</v>
      </c>
      <c r="R24" s="59">
        <v>276.98</v>
      </c>
    </row>
    <row r="25" spans="2:18" x14ac:dyDescent="0.2">
      <c r="B25" s="4">
        <v>1999</v>
      </c>
      <c r="C25" s="59">
        <v>1067.57</v>
      </c>
      <c r="D25" s="59">
        <v>1067.57</v>
      </c>
      <c r="E25" s="59">
        <v>1067.57</v>
      </c>
      <c r="F25" s="59">
        <v>1067.57</v>
      </c>
      <c r="G25" s="59">
        <v>1067.57</v>
      </c>
      <c r="H25" s="59">
        <v>1067.57</v>
      </c>
      <c r="I25" s="59">
        <v>1067.57</v>
      </c>
      <c r="J25" s="59">
        <v>1067.57</v>
      </c>
      <c r="K25" s="59">
        <v>1067.57</v>
      </c>
      <c r="L25" s="59">
        <v>1067.57</v>
      </c>
      <c r="M25" s="59">
        <v>1067.57</v>
      </c>
      <c r="N25" s="59">
        <v>1067.57</v>
      </c>
      <c r="O25" s="59">
        <v>1067.57</v>
      </c>
      <c r="P25" s="59">
        <v>1067.57</v>
      </c>
      <c r="Q25" s="59">
        <v>1067.57</v>
      </c>
      <c r="R25" s="59">
        <v>1067.57</v>
      </c>
    </row>
    <row r="26" spans="2:18" x14ac:dyDescent="0.2">
      <c r="B26" s="4">
        <v>1998</v>
      </c>
      <c r="C26" s="59">
        <v>4693.66</v>
      </c>
      <c r="D26" s="59">
        <v>4693.66</v>
      </c>
      <c r="E26" s="59">
        <v>4693.66</v>
      </c>
      <c r="F26" s="59">
        <v>4693.66</v>
      </c>
      <c r="G26" s="59">
        <v>4693.66</v>
      </c>
      <c r="H26" s="59">
        <v>4693.66</v>
      </c>
      <c r="I26" s="59">
        <v>4693.66</v>
      </c>
      <c r="J26" s="59">
        <v>4693.66</v>
      </c>
      <c r="K26" s="59">
        <v>4693.66</v>
      </c>
      <c r="L26" s="59">
        <v>4693.66</v>
      </c>
      <c r="M26" s="59">
        <v>4693.66</v>
      </c>
      <c r="N26" s="59">
        <v>4693.66</v>
      </c>
      <c r="O26" s="59">
        <v>4693.66</v>
      </c>
      <c r="P26" s="59">
        <v>4693.66</v>
      </c>
      <c r="Q26" s="59">
        <v>4693.66</v>
      </c>
      <c r="R26" s="59">
        <v>4693.66</v>
      </c>
    </row>
    <row r="27" spans="2:18" x14ac:dyDescent="0.2">
      <c r="B27" s="4">
        <v>1997</v>
      </c>
      <c r="C27" s="59">
        <v>194339.38</v>
      </c>
      <c r="D27" s="59">
        <v>194339.38</v>
      </c>
      <c r="E27" s="59">
        <v>195163.61</v>
      </c>
      <c r="F27" s="59">
        <v>195163.61</v>
      </c>
      <c r="G27" s="59">
        <v>195163.61</v>
      </c>
      <c r="H27" s="59">
        <v>195163.61</v>
      </c>
      <c r="I27" s="59">
        <v>195163.61</v>
      </c>
      <c r="J27" s="59">
        <v>195163.61</v>
      </c>
      <c r="K27" s="59">
        <v>195163.61</v>
      </c>
      <c r="L27" s="59">
        <v>195163.61</v>
      </c>
      <c r="M27" s="59">
        <v>88497.84</v>
      </c>
      <c r="N27" s="59">
        <v>88497.84</v>
      </c>
      <c r="O27" s="59">
        <v>88497.84</v>
      </c>
      <c r="P27" s="59">
        <v>88497.84</v>
      </c>
      <c r="Q27" s="59">
        <v>88497.84</v>
      </c>
      <c r="R27" s="59">
        <v>88497.84</v>
      </c>
    </row>
    <row r="28" spans="2:18" x14ac:dyDescent="0.2">
      <c r="B28" s="4">
        <v>1996</v>
      </c>
      <c r="C28" s="59">
        <v>7240.22</v>
      </c>
      <c r="D28" s="59">
        <v>7240.22</v>
      </c>
      <c r="E28" s="59">
        <v>7240.22</v>
      </c>
      <c r="F28" s="59">
        <v>7240.22</v>
      </c>
      <c r="G28" s="59">
        <v>7240.22</v>
      </c>
      <c r="H28" s="59">
        <v>7240.22</v>
      </c>
      <c r="I28" s="59">
        <v>7240.22</v>
      </c>
      <c r="J28" s="59">
        <v>7240.22</v>
      </c>
      <c r="K28" s="59">
        <v>7240.22</v>
      </c>
      <c r="L28" s="59">
        <v>7244.42</v>
      </c>
      <c r="M28" s="59">
        <v>7244.42</v>
      </c>
      <c r="N28" s="59">
        <v>7244.42</v>
      </c>
      <c r="O28" s="59">
        <v>7244.42</v>
      </c>
      <c r="P28" s="59">
        <v>7244.42</v>
      </c>
      <c r="Q28" s="59">
        <v>7244.42</v>
      </c>
      <c r="R28" s="59">
        <v>7244.42</v>
      </c>
    </row>
    <row r="29" spans="2:18" x14ac:dyDescent="0.2">
      <c r="B29" s="4">
        <v>1995</v>
      </c>
      <c r="C29" s="59">
        <v>531.74</v>
      </c>
      <c r="D29" s="59">
        <v>531.74</v>
      </c>
      <c r="E29" s="59">
        <v>531.74</v>
      </c>
      <c r="F29" s="59">
        <v>531.74</v>
      </c>
      <c r="G29" s="59">
        <v>531.74</v>
      </c>
      <c r="H29" s="59">
        <v>531.74</v>
      </c>
      <c r="I29" s="59">
        <v>531.74</v>
      </c>
      <c r="J29" s="59">
        <v>531.74</v>
      </c>
      <c r="K29" s="59">
        <v>531.74</v>
      </c>
      <c r="L29" s="59">
        <v>531.74</v>
      </c>
      <c r="M29" s="59">
        <v>531.74</v>
      </c>
      <c r="N29" s="59">
        <v>531.74</v>
      </c>
      <c r="O29" s="59">
        <v>531.74</v>
      </c>
      <c r="P29" s="59">
        <v>531.74</v>
      </c>
      <c r="Q29" s="59">
        <v>531.74</v>
      </c>
      <c r="R29" s="59">
        <v>531.74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113165.49</v>
      </c>
      <c r="D32" s="59">
        <v>113165.49</v>
      </c>
      <c r="E32" s="59">
        <v>113165.49</v>
      </c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>
        <v>7709.12</v>
      </c>
      <c r="D33" s="59">
        <v>7709.12</v>
      </c>
      <c r="E33" s="59">
        <v>7709.12</v>
      </c>
      <c r="F33" s="59">
        <v>7709.12</v>
      </c>
      <c r="G33" s="59">
        <v>7709.12</v>
      </c>
      <c r="H33" s="59">
        <v>729.1</v>
      </c>
      <c r="I33" s="59">
        <v>729.1</v>
      </c>
      <c r="J33" s="59">
        <v>729.1</v>
      </c>
      <c r="K33" s="59">
        <v>729.1</v>
      </c>
      <c r="L33" s="59">
        <v>729.1</v>
      </c>
      <c r="M33" s="59">
        <v>729.1</v>
      </c>
      <c r="N33" s="59">
        <v>729.1</v>
      </c>
      <c r="O33" s="59">
        <v>729.1</v>
      </c>
      <c r="P33" s="59">
        <v>729.1</v>
      </c>
      <c r="Q33" s="59">
        <v>729.1</v>
      </c>
      <c r="R33" s="59">
        <v>729.1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334674.94</v>
      </c>
      <c r="E95" s="6">
        <f>SUM(E16:E94)</f>
        <v>335499.17</v>
      </c>
      <c r="F95" s="6">
        <f>SUM(F15:F94)</f>
        <v>222333.67999999996</v>
      </c>
      <c r="G95" s="6">
        <f>SUM(G14:G94)</f>
        <v>222369.27999999997</v>
      </c>
      <c r="H95" s="6">
        <f>SUM(H8:H94)</f>
        <v>219545.40999999997</v>
      </c>
      <c r="I95" s="6">
        <f>SUM(I8:I94)</f>
        <v>224126.9</v>
      </c>
      <c r="J95" s="6">
        <f t="shared" ref="J95:L95" si="0">SUM(J8:J94)</f>
        <v>224306.4</v>
      </c>
      <c r="K95" s="6">
        <f>SUM(K8:K94)</f>
        <v>224370.02999999997</v>
      </c>
      <c r="L95" s="6">
        <f t="shared" si="0"/>
        <v>224429.33</v>
      </c>
      <c r="M95" s="6">
        <f>SUM(M8:M94)</f>
        <v>119124.15000000001</v>
      </c>
      <c r="N95" s="13">
        <f>SUM(N4:N94)</f>
        <v>120604.09000000001</v>
      </c>
      <c r="O95" s="13">
        <f>SUM(O4:O94)</f>
        <v>124608.74</v>
      </c>
      <c r="P95" s="13">
        <f>SUM(P4:P94)</f>
        <v>125737.94</v>
      </c>
      <c r="Q95" s="13">
        <f>SUM(Q4:Q94)</f>
        <v>126029.44</v>
      </c>
      <c r="R95" s="13">
        <f>SUM(R3:R94)</f>
        <v>126182.20000000001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27914.65</v>
      </c>
      <c r="D215" s="59">
        <v>27914.65</v>
      </c>
      <c r="E215" s="59">
        <v>27914.65</v>
      </c>
      <c r="F215" s="59">
        <v>27914.65</v>
      </c>
      <c r="G215" s="59">
        <v>27914.65</v>
      </c>
      <c r="H215" s="59">
        <v>27914.65</v>
      </c>
      <c r="I215" s="59">
        <v>27914.65</v>
      </c>
      <c r="J215" s="59">
        <v>27914.65</v>
      </c>
      <c r="K215" s="59">
        <v>27914.65</v>
      </c>
      <c r="L215" s="59">
        <v>27914.65</v>
      </c>
      <c r="M215" s="59">
        <v>27914.65</v>
      </c>
      <c r="N215" s="59">
        <v>27914.65</v>
      </c>
      <c r="O215" s="59">
        <v>27914.65</v>
      </c>
      <c r="P215" s="59">
        <v>27914.65</v>
      </c>
      <c r="Q215" s="59">
        <v>27914.65</v>
      </c>
      <c r="R215" s="59">
        <v>27914.65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27914.65</v>
      </c>
      <c r="E283" s="6">
        <f>SUM(E204:E282)</f>
        <v>27914.65</v>
      </c>
      <c r="F283" s="6">
        <f>SUM(F203:F282)</f>
        <v>27914.65</v>
      </c>
      <c r="G283" s="6">
        <f>SUM(G202:G282)</f>
        <v>27914.65</v>
      </c>
      <c r="H283" s="6">
        <f>SUM(H196:H282)</f>
        <v>27914.65</v>
      </c>
      <c r="I283" s="6">
        <f>SUM(I196:I282)</f>
        <v>27914.65</v>
      </c>
      <c r="J283" s="6">
        <f t="shared" ref="J283:L283" si="2">SUM(J196:J282)</f>
        <v>27914.65</v>
      </c>
      <c r="K283" s="6">
        <f>SUM(K196:K282)</f>
        <v>27914.65</v>
      </c>
      <c r="L283" s="6">
        <f t="shared" si="2"/>
        <v>27914.65</v>
      </c>
      <c r="M283" s="6">
        <f>SUM(M196:M282)</f>
        <v>27914.65</v>
      </c>
      <c r="N283" s="13">
        <f>SUM(N192:N282)</f>
        <v>27914.65</v>
      </c>
      <c r="O283" s="13">
        <f>SUM(O192:O282)</f>
        <v>27914.65</v>
      </c>
      <c r="P283" s="13">
        <f>SUM(P192:P282)</f>
        <v>27914.65</v>
      </c>
      <c r="Q283" s="13">
        <f>SUM(Q192:Q282)</f>
        <v>27914.65</v>
      </c>
      <c r="R283" s="13">
        <f>SUM(R191:R282)</f>
        <v>27914.65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61938.31</v>
      </c>
      <c r="R286" s="59">
        <v>61938.31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31302.31</v>
      </c>
      <c r="M291" s="59">
        <v>31302.31</v>
      </c>
      <c r="N291" s="59">
        <v>31302.31</v>
      </c>
      <c r="O291" s="59">
        <v>31302.31</v>
      </c>
      <c r="P291" s="59">
        <v>31302.31</v>
      </c>
      <c r="Q291" s="59">
        <v>31302.31</v>
      </c>
      <c r="R291" s="59">
        <v>31302.31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>
        <v>801.92</v>
      </c>
      <c r="G297" s="59">
        <v>801.92</v>
      </c>
      <c r="H297" s="59">
        <v>801.92</v>
      </c>
      <c r="I297" s="59">
        <v>801.92</v>
      </c>
      <c r="J297" s="59">
        <v>801.92</v>
      </c>
      <c r="K297" s="59">
        <v>801.92</v>
      </c>
      <c r="L297" s="59">
        <v>801.92</v>
      </c>
      <c r="M297" s="59">
        <v>801.92</v>
      </c>
      <c r="N297" s="59">
        <v>801.92</v>
      </c>
      <c r="O297" s="59">
        <v>801.92</v>
      </c>
      <c r="P297" s="59">
        <v>801.92</v>
      </c>
      <c r="Q297" s="59">
        <v>801.92</v>
      </c>
      <c r="R297" s="59">
        <v>801.92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5308.59</v>
      </c>
      <c r="D304" s="59">
        <v>5308.59</v>
      </c>
      <c r="E304" s="59">
        <v>5308.59</v>
      </c>
      <c r="F304" s="59">
        <v>5308.59</v>
      </c>
      <c r="G304" s="59">
        <v>5308.59</v>
      </c>
      <c r="H304" s="59">
        <v>5308.59</v>
      </c>
      <c r="I304" s="59">
        <v>5308.59</v>
      </c>
      <c r="J304" s="59">
        <v>5308.59</v>
      </c>
      <c r="K304" s="59">
        <v>5308.59</v>
      </c>
      <c r="L304" s="59">
        <v>5308.59</v>
      </c>
      <c r="M304" s="59">
        <v>5308.59</v>
      </c>
      <c r="N304" s="59">
        <v>5308.59</v>
      </c>
      <c r="O304" s="59">
        <v>5308.59</v>
      </c>
      <c r="P304" s="59">
        <v>5308.59</v>
      </c>
      <c r="Q304" s="59">
        <v>5308.59</v>
      </c>
      <c r="R304" s="59">
        <v>5308.59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262504.59000000003</v>
      </c>
      <c r="D308" s="59">
        <v>262504.59000000003</v>
      </c>
      <c r="E308" s="59">
        <v>262504.59000000003</v>
      </c>
      <c r="F308" s="59">
        <v>262504.59000000003</v>
      </c>
      <c r="G308" s="59">
        <v>262504.59000000003</v>
      </c>
      <c r="H308" s="59">
        <v>262504.59000000003</v>
      </c>
      <c r="I308" s="59">
        <v>262504.59000000003</v>
      </c>
      <c r="J308" s="59">
        <v>262504.59000000003</v>
      </c>
      <c r="K308" s="59">
        <v>262504.59000000003</v>
      </c>
      <c r="L308" s="59">
        <v>262504.59000000003</v>
      </c>
      <c r="M308" s="59">
        <v>262504.59000000003</v>
      </c>
      <c r="N308" s="59">
        <v>262504.59000000003</v>
      </c>
      <c r="O308" s="59">
        <v>262504.59000000003</v>
      </c>
      <c r="P308" s="59">
        <v>262504.59000000003</v>
      </c>
      <c r="Q308" s="59">
        <v>262504.59000000003</v>
      </c>
      <c r="R308" s="59">
        <v>262504.59000000003</v>
      </c>
    </row>
    <row r="309" spans="2:18" x14ac:dyDescent="0.2">
      <c r="B309" s="4">
        <v>1997</v>
      </c>
      <c r="C309" s="59">
        <v>443814.12</v>
      </c>
      <c r="D309" s="59">
        <v>444213.12</v>
      </c>
      <c r="E309" s="59">
        <v>444213.12</v>
      </c>
      <c r="F309" s="59">
        <v>444213.12</v>
      </c>
      <c r="G309" s="59">
        <v>444213.12</v>
      </c>
      <c r="H309" s="59">
        <v>444213.12</v>
      </c>
      <c r="I309" s="59">
        <v>444213.12</v>
      </c>
      <c r="J309" s="59">
        <v>444213.12</v>
      </c>
      <c r="K309" s="59">
        <v>444213.12</v>
      </c>
      <c r="L309" s="59">
        <v>444213.12</v>
      </c>
      <c r="M309" s="59">
        <v>444213.12</v>
      </c>
      <c r="N309" s="59">
        <v>444213.12</v>
      </c>
      <c r="O309" s="59">
        <v>444213.12</v>
      </c>
      <c r="P309" s="59">
        <v>444213.12</v>
      </c>
      <c r="Q309" s="59">
        <v>444213.12</v>
      </c>
      <c r="R309" s="59">
        <v>444213.12</v>
      </c>
    </row>
    <row r="310" spans="2:18" x14ac:dyDescent="0.2">
      <c r="B310" s="4">
        <v>1996</v>
      </c>
      <c r="C310" s="59">
        <v>1416.73</v>
      </c>
      <c r="D310" s="59">
        <v>1416.73</v>
      </c>
      <c r="E310" s="59">
        <v>1416.73</v>
      </c>
      <c r="F310" s="59">
        <v>1416.73</v>
      </c>
      <c r="G310" s="59">
        <v>1416.73</v>
      </c>
      <c r="H310" s="59">
        <v>1416.73</v>
      </c>
      <c r="I310" s="59">
        <v>1416.73</v>
      </c>
      <c r="J310" s="59">
        <v>1416.73</v>
      </c>
      <c r="K310" s="59">
        <v>1416.73</v>
      </c>
      <c r="L310" s="59">
        <v>1416.73</v>
      </c>
      <c r="M310" s="59">
        <v>1416.73</v>
      </c>
      <c r="N310" s="59">
        <v>1416.73</v>
      </c>
      <c r="O310" s="59">
        <v>1416.73</v>
      </c>
      <c r="P310" s="59">
        <v>1416.73</v>
      </c>
      <c r="Q310" s="59">
        <v>1416.73</v>
      </c>
      <c r="R310" s="59">
        <v>1416.73</v>
      </c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713443.03</v>
      </c>
      <c r="E377" s="6">
        <f>SUM(E298:E376)</f>
        <v>713443.03</v>
      </c>
      <c r="F377" s="6">
        <f>SUM(F297:F376)</f>
        <v>714244.95</v>
      </c>
      <c r="G377" s="6">
        <f>SUM(G296:G376)</f>
        <v>714244.95</v>
      </c>
      <c r="H377" s="6">
        <f>SUM(H290:H376)</f>
        <v>714244.95</v>
      </c>
      <c r="I377" s="6">
        <f>SUM(I290:I376)</f>
        <v>714244.95</v>
      </c>
      <c r="J377" s="6">
        <f t="shared" ref="J377:L377" si="3">SUM(J290:J376)</f>
        <v>714244.95</v>
      </c>
      <c r="K377" s="6">
        <f>SUM(K290:K376)</f>
        <v>714244.95</v>
      </c>
      <c r="L377" s="6">
        <f t="shared" si="3"/>
        <v>745547.26</v>
      </c>
      <c r="M377" s="6">
        <f>SUM(M290:M376)</f>
        <v>745547.26</v>
      </c>
      <c r="N377" s="13">
        <f>SUM(N286:N376)</f>
        <v>745547.26</v>
      </c>
      <c r="O377" s="13">
        <f>SUM(O286:O376)</f>
        <v>745547.26</v>
      </c>
      <c r="P377" s="13">
        <f>SUM(P286:P376)</f>
        <v>745547.26</v>
      </c>
      <c r="Q377" s="13">
        <f>SUM(Q286:Q376)</f>
        <v>807485.57000000007</v>
      </c>
      <c r="R377" s="13">
        <f>SUM(R285:R376)</f>
        <v>807485.57000000007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49191.99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16497.96</v>
      </c>
      <c r="R474" s="59">
        <v>16497.96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9803.7099999999991</v>
      </c>
      <c r="Q475" s="59">
        <v>9803.7099999999991</v>
      </c>
      <c r="R475" s="59">
        <v>9803.7099999999991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2358.1</v>
      </c>
      <c r="P476" s="59">
        <v>2358.1</v>
      </c>
      <c r="Q476" s="59">
        <v>2358.1</v>
      </c>
      <c r="R476" s="59">
        <v>2358.1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2501.61</v>
      </c>
      <c r="O477" s="59">
        <v>2501.61</v>
      </c>
      <c r="P477" s="59">
        <v>2501.61</v>
      </c>
      <c r="Q477" s="59">
        <v>2501.61</v>
      </c>
      <c r="R477" s="59">
        <v>2501.61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2202.5300000000002</v>
      </c>
      <c r="N478" s="59">
        <v>2202.5300000000002</v>
      </c>
      <c r="O478" s="59">
        <v>2202.5300000000002</v>
      </c>
      <c r="P478" s="59">
        <v>2202.5300000000002</v>
      </c>
      <c r="Q478" s="59">
        <v>2202.5300000000002</v>
      </c>
      <c r="R478" s="59">
        <v>2202.5300000000002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6871.62</v>
      </c>
      <c r="M479" s="59">
        <v>6871.62</v>
      </c>
      <c r="N479" s="59">
        <v>6871.62</v>
      </c>
      <c r="O479" s="59">
        <v>6871.62</v>
      </c>
      <c r="P479" s="59">
        <v>6871.62</v>
      </c>
      <c r="Q479" s="59">
        <v>6871.62</v>
      </c>
      <c r="R479" s="59">
        <v>6871.62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3999.15</v>
      </c>
      <c r="L480" s="59">
        <v>3999.15</v>
      </c>
      <c r="M480" s="59">
        <v>4407.75</v>
      </c>
      <c r="N480" s="59">
        <v>4407.75</v>
      </c>
      <c r="O480" s="59">
        <v>4407.75</v>
      </c>
      <c r="P480" s="59">
        <v>4407.75</v>
      </c>
      <c r="Q480" s="59">
        <v>4407.75</v>
      </c>
      <c r="R480" s="59">
        <v>4407.75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1644.7</v>
      </c>
      <c r="K481" s="59">
        <v>1644.7</v>
      </c>
      <c r="L481" s="59">
        <v>1644.7</v>
      </c>
      <c r="M481" s="59">
        <v>1644.7</v>
      </c>
      <c r="N481" s="59">
        <v>1644.7</v>
      </c>
      <c r="O481" s="59">
        <v>1644.7</v>
      </c>
      <c r="P481" s="59">
        <v>1644.7</v>
      </c>
      <c r="Q481" s="59">
        <v>1644.7</v>
      </c>
      <c r="R481" s="59">
        <v>1644.7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408.84</v>
      </c>
      <c r="J482" s="59">
        <v>408.84</v>
      </c>
      <c r="K482" s="59">
        <v>408.84</v>
      </c>
      <c r="L482" s="59">
        <v>408.84</v>
      </c>
      <c r="M482" s="59">
        <v>408.84</v>
      </c>
      <c r="N482" s="59">
        <v>408.84</v>
      </c>
      <c r="O482" s="59">
        <v>408.84</v>
      </c>
      <c r="P482" s="59">
        <v>408.84</v>
      </c>
      <c r="Q482" s="59">
        <v>408.84</v>
      </c>
      <c r="R482" s="59">
        <v>408.84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3955.54</v>
      </c>
      <c r="I483" s="59">
        <v>3955.54</v>
      </c>
      <c r="J483" s="59">
        <v>3955.54</v>
      </c>
      <c r="K483" s="59">
        <v>3955.54</v>
      </c>
      <c r="L483" s="59">
        <v>3955.54</v>
      </c>
      <c r="M483" s="59">
        <v>3955.54</v>
      </c>
      <c r="N483" s="59">
        <v>3955.54</v>
      </c>
      <c r="O483" s="59">
        <v>3875.07</v>
      </c>
      <c r="P483" s="59">
        <v>3875.07</v>
      </c>
      <c r="Q483" s="59">
        <v>3875.07</v>
      </c>
      <c r="R483" s="59">
        <v>3875.07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2276.98</v>
      </c>
      <c r="H484" s="59">
        <v>2276.98</v>
      </c>
      <c r="I484" s="59">
        <v>2276.98</v>
      </c>
      <c r="J484" s="59">
        <v>2276.98</v>
      </c>
      <c r="K484" s="59">
        <v>2276.98</v>
      </c>
      <c r="L484" s="59">
        <v>2276.98</v>
      </c>
      <c r="M484" s="59">
        <v>2276.98</v>
      </c>
      <c r="N484" s="59">
        <v>2276.98</v>
      </c>
      <c r="O484" s="59">
        <v>2276.98</v>
      </c>
      <c r="P484" s="59">
        <v>2276.98</v>
      </c>
      <c r="Q484" s="59">
        <v>2276.98</v>
      </c>
      <c r="R484" s="59">
        <v>2276.98</v>
      </c>
    </row>
    <row r="485" spans="2:18" x14ac:dyDescent="0.2">
      <c r="B485" s="4">
        <v>2009</v>
      </c>
      <c r="C485" s="28"/>
      <c r="D485" s="28"/>
      <c r="E485" s="28"/>
      <c r="F485" s="59">
        <v>2119.5100000000002</v>
      </c>
      <c r="G485" s="59">
        <v>2119.5100000000002</v>
      </c>
      <c r="H485" s="59">
        <v>2119.5100000000002</v>
      </c>
      <c r="I485" s="59">
        <v>2119.5100000000002</v>
      </c>
      <c r="J485" s="59">
        <v>2119.5100000000002</v>
      </c>
      <c r="K485" s="59">
        <v>2119.5100000000002</v>
      </c>
      <c r="L485" s="59">
        <v>2119.5100000000002</v>
      </c>
      <c r="M485" s="59">
        <v>2119.5100000000002</v>
      </c>
      <c r="N485" s="59">
        <v>2119.5100000000002</v>
      </c>
      <c r="O485" s="59">
        <v>2119.5100000000002</v>
      </c>
      <c r="P485" s="59">
        <v>2119.5100000000002</v>
      </c>
      <c r="Q485" s="59">
        <v>2119.5100000000002</v>
      </c>
      <c r="R485" s="59">
        <v>2119.5100000000002</v>
      </c>
    </row>
    <row r="486" spans="2:18" x14ac:dyDescent="0.2">
      <c r="B486" s="4">
        <v>2008</v>
      </c>
      <c r="C486" s="28"/>
      <c r="D486" s="28"/>
      <c r="E486" s="59">
        <v>7100.05</v>
      </c>
      <c r="F486" s="59">
        <v>7100.05</v>
      </c>
      <c r="G486" s="59">
        <v>7100.05</v>
      </c>
      <c r="H486" s="59">
        <v>7100.05</v>
      </c>
      <c r="I486" s="59">
        <v>7100.05</v>
      </c>
      <c r="J486" s="59">
        <v>7100.05</v>
      </c>
      <c r="K486" s="59">
        <v>7100.05</v>
      </c>
      <c r="L486" s="59">
        <v>7100.05</v>
      </c>
      <c r="M486" s="59">
        <v>7100.05</v>
      </c>
      <c r="N486" s="59">
        <v>7100.05</v>
      </c>
      <c r="O486" s="59">
        <v>7100.05</v>
      </c>
      <c r="P486" s="59">
        <v>7100.05</v>
      </c>
      <c r="Q486" s="59">
        <v>772.06</v>
      </c>
      <c r="R486" s="59">
        <v>772.06</v>
      </c>
    </row>
    <row r="487" spans="2:18" x14ac:dyDescent="0.2">
      <c r="B487" s="4">
        <v>2007</v>
      </c>
      <c r="C487" s="28"/>
      <c r="D487" s="59">
        <v>1663.14</v>
      </c>
      <c r="E487" s="59">
        <v>1663.14</v>
      </c>
      <c r="F487" s="59">
        <v>1663.14</v>
      </c>
      <c r="G487" s="59">
        <v>1663.14</v>
      </c>
      <c r="H487" s="59">
        <v>1663.14</v>
      </c>
      <c r="I487" s="59">
        <v>1663.14</v>
      </c>
      <c r="J487" s="59">
        <v>1663.14</v>
      </c>
      <c r="K487" s="59">
        <v>1663.14</v>
      </c>
      <c r="L487" s="59">
        <v>1663.14</v>
      </c>
      <c r="M487" s="59">
        <v>1663.14</v>
      </c>
      <c r="N487" s="59">
        <v>1663.14</v>
      </c>
      <c r="O487" s="59">
        <v>1663.14</v>
      </c>
      <c r="P487" s="59">
        <v>1663.14</v>
      </c>
      <c r="Q487" s="59">
        <v>1663.14</v>
      </c>
      <c r="R487" s="59">
        <v>1663.14</v>
      </c>
    </row>
    <row r="488" spans="2:18" x14ac:dyDescent="0.2">
      <c r="B488" s="4">
        <v>2006</v>
      </c>
      <c r="C488" s="59">
        <v>747.41</v>
      </c>
      <c r="D488" s="59">
        <v>747.41</v>
      </c>
      <c r="E488" s="59">
        <v>747.41</v>
      </c>
      <c r="F488" s="59">
        <v>747.41</v>
      </c>
      <c r="G488" s="59">
        <v>747.41</v>
      </c>
      <c r="H488" s="59">
        <v>747.41</v>
      </c>
      <c r="I488" s="59">
        <v>747.41</v>
      </c>
      <c r="J488" s="59">
        <v>747.41</v>
      </c>
      <c r="K488" s="59">
        <v>747.41</v>
      </c>
      <c r="L488" s="59">
        <v>747.41</v>
      </c>
      <c r="M488" s="59">
        <v>747.41</v>
      </c>
      <c r="N488" s="59">
        <v>747.41</v>
      </c>
      <c r="O488" s="59">
        <v>747.41</v>
      </c>
      <c r="P488" s="59">
        <v>747.41</v>
      </c>
      <c r="Q488" s="59">
        <v>747.41</v>
      </c>
      <c r="R488" s="59">
        <v>747.41</v>
      </c>
    </row>
    <row r="489" spans="2:18" x14ac:dyDescent="0.2">
      <c r="B489" s="4">
        <v>2005</v>
      </c>
      <c r="C489" s="59">
        <v>9627.94</v>
      </c>
      <c r="D489" s="59">
        <v>9627.94</v>
      </c>
      <c r="E489" s="59">
        <v>9627.94</v>
      </c>
      <c r="F489" s="59">
        <v>9627.94</v>
      </c>
      <c r="G489" s="59">
        <v>9627.94</v>
      </c>
      <c r="H489" s="59">
        <v>9627.94</v>
      </c>
      <c r="I489" s="59">
        <v>9627.94</v>
      </c>
      <c r="J489" s="59">
        <v>9627.94</v>
      </c>
      <c r="K489" s="59">
        <v>9627.94</v>
      </c>
      <c r="L489" s="59">
        <v>9627.94</v>
      </c>
      <c r="M489" s="59">
        <v>9627.94</v>
      </c>
      <c r="N489" s="59">
        <v>9627.94</v>
      </c>
      <c r="O489" s="59">
        <v>9627.94</v>
      </c>
      <c r="P489" s="59">
        <v>9627.94</v>
      </c>
      <c r="Q489" s="59">
        <v>9346.94</v>
      </c>
      <c r="R489" s="59">
        <v>9346.94</v>
      </c>
    </row>
    <row r="490" spans="2:18" x14ac:dyDescent="0.2">
      <c r="B490" s="4">
        <v>2004</v>
      </c>
      <c r="C490" s="59">
        <v>752.98</v>
      </c>
      <c r="D490" s="59">
        <v>752.98</v>
      </c>
      <c r="E490" s="59">
        <v>752.98</v>
      </c>
      <c r="F490" s="59">
        <v>752.98</v>
      </c>
      <c r="G490" s="59">
        <v>752.98</v>
      </c>
      <c r="H490" s="59">
        <v>752.98</v>
      </c>
      <c r="I490" s="59">
        <v>752.98</v>
      </c>
      <c r="J490" s="59">
        <v>752.98</v>
      </c>
      <c r="K490" s="59">
        <v>752.98</v>
      </c>
      <c r="L490" s="59">
        <v>752.98</v>
      </c>
      <c r="M490" s="59">
        <v>752.98</v>
      </c>
      <c r="N490" s="59">
        <v>752.98</v>
      </c>
      <c r="O490" s="59">
        <v>752.98</v>
      </c>
      <c r="P490" s="59">
        <v>752.98</v>
      </c>
      <c r="Q490" s="59">
        <v>425.03</v>
      </c>
      <c r="R490" s="59">
        <v>425.03</v>
      </c>
    </row>
    <row r="491" spans="2:18" x14ac:dyDescent="0.2">
      <c r="B491" s="4">
        <v>2003</v>
      </c>
      <c r="C491" s="59">
        <v>950.8</v>
      </c>
      <c r="D491" s="59">
        <v>950.8</v>
      </c>
      <c r="E491" s="59">
        <v>950.8</v>
      </c>
      <c r="F491" s="59">
        <v>950.8</v>
      </c>
      <c r="G491" s="59">
        <v>950.8</v>
      </c>
      <c r="H491" s="59">
        <v>950.8</v>
      </c>
      <c r="I491" s="59">
        <v>950.8</v>
      </c>
      <c r="J491" s="59">
        <v>950.8</v>
      </c>
      <c r="K491" s="59">
        <v>950.8</v>
      </c>
      <c r="L491" s="59">
        <v>950.8</v>
      </c>
      <c r="M491" s="59">
        <v>950.8</v>
      </c>
      <c r="N491" s="59">
        <v>950.8</v>
      </c>
      <c r="O491" s="59">
        <v>950.8</v>
      </c>
      <c r="P491" s="59">
        <v>950.8</v>
      </c>
      <c r="Q491" s="59">
        <v>950.8</v>
      </c>
      <c r="R491" s="59">
        <v>950.8</v>
      </c>
    </row>
    <row r="492" spans="2:18" x14ac:dyDescent="0.2">
      <c r="B492" s="4">
        <v>2002</v>
      </c>
      <c r="C492" s="59">
        <v>1528.81</v>
      </c>
      <c r="D492" s="59">
        <v>1528.81</v>
      </c>
      <c r="E492" s="59">
        <v>1528.81</v>
      </c>
      <c r="F492" s="59">
        <v>1528.81</v>
      </c>
      <c r="G492" s="59">
        <v>1528.81</v>
      </c>
      <c r="H492" s="59">
        <v>1528.81</v>
      </c>
      <c r="I492" s="59">
        <v>1528.81</v>
      </c>
      <c r="J492" s="59">
        <v>1528.81</v>
      </c>
      <c r="K492" s="59">
        <v>1528.81</v>
      </c>
      <c r="L492" s="59">
        <v>1528.81</v>
      </c>
      <c r="M492" s="59">
        <v>1528.81</v>
      </c>
      <c r="N492" s="59">
        <v>1528.81</v>
      </c>
      <c r="O492" s="59">
        <v>1528.81</v>
      </c>
      <c r="P492" s="59">
        <v>1528.81</v>
      </c>
      <c r="Q492" s="59">
        <v>1528.81</v>
      </c>
      <c r="R492" s="59">
        <v>1528.81</v>
      </c>
    </row>
    <row r="493" spans="2:18" x14ac:dyDescent="0.2">
      <c r="B493" s="4">
        <v>2001</v>
      </c>
      <c r="C493" s="59">
        <v>1034.71</v>
      </c>
      <c r="D493" s="59">
        <v>1034.71</v>
      </c>
      <c r="E493" s="59">
        <v>1034.71</v>
      </c>
      <c r="F493" s="59">
        <v>1034.71</v>
      </c>
      <c r="G493" s="59">
        <v>1034.71</v>
      </c>
      <c r="H493" s="59">
        <v>1034.71</v>
      </c>
      <c r="I493" s="59">
        <v>1034.71</v>
      </c>
      <c r="J493" s="59">
        <v>1034.71</v>
      </c>
      <c r="K493" s="59">
        <v>1034.71</v>
      </c>
      <c r="L493" s="59">
        <v>1034.71</v>
      </c>
      <c r="M493" s="59">
        <v>1034.71</v>
      </c>
      <c r="N493" s="59">
        <v>1034.71</v>
      </c>
      <c r="O493" s="59">
        <v>1034.71</v>
      </c>
      <c r="P493" s="59">
        <v>1034.71</v>
      </c>
      <c r="Q493" s="59">
        <v>1034.71</v>
      </c>
      <c r="R493" s="59">
        <v>1034.71</v>
      </c>
    </row>
    <row r="494" spans="2:18" x14ac:dyDescent="0.2">
      <c r="B494" s="4">
        <v>2000</v>
      </c>
      <c r="C494" s="59">
        <v>3159.51</v>
      </c>
      <c r="D494" s="59">
        <v>3159.51</v>
      </c>
      <c r="E494" s="59">
        <v>3159.51</v>
      </c>
      <c r="F494" s="59">
        <v>3159.51</v>
      </c>
      <c r="G494" s="59">
        <v>3159.51</v>
      </c>
      <c r="H494" s="59">
        <v>3159.51</v>
      </c>
      <c r="I494" s="59">
        <v>3159.51</v>
      </c>
      <c r="J494" s="59">
        <v>3159.51</v>
      </c>
      <c r="K494" s="59">
        <v>3159.51</v>
      </c>
      <c r="L494" s="59">
        <v>3159.51</v>
      </c>
      <c r="M494" s="59">
        <v>3159.51</v>
      </c>
      <c r="N494" s="59">
        <v>3159.51</v>
      </c>
      <c r="O494" s="59">
        <v>3159.51</v>
      </c>
      <c r="P494" s="59">
        <v>3159.51</v>
      </c>
      <c r="Q494" s="59">
        <v>3159.51</v>
      </c>
      <c r="R494" s="59">
        <v>3159.51</v>
      </c>
    </row>
    <row r="495" spans="2:18" x14ac:dyDescent="0.2">
      <c r="B495" s="4">
        <v>1999</v>
      </c>
      <c r="C495" s="59">
        <v>1440.24</v>
      </c>
      <c r="D495" s="59">
        <v>1440.24</v>
      </c>
      <c r="E495" s="59">
        <v>1440.24</v>
      </c>
      <c r="F495" s="59">
        <v>1440.24</v>
      </c>
      <c r="G495" s="59">
        <v>1440.24</v>
      </c>
      <c r="H495" s="59">
        <v>1440.24</v>
      </c>
      <c r="I495" s="59">
        <v>1440.24</v>
      </c>
      <c r="J495" s="59">
        <v>1440.24</v>
      </c>
      <c r="K495" s="59">
        <v>1440.24</v>
      </c>
      <c r="L495" s="59">
        <v>1440.24</v>
      </c>
      <c r="M495" s="59">
        <v>1440.24</v>
      </c>
      <c r="N495" s="59">
        <v>1440.24</v>
      </c>
      <c r="O495" s="59">
        <v>1440.24</v>
      </c>
      <c r="P495" s="59">
        <v>1440.24</v>
      </c>
      <c r="Q495" s="59">
        <v>1440.24</v>
      </c>
      <c r="R495" s="59">
        <v>1440.24</v>
      </c>
    </row>
    <row r="496" spans="2:18" x14ac:dyDescent="0.2">
      <c r="B496" s="4">
        <v>1998</v>
      </c>
      <c r="C496" s="59">
        <v>20521.45</v>
      </c>
      <c r="D496" s="59">
        <v>20521.45</v>
      </c>
      <c r="E496" s="59">
        <v>20521.45</v>
      </c>
      <c r="F496" s="59">
        <v>20521.45</v>
      </c>
      <c r="G496" s="59">
        <v>20521.45</v>
      </c>
      <c r="H496" s="59">
        <v>20521.45</v>
      </c>
      <c r="I496" s="59">
        <v>20521.45</v>
      </c>
      <c r="J496" s="59">
        <v>20521.45</v>
      </c>
      <c r="K496" s="59">
        <v>20521.45</v>
      </c>
      <c r="L496" s="59">
        <v>20521.45</v>
      </c>
      <c r="M496" s="59">
        <v>20521.45</v>
      </c>
      <c r="N496" s="59">
        <v>20521.45</v>
      </c>
      <c r="O496" s="59">
        <v>20521.45</v>
      </c>
      <c r="P496" s="59">
        <v>20521.45</v>
      </c>
      <c r="Q496" s="59">
        <v>20521.45</v>
      </c>
      <c r="R496" s="59">
        <v>20521.45</v>
      </c>
    </row>
    <row r="497" spans="2:18" x14ac:dyDescent="0.2">
      <c r="B497" s="4">
        <v>1997</v>
      </c>
      <c r="C497" s="59">
        <v>256.25</v>
      </c>
      <c r="D497" s="59">
        <v>256.25</v>
      </c>
      <c r="E497" s="59">
        <v>256.25</v>
      </c>
      <c r="F497" s="59">
        <v>256.25</v>
      </c>
      <c r="G497" s="59">
        <v>256.25</v>
      </c>
      <c r="H497" s="59">
        <v>256.25</v>
      </c>
      <c r="I497" s="59">
        <v>256.25</v>
      </c>
      <c r="J497" s="59">
        <v>256.25</v>
      </c>
      <c r="K497" s="59">
        <v>256.25</v>
      </c>
      <c r="L497" s="59">
        <v>256.25</v>
      </c>
      <c r="M497" s="59">
        <v>256.25</v>
      </c>
      <c r="N497" s="59">
        <v>256.25</v>
      </c>
      <c r="O497" s="59">
        <v>256.25</v>
      </c>
      <c r="P497" s="59">
        <v>256.25</v>
      </c>
      <c r="Q497" s="59">
        <v>102.86</v>
      </c>
      <c r="R497" s="59">
        <v>102.86</v>
      </c>
    </row>
    <row r="498" spans="2:18" x14ac:dyDescent="0.2">
      <c r="B498" s="4">
        <v>1996</v>
      </c>
      <c r="C498" s="59">
        <v>64134.39</v>
      </c>
      <c r="D498" s="59">
        <v>64134.39</v>
      </c>
      <c r="E498" s="59">
        <v>64134.39</v>
      </c>
      <c r="F498" s="59">
        <v>64134.39</v>
      </c>
      <c r="G498" s="59">
        <v>64134.39</v>
      </c>
      <c r="H498" s="59">
        <v>64134.39</v>
      </c>
      <c r="I498" s="59">
        <v>64134.39</v>
      </c>
      <c r="J498" s="59">
        <v>64134.39</v>
      </c>
      <c r="K498" s="59">
        <v>64134.39</v>
      </c>
      <c r="L498" s="59">
        <v>64134.39</v>
      </c>
      <c r="M498" s="59">
        <v>64134.39</v>
      </c>
      <c r="N498" s="59">
        <v>64134.39</v>
      </c>
      <c r="O498" s="59">
        <v>64134.39</v>
      </c>
      <c r="P498" s="59">
        <v>64134.39</v>
      </c>
      <c r="Q498" s="59">
        <v>64134.39</v>
      </c>
      <c r="R498" s="59">
        <v>64134.39</v>
      </c>
    </row>
    <row r="499" spans="2:18" x14ac:dyDescent="0.2">
      <c r="B499" s="4">
        <v>1995</v>
      </c>
      <c r="C499" s="59">
        <v>8630.99</v>
      </c>
      <c r="D499" s="59">
        <v>8630.99</v>
      </c>
      <c r="E499" s="59">
        <v>8630.99</v>
      </c>
      <c r="F499" s="59">
        <v>8630.99</v>
      </c>
      <c r="G499" s="59">
        <v>8630.99</v>
      </c>
      <c r="H499" s="59">
        <v>8630.99</v>
      </c>
      <c r="I499" s="59">
        <v>8630.99</v>
      </c>
      <c r="J499" s="59">
        <v>8630.99</v>
      </c>
      <c r="K499" s="59">
        <v>8630.99</v>
      </c>
      <c r="L499" s="59">
        <v>8630.99</v>
      </c>
      <c r="M499" s="59">
        <v>8630.99</v>
      </c>
      <c r="N499" s="59">
        <v>8630.99</v>
      </c>
      <c r="O499" s="59">
        <v>8630.99</v>
      </c>
      <c r="P499" s="59">
        <v>8630.99</v>
      </c>
      <c r="Q499" s="59">
        <v>8630.99</v>
      </c>
      <c r="R499" s="59">
        <v>8630.99</v>
      </c>
    </row>
    <row r="500" spans="2:18" x14ac:dyDescent="0.2">
      <c r="B500" s="4">
        <v>1994</v>
      </c>
      <c r="C500" s="59">
        <v>23168.52</v>
      </c>
      <c r="D500" s="59">
        <v>23168.52</v>
      </c>
      <c r="E500" s="59">
        <v>23168.52</v>
      </c>
      <c r="F500" s="59">
        <v>23168.52</v>
      </c>
      <c r="G500" s="59">
        <v>23168.52</v>
      </c>
      <c r="H500" s="59">
        <v>23168.52</v>
      </c>
      <c r="I500" s="59">
        <v>23168.52</v>
      </c>
      <c r="J500" s="59">
        <v>23168.52</v>
      </c>
      <c r="K500" s="59">
        <v>23168.52</v>
      </c>
      <c r="L500" s="59">
        <v>23168.52</v>
      </c>
      <c r="M500" s="59">
        <v>23168.52</v>
      </c>
      <c r="N500" s="59">
        <v>23168.52</v>
      </c>
      <c r="O500" s="59">
        <v>23168.52</v>
      </c>
      <c r="P500" s="59">
        <v>23168.52</v>
      </c>
      <c r="Q500" s="59">
        <v>22027.83</v>
      </c>
      <c r="R500" s="59">
        <v>22027.83</v>
      </c>
    </row>
    <row r="501" spans="2:18" x14ac:dyDescent="0.2">
      <c r="B501" s="4">
        <v>1993</v>
      </c>
      <c r="C501" s="59">
        <v>13564.1</v>
      </c>
      <c r="D501" s="59">
        <v>13564.1</v>
      </c>
      <c r="E501" s="59">
        <v>13564.1</v>
      </c>
      <c r="F501" s="59">
        <v>13564.1</v>
      </c>
      <c r="G501" s="59">
        <v>13564.1</v>
      </c>
      <c r="H501" s="59">
        <v>13564.1</v>
      </c>
      <c r="I501" s="59">
        <v>13564.1</v>
      </c>
      <c r="J501" s="59">
        <v>13564.1</v>
      </c>
      <c r="K501" s="59">
        <v>13564.1</v>
      </c>
      <c r="L501" s="59">
        <v>13564.1</v>
      </c>
      <c r="M501" s="59">
        <v>13564.1</v>
      </c>
      <c r="N501" s="59">
        <v>13564.1</v>
      </c>
      <c r="O501" s="59">
        <v>13564.1</v>
      </c>
      <c r="P501" s="59">
        <v>13564.1</v>
      </c>
      <c r="Q501" s="59">
        <v>13564.1</v>
      </c>
      <c r="R501" s="59">
        <v>13564.1</v>
      </c>
    </row>
    <row r="502" spans="2:18" x14ac:dyDescent="0.2">
      <c r="B502" s="4">
        <v>1992</v>
      </c>
      <c r="C502" s="59">
        <v>1156.92</v>
      </c>
      <c r="D502" s="59">
        <v>1156.92</v>
      </c>
      <c r="E502" s="59">
        <v>1156.92</v>
      </c>
      <c r="F502" s="59">
        <v>1156.92</v>
      </c>
      <c r="G502" s="59">
        <v>1156.92</v>
      </c>
      <c r="H502" s="59">
        <v>1156.92</v>
      </c>
      <c r="I502" s="59">
        <v>1156.92</v>
      </c>
      <c r="J502" s="59">
        <v>1156.92</v>
      </c>
      <c r="K502" s="59">
        <v>1156.92</v>
      </c>
      <c r="L502" s="59">
        <v>1156.92</v>
      </c>
      <c r="M502" s="59">
        <v>1156.92</v>
      </c>
      <c r="N502" s="59">
        <v>1156.92</v>
      </c>
      <c r="O502" s="59">
        <v>1156.92</v>
      </c>
      <c r="P502" s="59">
        <v>1156.92</v>
      </c>
      <c r="Q502" s="59">
        <v>1156.92</v>
      </c>
      <c r="R502" s="59">
        <v>1156.92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152338.16000000003</v>
      </c>
      <c r="E565" s="6">
        <f>SUM(E486:E564)</f>
        <v>159438.21000000002</v>
      </c>
      <c r="F565" s="6">
        <f>SUM(F485:F564)</f>
        <v>161557.72000000003</v>
      </c>
      <c r="G565" s="6">
        <f>SUM(G484:G564)</f>
        <v>163834.70000000001</v>
      </c>
      <c r="H565" s="6">
        <f>SUM(H478:H564)</f>
        <v>167790.24000000002</v>
      </c>
      <c r="I565" s="6">
        <f>SUM(I478:I564)</f>
        <v>168199.08000000002</v>
      </c>
      <c r="J565" s="6">
        <f t="shared" ref="J565:L565" si="5">SUM(J478:J564)</f>
        <v>169843.78</v>
      </c>
      <c r="K565" s="6">
        <f>SUM(K478:K564)</f>
        <v>173842.93000000002</v>
      </c>
      <c r="L565" s="6">
        <f t="shared" si="5"/>
        <v>180714.55000000002</v>
      </c>
      <c r="M565" s="6">
        <f>SUM(M478:M564)</f>
        <v>183325.68000000002</v>
      </c>
      <c r="N565" s="13">
        <f>SUM(N474:N564)</f>
        <v>185827.29</v>
      </c>
      <c r="O565" s="13">
        <f>SUM(O474:O564)</f>
        <v>188104.92</v>
      </c>
      <c r="P565" s="13">
        <f>SUM(P474:P564)</f>
        <v>197908.63000000003</v>
      </c>
      <c r="Q565" s="13">
        <f>SUM(Q474:Q564)</f>
        <v>206175.57</v>
      </c>
      <c r="R565" s="13">
        <f>SUM(R473:R564)</f>
        <v>255367.56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19278.12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7417.18</v>
      </c>
      <c r="R568" s="59">
        <v>7417.18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3548.98</v>
      </c>
      <c r="Q569" s="59">
        <v>3548.98</v>
      </c>
      <c r="R569" s="59">
        <v>3548.98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15482.25</v>
      </c>
      <c r="P570" s="59">
        <v>15482.25</v>
      </c>
      <c r="Q570" s="59">
        <v>15482.25</v>
      </c>
      <c r="R570" s="59">
        <v>15482.25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10307.209999999999</v>
      </c>
      <c r="O571" s="59">
        <v>10307.209999999999</v>
      </c>
      <c r="P571" s="59">
        <v>10307.209999999999</v>
      </c>
      <c r="Q571" s="59">
        <v>10307.209999999999</v>
      </c>
      <c r="R571" s="59">
        <v>10307.209999999999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547.39</v>
      </c>
      <c r="N572" s="59">
        <v>547.39</v>
      </c>
      <c r="O572" s="59">
        <v>547.39</v>
      </c>
      <c r="P572" s="59">
        <v>547.39</v>
      </c>
      <c r="Q572" s="59">
        <v>547.39</v>
      </c>
      <c r="R572" s="59">
        <v>547.39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767.06</v>
      </c>
      <c r="M573" s="59">
        <v>767.06</v>
      </c>
      <c r="N573" s="59">
        <v>767.06</v>
      </c>
      <c r="O573" s="59">
        <v>767.06</v>
      </c>
      <c r="P573" s="59">
        <v>767.06</v>
      </c>
      <c r="Q573" s="59">
        <v>767.06</v>
      </c>
      <c r="R573" s="59">
        <v>767.06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164.06</v>
      </c>
      <c r="L574" s="59">
        <v>164.06</v>
      </c>
      <c r="M574" s="59">
        <v>164.06</v>
      </c>
      <c r="N574" s="59">
        <v>164.06</v>
      </c>
      <c r="O574" s="59">
        <v>164.06</v>
      </c>
      <c r="P574" s="59">
        <v>164.06</v>
      </c>
      <c r="Q574" s="59">
        <v>164.06</v>
      </c>
      <c r="R574" s="59">
        <v>164.06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3338.01</v>
      </c>
      <c r="K575" s="59">
        <v>3338.01</v>
      </c>
      <c r="L575" s="59">
        <v>3338.01</v>
      </c>
      <c r="M575" s="59">
        <v>3338.01</v>
      </c>
      <c r="N575" s="59">
        <v>3338.01</v>
      </c>
      <c r="O575" s="59">
        <v>3338.01</v>
      </c>
      <c r="P575" s="59">
        <v>3338.01</v>
      </c>
      <c r="Q575" s="59">
        <v>3338.01</v>
      </c>
      <c r="R575" s="59">
        <v>3338.01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10626.87</v>
      </c>
      <c r="H578" s="59">
        <v>10626.87</v>
      </c>
      <c r="I578" s="59">
        <v>10626.87</v>
      </c>
      <c r="J578" s="59">
        <v>10626.87</v>
      </c>
      <c r="K578" s="59">
        <v>10626.87</v>
      </c>
      <c r="L578" s="59">
        <v>10626.87</v>
      </c>
      <c r="M578" s="59">
        <v>10626.87</v>
      </c>
      <c r="N578" s="59">
        <v>10626.87</v>
      </c>
      <c r="O578" s="59">
        <v>10626.87</v>
      </c>
      <c r="P578" s="59">
        <v>10626.87</v>
      </c>
      <c r="Q578" s="59">
        <v>3768.27</v>
      </c>
      <c r="R578" s="59">
        <v>3768.27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>
        <v>5915.85</v>
      </c>
      <c r="E581" s="59">
        <v>5915.85</v>
      </c>
      <c r="F581" s="59">
        <v>5915.85</v>
      </c>
      <c r="G581" s="59">
        <v>5915.85</v>
      </c>
      <c r="H581" s="59">
        <v>5915.85</v>
      </c>
      <c r="I581" s="59">
        <v>5915.85</v>
      </c>
      <c r="J581" s="59">
        <v>5915.85</v>
      </c>
      <c r="K581" s="59">
        <v>5915.85</v>
      </c>
      <c r="L581" s="59">
        <v>5915.85</v>
      </c>
      <c r="M581" s="59">
        <v>5915.85</v>
      </c>
      <c r="N581" s="59">
        <v>5915.85</v>
      </c>
      <c r="O581" s="59">
        <v>5915.85</v>
      </c>
      <c r="P581" s="59">
        <v>5915.85</v>
      </c>
      <c r="Q581" s="59">
        <v>5760.03</v>
      </c>
      <c r="R581" s="59">
        <v>5760.03</v>
      </c>
    </row>
    <row r="582" spans="2:18" x14ac:dyDescent="0.2">
      <c r="B582" s="4">
        <v>2006</v>
      </c>
      <c r="C582" s="59">
        <v>2177.84</v>
      </c>
      <c r="D582" s="59">
        <v>2177.84</v>
      </c>
      <c r="E582" s="59">
        <v>2177.84</v>
      </c>
      <c r="F582" s="59">
        <v>2177.84</v>
      </c>
      <c r="G582" s="59">
        <v>2177.84</v>
      </c>
      <c r="H582" s="59">
        <v>2177.84</v>
      </c>
      <c r="I582" s="59">
        <v>2177.84</v>
      </c>
      <c r="J582" s="59">
        <v>2177.84</v>
      </c>
      <c r="K582" s="59">
        <v>2177.84</v>
      </c>
      <c r="L582" s="59">
        <v>2177.84</v>
      </c>
      <c r="M582" s="59">
        <v>2177.84</v>
      </c>
      <c r="N582" s="59">
        <v>2084.75</v>
      </c>
      <c r="O582" s="59">
        <v>2084.75</v>
      </c>
      <c r="P582" s="59">
        <v>2084.75</v>
      </c>
      <c r="Q582" s="59">
        <v>2084.75</v>
      </c>
      <c r="R582" s="59">
        <v>2084.75</v>
      </c>
    </row>
    <row r="583" spans="2:18" x14ac:dyDescent="0.2">
      <c r="B583" s="4">
        <v>2005</v>
      </c>
      <c r="C583" s="59">
        <v>1824.18</v>
      </c>
      <c r="D583" s="59">
        <v>1824.18</v>
      </c>
      <c r="E583" s="59">
        <v>1824.18</v>
      </c>
      <c r="F583" s="59">
        <v>1824.18</v>
      </c>
      <c r="G583" s="59">
        <v>1824.18</v>
      </c>
      <c r="H583" s="59">
        <v>1824.18</v>
      </c>
      <c r="I583" s="59">
        <v>1824.18</v>
      </c>
      <c r="J583" s="59">
        <v>1824.18</v>
      </c>
      <c r="K583" s="59">
        <v>1824.18</v>
      </c>
      <c r="L583" s="59">
        <v>1824.18</v>
      </c>
      <c r="M583" s="59">
        <v>1824.18</v>
      </c>
      <c r="N583" s="59">
        <v>1672.96</v>
      </c>
      <c r="O583" s="59">
        <v>1672.96</v>
      </c>
      <c r="P583" s="59">
        <v>1672.96</v>
      </c>
      <c r="Q583" s="59">
        <v>1481.58</v>
      </c>
      <c r="R583" s="59">
        <v>1481.58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>
        <v>3179.73</v>
      </c>
      <c r="D585" s="59">
        <v>3179.73</v>
      </c>
      <c r="E585" s="59">
        <v>3179.73</v>
      </c>
      <c r="F585" s="59">
        <v>3179.73</v>
      </c>
      <c r="G585" s="59">
        <v>3179.73</v>
      </c>
      <c r="H585" s="59">
        <v>3179.73</v>
      </c>
      <c r="I585" s="59">
        <v>3179.73</v>
      </c>
      <c r="J585" s="59">
        <v>3179.73</v>
      </c>
      <c r="K585" s="59">
        <v>3179.73</v>
      </c>
      <c r="L585" s="59">
        <v>3179.73</v>
      </c>
      <c r="M585" s="59">
        <v>3179.73</v>
      </c>
      <c r="N585" s="59">
        <v>2625.05</v>
      </c>
      <c r="O585" s="59">
        <v>2625.05</v>
      </c>
      <c r="P585" s="59">
        <v>2625.05</v>
      </c>
      <c r="Q585" s="59">
        <v>2064.58</v>
      </c>
      <c r="R585" s="59">
        <v>2064.58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>
        <v>6621.87</v>
      </c>
      <c r="D587" s="59">
        <v>6621.87</v>
      </c>
      <c r="E587" s="59">
        <v>6621.87</v>
      </c>
      <c r="F587" s="59">
        <v>6621.87</v>
      </c>
      <c r="G587" s="59">
        <v>6621.87</v>
      </c>
      <c r="H587" s="59">
        <v>6621.87</v>
      </c>
      <c r="I587" s="59">
        <v>6621.87</v>
      </c>
      <c r="J587" s="59">
        <v>6621.87</v>
      </c>
      <c r="K587" s="59">
        <v>6621.87</v>
      </c>
      <c r="L587" s="59">
        <v>6621.87</v>
      </c>
      <c r="M587" s="59">
        <v>6621.87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1497.18</v>
      </c>
      <c r="D588" s="59">
        <v>1497.18</v>
      </c>
      <c r="E588" s="59">
        <v>1497.18</v>
      </c>
      <c r="F588" s="59">
        <v>1497.18</v>
      </c>
      <c r="G588" s="59">
        <v>1497.18</v>
      </c>
      <c r="H588" s="59">
        <v>1497.18</v>
      </c>
      <c r="I588" s="59">
        <v>1497.18</v>
      </c>
      <c r="J588" s="59">
        <v>1497.18</v>
      </c>
      <c r="K588" s="59">
        <v>1497.18</v>
      </c>
      <c r="L588" s="59">
        <v>1497.18</v>
      </c>
      <c r="M588" s="59">
        <v>1497.18</v>
      </c>
      <c r="N588" s="59">
        <v>1497.18</v>
      </c>
      <c r="O588" s="59">
        <v>1497.18</v>
      </c>
      <c r="P588" s="59">
        <v>1497.18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2510.34</v>
      </c>
      <c r="D589" s="59">
        <v>2510.34</v>
      </c>
      <c r="E589" s="59">
        <v>2510.34</v>
      </c>
      <c r="F589" s="59">
        <v>2510.34</v>
      </c>
      <c r="G589" s="59">
        <v>2510.34</v>
      </c>
      <c r="H589" s="59">
        <v>2510.34</v>
      </c>
      <c r="I589" s="59">
        <v>2510.34</v>
      </c>
      <c r="J589" s="59">
        <v>2510.34</v>
      </c>
      <c r="K589" s="59">
        <v>2510.34</v>
      </c>
      <c r="L589" s="59">
        <v>2510.34</v>
      </c>
      <c r="M589" s="59">
        <v>2510.34</v>
      </c>
      <c r="N589" s="59">
        <v>2510.34</v>
      </c>
      <c r="O589" s="59">
        <v>2510.34</v>
      </c>
      <c r="P589" s="59">
        <v>2510.34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2915.81</v>
      </c>
      <c r="D590" s="59">
        <v>2915.81</v>
      </c>
      <c r="E590" s="59">
        <v>2915.81</v>
      </c>
      <c r="F590" s="59">
        <v>2915.81</v>
      </c>
      <c r="G590" s="59">
        <v>2915.81</v>
      </c>
      <c r="H590" s="59">
        <v>2915.81</v>
      </c>
      <c r="I590" s="59">
        <v>2915.81</v>
      </c>
      <c r="J590" s="59">
        <v>2915.81</v>
      </c>
      <c r="K590" s="59">
        <v>2915.81</v>
      </c>
      <c r="L590" s="59">
        <v>2915.81</v>
      </c>
      <c r="M590" s="59">
        <v>2915.81</v>
      </c>
      <c r="N590" s="59">
        <v>1434.46</v>
      </c>
      <c r="O590" s="59">
        <v>1434.46</v>
      </c>
      <c r="P590" s="59">
        <v>1434.46</v>
      </c>
      <c r="Q590" s="59">
        <v>1434.46</v>
      </c>
      <c r="R590" s="59">
        <v>1434.46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5408.26</v>
      </c>
      <c r="D592" s="59">
        <v>5408.26</v>
      </c>
      <c r="E592" s="59">
        <v>5408.26</v>
      </c>
      <c r="F592" s="59">
        <v>5408.26</v>
      </c>
      <c r="G592" s="59">
        <v>5408.26</v>
      </c>
      <c r="H592" s="59">
        <v>5408.26</v>
      </c>
      <c r="I592" s="59">
        <v>5408.26</v>
      </c>
      <c r="J592" s="59">
        <v>5408.26</v>
      </c>
      <c r="K592" s="59">
        <v>5408.26</v>
      </c>
      <c r="L592" s="59">
        <v>5408.26</v>
      </c>
      <c r="M592" s="59">
        <v>5408.26</v>
      </c>
      <c r="N592" s="59">
        <v>1146.94</v>
      </c>
      <c r="O592" s="59">
        <v>1146.94</v>
      </c>
      <c r="P592" s="59">
        <v>1146.94</v>
      </c>
      <c r="Q592" s="59">
        <v>1146.94</v>
      </c>
      <c r="R592" s="59">
        <v>1146.94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32051.060000000005</v>
      </c>
      <c r="E659" s="6">
        <f>SUM(E580:E658)</f>
        <v>32051.060000000005</v>
      </c>
      <c r="F659" s="6">
        <f>SUM(F579:F658)</f>
        <v>32051.060000000005</v>
      </c>
      <c r="G659" s="6">
        <f>SUM(G578:G658)</f>
        <v>42677.93</v>
      </c>
      <c r="H659" s="6">
        <f>SUM(H572:H658)</f>
        <v>42677.93</v>
      </c>
      <c r="I659" s="6">
        <f>SUM(I572:I658)</f>
        <v>42677.93</v>
      </c>
      <c r="J659" s="6">
        <f t="shared" ref="J659:L659" si="6">SUM(J572:J658)</f>
        <v>46015.94000000001</v>
      </c>
      <c r="K659" s="6">
        <f>SUM(K572:K658)</f>
        <v>46180.000000000007</v>
      </c>
      <c r="L659" s="6">
        <f t="shared" si="6"/>
        <v>46947.060000000005</v>
      </c>
      <c r="M659" s="6">
        <f>SUM(M572:M658)</f>
        <v>47494.450000000004</v>
      </c>
      <c r="N659" s="13">
        <f>SUM(N568:N658)</f>
        <v>44638.13</v>
      </c>
      <c r="O659" s="13">
        <f>SUM(O568:O658)</f>
        <v>60120.380000000012</v>
      </c>
      <c r="P659" s="13">
        <f>SUM(P568:P658)</f>
        <v>63669.360000000008</v>
      </c>
      <c r="Q659" s="13">
        <f>SUM(Q568:Q658)</f>
        <v>59312.749999999993</v>
      </c>
      <c r="R659" s="13">
        <f>SUM(R567:R658)</f>
        <v>78590.87000000001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1553.94</v>
      </c>
      <c r="M667" s="59">
        <v>1553.94</v>
      </c>
      <c r="N667" s="59">
        <v>1553.94</v>
      </c>
      <c r="O667" s="59">
        <v>1553.94</v>
      </c>
      <c r="P667" s="59">
        <v>1553.94</v>
      </c>
      <c r="Q667" s="59">
        <v>1553.94</v>
      </c>
      <c r="R667" s="59">
        <v>1553.94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>
        <v>9351.15</v>
      </c>
      <c r="D678" s="59">
        <v>9351.15</v>
      </c>
      <c r="E678" s="59">
        <v>9351.15</v>
      </c>
      <c r="F678" s="59">
        <v>9351.15</v>
      </c>
      <c r="G678" s="59">
        <v>9351.15</v>
      </c>
      <c r="H678" s="59">
        <v>9351.15</v>
      </c>
      <c r="I678" s="59">
        <v>9351.15</v>
      </c>
      <c r="J678" s="59">
        <v>9351.15</v>
      </c>
      <c r="K678" s="59">
        <v>9351.15</v>
      </c>
      <c r="L678" s="59">
        <v>9351.15</v>
      </c>
      <c r="M678" s="59">
        <v>9351.15</v>
      </c>
      <c r="N678" s="59">
        <v>9351.15</v>
      </c>
      <c r="O678" s="59">
        <v>9351.15</v>
      </c>
      <c r="P678" s="59">
        <v>9351.15</v>
      </c>
      <c r="Q678" s="59">
        <v>9351.15</v>
      </c>
      <c r="R678" s="59">
        <v>9351.15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>
        <v>7549.23</v>
      </c>
      <c r="D684" s="59">
        <v>7549.23</v>
      </c>
      <c r="E684" s="59">
        <v>7549.23</v>
      </c>
      <c r="F684" s="59">
        <v>7549.23</v>
      </c>
      <c r="G684" s="59">
        <v>7549.23</v>
      </c>
      <c r="H684" s="59">
        <v>7549.23</v>
      </c>
      <c r="I684" s="59">
        <v>7549.23</v>
      </c>
      <c r="J684" s="59">
        <v>7549.23</v>
      </c>
      <c r="K684" s="59">
        <v>7549.23</v>
      </c>
      <c r="L684" s="59">
        <v>7549.23</v>
      </c>
      <c r="M684" s="59">
        <v>7549.23</v>
      </c>
      <c r="N684" s="59">
        <v>7549.23</v>
      </c>
      <c r="O684" s="59">
        <v>7549.23</v>
      </c>
      <c r="P684" s="59">
        <v>7549.23</v>
      </c>
      <c r="Q684" s="59">
        <v>7549.23</v>
      </c>
      <c r="R684" s="59">
        <v>7549.23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>
        <v>109.89</v>
      </c>
      <c r="D686" s="59">
        <v>109.89</v>
      </c>
      <c r="E686" s="59">
        <v>109.89</v>
      </c>
      <c r="F686" s="59">
        <v>109.89</v>
      </c>
      <c r="G686" s="59">
        <v>109.89</v>
      </c>
      <c r="H686" s="59">
        <v>109.89</v>
      </c>
      <c r="I686" s="59">
        <v>109.89</v>
      </c>
      <c r="J686" s="59">
        <v>109.89</v>
      </c>
      <c r="K686" s="59">
        <v>109.89</v>
      </c>
      <c r="L686" s="59">
        <v>109.89</v>
      </c>
      <c r="M686" s="59">
        <v>109.89</v>
      </c>
      <c r="N686" s="59">
        <v>109.89</v>
      </c>
      <c r="O686" s="59">
        <v>109.89</v>
      </c>
      <c r="P686" s="59">
        <v>109.89</v>
      </c>
      <c r="Q686" s="59">
        <v>109.89</v>
      </c>
      <c r="R686" s="59">
        <v>109.89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>
        <v>2883.13</v>
      </c>
      <c r="D691" s="59">
        <v>2883.13</v>
      </c>
      <c r="E691" s="59">
        <v>2883.13</v>
      </c>
      <c r="F691" s="59">
        <v>2883.13</v>
      </c>
      <c r="G691" s="59">
        <v>2883.13</v>
      </c>
      <c r="H691" s="59">
        <v>2883.13</v>
      </c>
      <c r="I691" s="59">
        <v>2883.13</v>
      </c>
      <c r="J691" s="59">
        <v>2883.13</v>
      </c>
      <c r="K691" s="59">
        <v>2883.13</v>
      </c>
      <c r="L691" s="59">
        <v>2883.13</v>
      </c>
      <c r="M691" s="59">
        <v>2883.13</v>
      </c>
      <c r="N691" s="59">
        <v>2883.13</v>
      </c>
      <c r="O691" s="59">
        <v>2883.13</v>
      </c>
      <c r="P691" s="59">
        <v>2883.13</v>
      </c>
      <c r="Q691" s="59">
        <v>2883.13</v>
      </c>
      <c r="R691" s="59">
        <v>2883.13</v>
      </c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19893.399999999998</v>
      </c>
      <c r="E753" s="6">
        <f>SUM(E674:E752)</f>
        <v>19893.399999999998</v>
      </c>
      <c r="F753" s="6">
        <f>SUM(F673:F752)</f>
        <v>19893.399999999998</v>
      </c>
      <c r="G753" s="6">
        <f>SUM(G672:G752)</f>
        <v>19893.399999999998</v>
      </c>
      <c r="H753" s="6">
        <f>SUM(H666:H752)</f>
        <v>19893.399999999998</v>
      </c>
      <c r="I753" s="6">
        <f>SUM(I666:I752)</f>
        <v>19893.399999999998</v>
      </c>
      <c r="J753" s="6">
        <f t="shared" ref="J753:L753" si="7">SUM(J666:J752)</f>
        <v>19893.399999999998</v>
      </c>
      <c r="K753" s="6">
        <f>SUM(K666:K752)</f>
        <v>19893.399999999998</v>
      </c>
      <c r="L753" s="6">
        <f t="shared" si="7"/>
        <v>21447.34</v>
      </c>
      <c r="M753" s="6">
        <f>SUM(M666:M752)</f>
        <v>21447.34</v>
      </c>
      <c r="N753" s="13">
        <f>SUM(N662:N752)</f>
        <v>21447.34</v>
      </c>
      <c r="O753" s="13">
        <f>SUM(O662:O752)</f>
        <v>21447.34</v>
      </c>
      <c r="P753" s="13">
        <f>SUM(P662:P752)</f>
        <v>21447.34</v>
      </c>
      <c r="Q753" s="13">
        <f>SUM(Q662:Q752)</f>
        <v>21447.34</v>
      </c>
      <c r="R753" s="13">
        <f>SUM(R661:R752)</f>
        <v>21447.34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9151.74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20296.189999999999</v>
      </c>
      <c r="R756" s="59">
        <v>20296.189999999999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5542.05</v>
      </c>
      <c r="Q757" s="59">
        <v>5542.05</v>
      </c>
      <c r="R757" s="59">
        <v>5542.05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7006.38</v>
      </c>
      <c r="P758" s="59">
        <v>7006.38</v>
      </c>
      <c r="Q758" s="59">
        <v>7006.38</v>
      </c>
      <c r="R758" s="59">
        <v>6981.37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3791.46</v>
      </c>
      <c r="O759" s="59">
        <v>3791.46</v>
      </c>
      <c r="P759" s="59">
        <v>3791.46</v>
      </c>
      <c r="Q759" s="59">
        <v>3791.46</v>
      </c>
      <c r="R759" s="59">
        <v>3638.8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12278.91</v>
      </c>
      <c r="N760" s="59">
        <v>12278.91</v>
      </c>
      <c r="O760" s="59">
        <v>12278.91</v>
      </c>
      <c r="P760" s="59">
        <v>12278.91</v>
      </c>
      <c r="Q760" s="59">
        <v>12278.91</v>
      </c>
      <c r="R760" s="59">
        <v>12278.91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15846.66</v>
      </c>
      <c r="M761" s="59">
        <v>15846.66</v>
      </c>
      <c r="N761" s="59">
        <v>15846.66</v>
      </c>
      <c r="O761" s="59">
        <v>15846.66</v>
      </c>
      <c r="P761" s="59">
        <v>15846.66</v>
      </c>
      <c r="Q761" s="59">
        <v>15846.66</v>
      </c>
      <c r="R761" s="59">
        <v>15846.66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2762.84</v>
      </c>
      <c r="L762" s="59">
        <v>2762.84</v>
      </c>
      <c r="M762" s="59">
        <v>2762.84</v>
      </c>
      <c r="N762" s="59">
        <v>2762.84</v>
      </c>
      <c r="O762" s="59">
        <v>2762.84</v>
      </c>
      <c r="P762" s="59">
        <v>2723.82</v>
      </c>
      <c r="Q762" s="59">
        <v>2723.82</v>
      </c>
      <c r="R762" s="59">
        <v>2723.82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7436.73</v>
      </c>
      <c r="K763" s="59">
        <v>7436.73</v>
      </c>
      <c r="L763" s="59">
        <v>7436.73</v>
      </c>
      <c r="M763" s="59">
        <v>7436.73</v>
      </c>
      <c r="N763" s="59">
        <v>7436.73</v>
      </c>
      <c r="O763" s="59">
        <v>7436.73</v>
      </c>
      <c r="P763" s="59">
        <v>7436.73</v>
      </c>
      <c r="Q763" s="59">
        <v>7436.73</v>
      </c>
      <c r="R763" s="59">
        <v>7436.73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370.54</v>
      </c>
      <c r="J764" s="59">
        <v>370.54</v>
      </c>
      <c r="K764" s="59">
        <v>370.54</v>
      </c>
      <c r="L764" s="59">
        <v>370.54</v>
      </c>
      <c r="M764" s="59">
        <v>370.54</v>
      </c>
      <c r="N764" s="59">
        <v>370.54</v>
      </c>
      <c r="O764" s="59">
        <v>370.54</v>
      </c>
      <c r="P764" s="59">
        <v>370.54</v>
      </c>
      <c r="Q764" s="59">
        <v>370.54</v>
      </c>
      <c r="R764" s="59">
        <v>370.54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2104.37</v>
      </c>
      <c r="I765" s="59">
        <v>2104.37</v>
      </c>
      <c r="J765" s="59">
        <v>2104.37</v>
      </c>
      <c r="K765" s="59">
        <v>2104.37</v>
      </c>
      <c r="L765" s="59">
        <v>2104.37</v>
      </c>
      <c r="M765" s="59">
        <v>2104.37</v>
      </c>
      <c r="N765" s="59">
        <v>2104.37</v>
      </c>
      <c r="O765" s="59">
        <v>2104.37</v>
      </c>
      <c r="P765" s="59">
        <v>846.05</v>
      </c>
      <c r="Q765" s="59">
        <v>720.86</v>
      </c>
      <c r="R765" s="59">
        <v>720.86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2962.32</v>
      </c>
      <c r="H766" s="59">
        <v>2962.32</v>
      </c>
      <c r="I766" s="59">
        <v>2962.32</v>
      </c>
      <c r="J766" s="59">
        <v>2962.32</v>
      </c>
      <c r="K766" s="59">
        <v>2962.32</v>
      </c>
      <c r="L766" s="59">
        <v>2962.32</v>
      </c>
      <c r="M766" s="59">
        <v>2962.32</v>
      </c>
      <c r="N766" s="59">
        <v>2962.32</v>
      </c>
      <c r="O766" s="59">
        <v>2962.32</v>
      </c>
      <c r="P766" s="59">
        <v>2860.26</v>
      </c>
      <c r="Q766" s="59">
        <v>2860.26</v>
      </c>
      <c r="R766" s="59">
        <v>2860.26</v>
      </c>
    </row>
    <row r="767" spans="1:18" x14ac:dyDescent="0.2">
      <c r="B767" s="4">
        <v>2009</v>
      </c>
      <c r="C767" s="28"/>
      <c r="D767" s="28"/>
      <c r="E767" s="28"/>
      <c r="F767" s="59">
        <v>5733.03</v>
      </c>
      <c r="G767" s="59">
        <v>5733.03</v>
      </c>
      <c r="H767" s="59">
        <v>5733.03</v>
      </c>
      <c r="I767" s="59">
        <v>5733.03</v>
      </c>
      <c r="J767" s="59">
        <v>5733.03</v>
      </c>
      <c r="K767" s="59">
        <v>5733.03</v>
      </c>
      <c r="L767" s="59">
        <v>5733.03</v>
      </c>
      <c r="M767" s="59">
        <v>5733.03</v>
      </c>
      <c r="N767" s="59">
        <v>5733.03</v>
      </c>
      <c r="O767" s="59">
        <v>4915.29</v>
      </c>
      <c r="P767" s="59">
        <v>4915.29</v>
      </c>
      <c r="Q767" s="59">
        <v>4915.29</v>
      </c>
      <c r="R767" s="59">
        <v>4915.29</v>
      </c>
    </row>
    <row r="768" spans="1:18" x14ac:dyDescent="0.2">
      <c r="B768" s="4">
        <v>2008</v>
      </c>
      <c r="C768" s="28"/>
      <c r="D768" s="28"/>
      <c r="E768" s="59">
        <v>726.36</v>
      </c>
      <c r="F768" s="59">
        <v>726.36</v>
      </c>
      <c r="G768" s="59">
        <v>726.36</v>
      </c>
      <c r="H768" s="59">
        <v>726.36</v>
      </c>
      <c r="I768" s="59">
        <v>726.36</v>
      </c>
      <c r="J768" s="59">
        <v>726.36</v>
      </c>
      <c r="K768" s="59">
        <v>726.36</v>
      </c>
      <c r="L768" s="59">
        <v>726.36</v>
      </c>
      <c r="M768" s="59">
        <v>726.36</v>
      </c>
      <c r="N768" s="59">
        <v>677.32</v>
      </c>
      <c r="O768" s="59">
        <v>620.92999999999995</v>
      </c>
      <c r="P768" s="59">
        <v>569.48</v>
      </c>
      <c r="Q768" s="59">
        <v>569.48</v>
      </c>
      <c r="R768" s="59">
        <v>569.48</v>
      </c>
    </row>
    <row r="769" spans="2:18" x14ac:dyDescent="0.2">
      <c r="B769" s="4">
        <v>2007</v>
      </c>
      <c r="C769" s="28"/>
      <c r="D769" s="59">
        <v>2942.33</v>
      </c>
      <c r="E769" s="59">
        <v>2942.33</v>
      </c>
      <c r="F769" s="59">
        <v>2942.33</v>
      </c>
      <c r="G769" s="59">
        <v>2942.33</v>
      </c>
      <c r="H769" s="59">
        <v>2942.33</v>
      </c>
      <c r="I769" s="59">
        <v>2942.33</v>
      </c>
      <c r="J769" s="59">
        <v>2942.33</v>
      </c>
      <c r="K769" s="59">
        <v>2942.33</v>
      </c>
      <c r="L769" s="59">
        <v>2942.33</v>
      </c>
      <c r="M769" s="59">
        <v>2942.33</v>
      </c>
      <c r="N769" s="59">
        <v>2909.15</v>
      </c>
      <c r="O769" s="59">
        <v>2909.15</v>
      </c>
      <c r="P769" s="59">
        <v>2805.41</v>
      </c>
      <c r="Q769" s="59">
        <v>2805.41</v>
      </c>
      <c r="R769" s="59">
        <v>2805.41</v>
      </c>
    </row>
    <row r="770" spans="2:18" x14ac:dyDescent="0.2">
      <c r="B770" s="4">
        <v>2006</v>
      </c>
      <c r="C770" s="59">
        <v>495.6</v>
      </c>
      <c r="D770" s="59">
        <v>495.6</v>
      </c>
      <c r="E770" s="59">
        <v>495.6</v>
      </c>
      <c r="F770" s="59">
        <v>495.6</v>
      </c>
      <c r="G770" s="59">
        <v>495.6</v>
      </c>
      <c r="H770" s="59">
        <v>495.6</v>
      </c>
      <c r="I770" s="59">
        <v>495.6</v>
      </c>
      <c r="J770" s="59">
        <v>495.6</v>
      </c>
      <c r="K770" s="59">
        <v>495.6</v>
      </c>
      <c r="L770" s="59">
        <v>495.6</v>
      </c>
      <c r="M770" s="59">
        <v>495.6</v>
      </c>
      <c r="N770" s="59">
        <v>495.6</v>
      </c>
      <c r="O770" s="59">
        <v>495.6</v>
      </c>
      <c r="P770" s="59">
        <v>495.6</v>
      </c>
      <c r="Q770" s="59">
        <v>495.6</v>
      </c>
      <c r="R770" s="59">
        <v>495.6</v>
      </c>
    </row>
    <row r="771" spans="2:18" x14ac:dyDescent="0.2">
      <c r="B771" s="4">
        <v>2005</v>
      </c>
      <c r="C771" s="59">
        <v>769.47</v>
      </c>
      <c r="D771" s="59">
        <v>769.47</v>
      </c>
      <c r="E771" s="59">
        <v>769.47</v>
      </c>
      <c r="F771" s="59">
        <v>769.47</v>
      </c>
      <c r="G771" s="59">
        <v>769.47</v>
      </c>
      <c r="H771" s="59">
        <v>769.47</v>
      </c>
      <c r="I771" s="59">
        <v>769.47</v>
      </c>
      <c r="J771" s="59">
        <v>769.47</v>
      </c>
      <c r="K771" s="59">
        <v>769.47</v>
      </c>
      <c r="L771" s="59">
        <v>769.47</v>
      </c>
      <c r="M771" s="59">
        <v>769.47</v>
      </c>
      <c r="N771" s="59">
        <v>608.36</v>
      </c>
      <c r="O771" s="59">
        <v>608.36</v>
      </c>
      <c r="P771" s="59">
        <v>608.36</v>
      </c>
      <c r="Q771" s="59">
        <v>608.36</v>
      </c>
      <c r="R771" s="59">
        <v>608.36</v>
      </c>
    </row>
    <row r="772" spans="2:18" x14ac:dyDescent="0.2">
      <c r="B772" s="4">
        <v>2004</v>
      </c>
      <c r="C772" s="59">
        <v>3495.94</v>
      </c>
      <c r="D772" s="59">
        <v>3495.94</v>
      </c>
      <c r="E772" s="59">
        <v>3495.94</v>
      </c>
      <c r="F772" s="59">
        <v>3495.94</v>
      </c>
      <c r="G772" s="59">
        <v>3495.94</v>
      </c>
      <c r="H772" s="59">
        <v>3495.94</v>
      </c>
      <c r="I772" s="59">
        <v>3495.94</v>
      </c>
      <c r="J772" s="59">
        <v>3495.94</v>
      </c>
      <c r="K772" s="59">
        <v>3495.94</v>
      </c>
      <c r="L772" s="59">
        <v>3495.94</v>
      </c>
      <c r="M772" s="59">
        <v>3495.94</v>
      </c>
      <c r="N772" s="59">
        <v>3495.94</v>
      </c>
      <c r="O772" s="59">
        <v>3495.94</v>
      </c>
      <c r="P772" s="59">
        <v>3495.94</v>
      </c>
      <c r="Q772" s="59">
        <v>3495.94</v>
      </c>
      <c r="R772" s="59">
        <v>3495.94</v>
      </c>
    </row>
    <row r="773" spans="2:18" x14ac:dyDescent="0.2">
      <c r="B773" s="4">
        <v>2003</v>
      </c>
      <c r="C773" s="59">
        <v>566.66</v>
      </c>
      <c r="D773" s="59">
        <v>566.66</v>
      </c>
      <c r="E773" s="59">
        <v>566.66</v>
      </c>
      <c r="F773" s="59">
        <v>566.66</v>
      </c>
      <c r="G773" s="59">
        <v>566.66</v>
      </c>
      <c r="H773" s="59">
        <v>566.66</v>
      </c>
      <c r="I773" s="59">
        <v>566.66</v>
      </c>
      <c r="J773" s="59">
        <v>566.66</v>
      </c>
      <c r="K773" s="59">
        <v>566.66</v>
      </c>
      <c r="L773" s="59">
        <v>566.66</v>
      </c>
      <c r="M773" s="59">
        <v>566.66</v>
      </c>
      <c r="N773" s="59">
        <v>566.66</v>
      </c>
      <c r="O773" s="59">
        <v>566.66</v>
      </c>
      <c r="P773" s="59">
        <v>566.66</v>
      </c>
      <c r="Q773" s="59">
        <v>566.66</v>
      </c>
      <c r="R773" s="59">
        <v>566.66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524.44000000000005</v>
      </c>
      <c r="D777" s="59">
        <v>524.44000000000005</v>
      </c>
      <c r="E777" s="59">
        <v>524.44000000000005</v>
      </c>
      <c r="F777" s="59">
        <v>524.44000000000005</v>
      </c>
      <c r="G777" s="59">
        <v>524.44000000000005</v>
      </c>
      <c r="H777" s="59">
        <v>524.44000000000005</v>
      </c>
      <c r="I777" s="59">
        <v>524.44000000000005</v>
      </c>
      <c r="J777" s="59">
        <v>524.44000000000005</v>
      </c>
      <c r="K777" s="59">
        <v>524.44000000000005</v>
      </c>
      <c r="L777" s="59">
        <v>524.44000000000005</v>
      </c>
      <c r="M777" s="59">
        <v>524.44000000000005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8794.44</v>
      </c>
      <c r="E847" s="6">
        <f>SUM(E768:E846)</f>
        <v>9520.8000000000011</v>
      </c>
      <c r="F847" s="6">
        <f>SUM(F767:F846)</f>
        <v>15253.83</v>
      </c>
      <c r="G847" s="6">
        <f>SUM(G766:G846)</f>
        <v>18216.149999999998</v>
      </c>
      <c r="H847" s="6">
        <f>SUM(H760:H846)</f>
        <v>20320.52</v>
      </c>
      <c r="I847" s="6">
        <f>SUM(I760:I846)</f>
        <v>20691.059999999998</v>
      </c>
      <c r="J847" s="6">
        <f t="shared" ref="J847:L847" si="8">SUM(J760:J846)</f>
        <v>28127.789999999997</v>
      </c>
      <c r="K847" s="6">
        <f>SUM(K760:K846)</f>
        <v>30890.629999999994</v>
      </c>
      <c r="L847" s="6">
        <f t="shared" si="8"/>
        <v>46737.290000000008</v>
      </c>
      <c r="M847" s="6">
        <f>SUM(M760:M846)</f>
        <v>59016.200000000012</v>
      </c>
      <c r="N847" s="13">
        <f>SUM(N756:N846)</f>
        <v>62039.89</v>
      </c>
      <c r="O847" s="13">
        <f>SUM(O756:O846)</f>
        <v>68172.14</v>
      </c>
      <c r="P847" s="13">
        <f>SUM(P756:P846)</f>
        <v>72159.60000000002</v>
      </c>
      <c r="Q847" s="13">
        <f>SUM(Q756:Q846)</f>
        <v>92330.599999999991</v>
      </c>
      <c r="R847" s="13">
        <f>SUM(R755:R846)</f>
        <v>101304.67000000001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9115.7000000000007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6177.9</v>
      </c>
      <c r="R850" s="59">
        <v>6177.9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573.48</v>
      </c>
      <c r="P852" s="59">
        <v>573.48</v>
      </c>
      <c r="Q852" s="59">
        <v>573.48</v>
      </c>
      <c r="R852" s="59">
        <v>573.48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1719.1</v>
      </c>
      <c r="O853" s="59">
        <v>1719.1</v>
      </c>
      <c r="P853" s="59">
        <v>1719.1</v>
      </c>
      <c r="Q853" s="59">
        <v>748.06</v>
      </c>
      <c r="R853" s="59">
        <v>748.06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3749.92</v>
      </c>
      <c r="N854" s="59">
        <v>3749.92</v>
      </c>
      <c r="O854" s="59">
        <v>3749.92</v>
      </c>
      <c r="P854" s="59">
        <v>3749.92</v>
      </c>
      <c r="Q854" s="59">
        <v>3749.92</v>
      </c>
      <c r="R854" s="59">
        <v>3749.92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27083.88</v>
      </c>
      <c r="M855" s="59">
        <v>27083.88</v>
      </c>
      <c r="N855" s="59">
        <v>27083.88</v>
      </c>
      <c r="O855" s="59">
        <v>27083.88</v>
      </c>
      <c r="P855" s="59">
        <v>27083.88</v>
      </c>
      <c r="Q855" s="59">
        <v>27083.88</v>
      </c>
      <c r="R855" s="59">
        <v>27083.88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3989.85</v>
      </c>
      <c r="L856" s="59">
        <v>3989.85</v>
      </c>
      <c r="M856" s="59">
        <v>3989.85</v>
      </c>
      <c r="N856" s="59">
        <v>3989.85</v>
      </c>
      <c r="O856" s="59">
        <v>3989.85</v>
      </c>
      <c r="P856" s="59">
        <v>3989.85</v>
      </c>
      <c r="Q856" s="59">
        <v>3989.85</v>
      </c>
      <c r="R856" s="59">
        <v>3989.85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7030.78</v>
      </c>
      <c r="K857" s="59">
        <v>7030.78</v>
      </c>
      <c r="L857" s="59">
        <v>7030.78</v>
      </c>
      <c r="M857" s="59">
        <v>7030.78</v>
      </c>
      <c r="N857" s="59">
        <v>6709.12</v>
      </c>
      <c r="O857" s="59">
        <v>6709.12</v>
      </c>
      <c r="P857" s="59">
        <v>6709.12</v>
      </c>
      <c r="Q857" s="59">
        <v>6709.12</v>
      </c>
      <c r="R857" s="59">
        <v>6709.12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437.15</v>
      </c>
      <c r="J858" s="59">
        <v>437.15</v>
      </c>
      <c r="K858" s="59">
        <v>437.15</v>
      </c>
      <c r="L858" s="59">
        <v>437.15</v>
      </c>
      <c r="M858" s="59">
        <v>437.15</v>
      </c>
      <c r="N858" s="59">
        <v>437.15</v>
      </c>
      <c r="O858" s="59">
        <v>437.15</v>
      </c>
      <c r="P858" s="59">
        <v>437.15</v>
      </c>
      <c r="Q858" s="59">
        <v>437.15</v>
      </c>
      <c r="R858" s="59">
        <v>437.15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3327.3</v>
      </c>
      <c r="I859" s="59">
        <v>3327.3</v>
      </c>
      <c r="J859" s="59">
        <v>3327.3</v>
      </c>
      <c r="K859" s="59">
        <v>3327.3</v>
      </c>
      <c r="L859" s="59">
        <v>3327.3</v>
      </c>
      <c r="M859" s="59">
        <v>3327.3</v>
      </c>
      <c r="N859" s="59">
        <v>3327.3</v>
      </c>
      <c r="O859" s="59">
        <v>3327.3</v>
      </c>
      <c r="P859" s="59">
        <v>3327.3</v>
      </c>
      <c r="Q859" s="59">
        <v>3327.3</v>
      </c>
      <c r="R859" s="59">
        <v>3327.3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298.10000000000002</v>
      </c>
      <c r="H860" s="59">
        <v>298.10000000000002</v>
      </c>
      <c r="I860" s="59">
        <v>298.10000000000002</v>
      </c>
      <c r="J860" s="59">
        <v>298.10000000000002</v>
      </c>
      <c r="K860" s="59">
        <v>298.10000000000002</v>
      </c>
      <c r="L860" s="59">
        <v>298.10000000000002</v>
      </c>
      <c r="M860" s="59">
        <v>298.10000000000002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3964.76</v>
      </c>
      <c r="G861" s="59">
        <v>3964.76</v>
      </c>
      <c r="H861" s="59">
        <v>3964.76</v>
      </c>
      <c r="I861" s="59">
        <v>3964.76</v>
      </c>
      <c r="J861" s="59">
        <v>3964.76</v>
      </c>
      <c r="K861" s="59">
        <v>3964.76</v>
      </c>
      <c r="L861" s="59">
        <v>3964.76</v>
      </c>
      <c r="M861" s="59">
        <v>3964.76</v>
      </c>
      <c r="N861" s="59">
        <v>3964.76</v>
      </c>
      <c r="O861" s="59">
        <v>3964.76</v>
      </c>
      <c r="P861" s="59">
        <v>3964.76</v>
      </c>
      <c r="Q861" s="59">
        <v>3964.76</v>
      </c>
      <c r="R861" s="59">
        <v>3964.76</v>
      </c>
    </row>
    <row r="862" spans="1:18" x14ac:dyDescent="0.2">
      <c r="B862" s="4">
        <v>2008</v>
      </c>
      <c r="C862" s="28"/>
      <c r="D862" s="28"/>
      <c r="E862" s="59">
        <v>990</v>
      </c>
      <c r="F862" s="59">
        <v>990</v>
      </c>
      <c r="G862" s="59">
        <v>990</v>
      </c>
      <c r="H862" s="59">
        <v>990</v>
      </c>
      <c r="I862" s="59">
        <v>990</v>
      </c>
      <c r="J862" s="59">
        <v>990</v>
      </c>
      <c r="K862" s="59">
        <v>990</v>
      </c>
      <c r="L862" s="59">
        <v>990</v>
      </c>
      <c r="M862" s="59">
        <v>990</v>
      </c>
      <c r="N862" s="59">
        <v>990</v>
      </c>
      <c r="O862" s="59">
        <v>990</v>
      </c>
      <c r="P862" s="59">
        <v>990</v>
      </c>
      <c r="Q862" s="59">
        <v>990</v>
      </c>
      <c r="R862" s="59">
        <v>990</v>
      </c>
    </row>
    <row r="863" spans="1:18" x14ac:dyDescent="0.2">
      <c r="B863" s="4">
        <v>2007</v>
      </c>
      <c r="C863" s="28"/>
      <c r="D863" s="59">
        <v>3260.6</v>
      </c>
      <c r="E863" s="59">
        <v>3260.6</v>
      </c>
      <c r="F863" s="59">
        <v>3260.6</v>
      </c>
      <c r="G863" s="59">
        <v>3260.6</v>
      </c>
      <c r="H863" s="59">
        <v>3260.6</v>
      </c>
      <c r="I863" s="59">
        <v>3260.6</v>
      </c>
      <c r="J863" s="59">
        <v>3260.6</v>
      </c>
      <c r="K863" s="59">
        <v>3260.6</v>
      </c>
      <c r="L863" s="59">
        <v>3260.6</v>
      </c>
      <c r="M863" s="59">
        <v>3260.6</v>
      </c>
      <c r="N863" s="59">
        <v>3260.6</v>
      </c>
      <c r="O863" s="59">
        <v>3260.6</v>
      </c>
      <c r="P863" s="59">
        <v>3260.6</v>
      </c>
      <c r="Q863" s="59">
        <v>3260.6</v>
      </c>
      <c r="R863" s="59">
        <v>3260.6</v>
      </c>
    </row>
    <row r="864" spans="1:18" x14ac:dyDescent="0.2">
      <c r="B864" s="4">
        <v>2006</v>
      </c>
      <c r="C864" s="59">
        <v>7536.03</v>
      </c>
      <c r="D864" s="59">
        <v>7536.03</v>
      </c>
      <c r="E864" s="59">
        <v>7536.03</v>
      </c>
      <c r="F864" s="59">
        <v>7536.03</v>
      </c>
      <c r="G864" s="59">
        <v>7536.03</v>
      </c>
      <c r="H864" s="59">
        <v>7536.03</v>
      </c>
      <c r="I864" s="59">
        <v>7536.03</v>
      </c>
      <c r="J864" s="59">
        <v>7536.03</v>
      </c>
      <c r="K864" s="59">
        <v>7536.03</v>
      </c>
      <c r="L864" s="59">
        <v>7536.03</v>
      </c>
      <c r="M864" s="59">
        <v>7536.03</v>
      </c>
      <c r="N864" s="59">
        <v>7536.03</v>
      </c>
      <c r="O864" s="59">
        <v>7536.03</v>
      </c>
      <c r="P864" s="59">
        <v>7536.03</v>
      </c>
      <c r="Q864" s="59">
        <v>7536.03</v>
      </c>
      <c r="R864" s="59">
        <v>7536.03</v>
      </c>
    </row>
    <row r="865" spans="2:18" x14ac:dyDescent="0.2">
      <c r="B865" s="4">
        <v>2005</v>
      </c>
      <c r="C865" s="59">
        <v>57555.87</v>
      </c>
      <c r="D865" s="59">
        <v>57555.87</v>
      </c>
      <c r="E865" s="59">
        <v>57555.87</v>
      </c>
      <c r="F865" s="59">
        <v>57555.87</v>
      </c>
      <c r="G865" s="59">
        <v>57555.87</v>
      </c>
      <c r="H865" s="59">
        <v>57555.87</v>
      </c>
      <c r="I865" s="59">
        <v>57555.87</v>
      </c>
      <c r="J865" s="59">
        <v>57555.87</v>
      </c>
      <c r="K865" s="59">
        <v>57555.87</v>
      </c>
      <c r="L865" s="59">
        <v>57555.87</v>
      </c>
      <c r="M865" s="59">
        <v>57555.87</v>
      </c>
      <c r="N865" s="59">
        <v>57555.87</v>
      </c>
      <c r="O865" s="59">
        <v>57555.87</v>
      </c>
      <c r="P865" s="59">
        <v>57555.87</v>
      </c>
      <c r="Q865" s="59">
        <v>57555.87</v>
      </c>
      <c r="R865" s="59">
        <v>57555.87</v>
      </c>
    </row>
    <row r="866" spans="2:18" x14ac:dyDescent="0.2">
      <c r="B866" s="4">
        <v>2004</v>
      </c>
      <c r="C866" s="59">
        <v>2376.08</v>
      </c>
      <c r="D866" s="59">
        <v>2376.08</v>
      </c>
      <c r="E866" s="59">
        <v>2376.08</v>
      </c>
      <c r="F866" s="59">
        <v>2376.08</v>
      </c>
      <c r="G866" s="59">
        <v>2376.08</v>
      </c>
      <c r="H866" s="59">
        <v>2376.08</v>
      </c>
      <c r="I866" s="59">
        <v>2376.08</v>
      </c>
      <c r="J866" s="59">
        <v>2376.08</v>
      </c>
      <c r="K866" s="59">
        <v>2376.08</v>
      </c>
      <c r="L866" s="59">
        <v>2376.08</v>
      </c>
      <c r="M866" s="59">
        <v>2376.08</v>
      </c>
      <c r="N866" s="59">
        <v>2376.08</v>
      </c>
      <c r="O866" s="59">
        <v>2376.08</v>
      </c>
      <c r="P866" s="59">
        <v>2376.08</v>
      </c>
      <c r="Q866" s="59">
        <v>2376.08</v>
      </c>
      <c r="R866" s="59">
        <v>2376.08</v>
      </c>
    </row>
    <row r="867" spans="2:18" x14ac:dyDescent="0.2">
      <c r="B867" s="4">
        <v>2003</v>
      </c>
      <c r="C867" s="59">
        <v>610.04999999999995</v>
      </c>
      <c r="D867" s="59">
        <v>610.04999999999995</v>
      </c>
      <c r="E867" s="59">
        <v>610.04999999999995</v>
      </c>
      <c r="F867" s="59">
        <v>610.04999999999995</v>
      </c>
      <c r="G867" s="59">
        <v>610.04999999999995</v>
      </c>
      <c r="H867" s="59">
        <v>610.04999999999995</v>
      </c>
      <c r="I867" s="59">
        <v>610.04999999999995</v>
      </c>
      <c r="J867" s="59">
        <v>610.04999999999995</v>
      </c>
      <c r="K867" s="59">
        <v>610.04999999999995</v>
      </c>
      <c r="L867" s="59">
        <v>610.04999999999995</v>
      </c>
      <c r="M867" s="59">
        <v>610.04999999999995</v>
      </c>
      <c r="N867" s="59">
        <v>610.04999999999995</v>
      </c>
      <c r="O867" s="59">
        <v>610.04999999999995</v>
      </c>
      <c r="P867" s="59">
        <v>610.04999999999995</v>
      </c>
      <c r="Q867" s="59">
        <v>610.04999999999995</v>
      </c>
      <c r="R867" s="59">
        <v>610.04999999999995</v>
      </c>
    </row>
    <row r="868" spans="2:18" x14ac:dyDescent="0.2">
      <c r="B868" s="4">
        <v>2002</v>
      </c>
      <c r="C868" s="59">
        <v>4945.33</v>
      </c>
      <c r="D868" s="59">
        <v>4945.33</v>
      </c>
      <c r="E868" s="59">
        <v>4945.33</v>
      </c>
      <c r="F868" s="59">
        <v>4945.33</v>
      </c>
      <c r="G868" s="59">
        <v>4945.33</v>
      </c>
      <c r="H868" s="59">
        <v>4945.33</v>
      </c>
      <c r="I868" s="59">
        <v>4945.33</v>
      </c>
      <c r="J868" s="59">
        <v>4945.33</v>
      </c>
      <c r="K868" s="59">
        <v>4945.33</v>
      </c>
      <c r="L868" s="59">
        <v>4945.33</v>
      </c>
      <c r="M868" s="59">
        <v>4945.33</v>
      </c>
      <c r="N868" s="59">
        <v>4945.33</v>
      </c>
      <c r="O868" s="59">
        <v>4945.33</v>
      </c>
      <c r="P868" s="59">
        <v>4945.33</v>
      </c>
      <c r="Q868" s="59">
        <v>4945.33</v>
      </c>
      <c r="R868" s="59">
        <v>4945.33</v>
      </c>
    </row>
    <row r="869" spans="2:18" x14ac:dyDescent="0.2">
      <c r="B869" s="4">
        <v>2001</v>
      </c>
      <c r="C869" s="59">
        <v>4344.74</v>
      </c>
      <c r="D869" s="59">
        <v>4344.74</v>
      </c>
      <c r="E869" s="59">
        <v>4344.74</v>
      </c>
      <c r="F869" s="59">
        <v>4344.74</v>
      </c>
      <c r="G869" s="59">
        <v>4344.74</v>
      </c>
      <c r="H869" s="59">
        <v>4344.74</v>
      </c>
      <c r="I869" s="59">
        <v>4344.74</v>
      </c>
      <c r="J869" s="59">
        <v>4344.74</v>
      </c>
      <c r="K869" s="59">
        <v>4344.74</v>
      </c>
      <c r="L869" s="59">
        <v>4344.74</v>
      </c>
      <c r="M869" s="59">
        <v>4344.74</v>
      </c>
      <c r="N869" s="59">
        <v>4302.12</v>
      </c>
      <c r="O869" s="59">
        <v>4302.12</v>
      </c>
      <c r="P869" s="59">
        <v>4302.12</v>
      </c>
      <c r="Q869" s="59">
        <v>4302.12</v>
      </c>
      <c r="R869" s="59">
        <v>4302.12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>
        <v>146.03</v>
      </c>
      <c r="D871" s="59">
        <v>146.03</v>
      </c>
      <c r="E871" s="59">
        <v>146.03</v>
      </c>
      <c r="F871" s="59">
        <v>146.03</v>
      </c>
      <c r="G871" s="59">
        <v>146.03</v>
      </c>
      <c r="H871" s="59">
        <v>146.03</v>
      </c>
      <c r="I871" s="59">
        <v>146.03</v>
      </c>
      <c r="J871" s="59">
        <v>146.03</v>
      </c>
      <c r="K871" s="59">
        <v>146.03</v>
      </c>
      <c r="L871" s="59">
        <v>146.03</v>
      </c>
      <c r="M871" s="59">
        <v>146.03</v>
      </c>
      <c r="N871" s="59">
        <v>146.03</v>
      </c>
      <c r="O871" s="59">
        <v>146.03</v>
      </c>
      <c r="P871" s="59">
        <v>146.03</v>
      </c>
      <c r="Q871" s="59">
        <v>146.03</v>
      </c>
      <c r="R871" s="59">
        <v>146.03</v>
      </c>
    </row>
    <row r="872" spans="2:18" x14ac:dyDescent="0.2">
      <c r="B872" s="4">
        <v>1998</v>
      </c>
      <c r="C872" s="59">
        <v>2300.81</v>
      </c>
      <c r="D872" s="59">
        <v>2300.81</v>
      </c>
      <c r="E872" s="59">
        <v>2300.81</v>
      </c>
      <c r="F872" s="59">
        <v>2300.81</v>
      </c>
      <c r="G872" s="59">
        <v>2300.81</v>
      </c>
      <c r="H872" s="59">
        <v>2300.81</v>
      </c>
      <c r="I872" s="59">
        <v>2300.81</v>
      </c>
      <c r="J872" s="59">
        <v>2300.81</v>
      </c>
      <c r="K872" s="59">
        <v>2300.81</v>
      </c>
      <c r="L872" s="59">
        <v>2300.81</v>
      </c>
      <c r="M872" s="59">
        <v>2300.81</v>
      </c>
      <c r="N872" s="59">
        <v>2300.81</v>
      </c>
      <c r="O872" s="59">
        <v>2300.81</v>
      </c>
      <c r="P872" s="59">
        <v>2300.81</v>
      </c>
      <c r="Q872" s="59">
        <v>2300.81</v>
      </c>
      <c r="R872" s="59">
        <v>2300.81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32.21</v>
      </c>
      <c r="D874" s="59">
        <v>32.21</v>
      </c>
      <c r="E874" s="59">
        <v>32.21</v>
      </c>
      <c r="F874" s="59">
        <v>32.21</v>
      </c>
      <c r="G874" s="59">
        <v>32.21</v>
      </c>
      <c r="H874" s="59">
        <v>32.21</v>
      </c>
      <c r="I874" s="59">
        <v>32.21</v>
      </c>
      <c r="J874" s="59">
        <v>32.21</v>
      </c>
      <c r="K874" s="59">
        <v>32.21</v>
      </c>
      <c r="L874" s="59">
        <v>32.21</v>
      </c>
      <c r="M874" s="59">
        <v>32.21</v>
      </c>
      <c r="N874" s="59">
        <v>32.21</v>
      </c>
      <c r="O874" s="59">
        <v>32.21</v>
      </c>
      <c r="P874" s="59">
        <v>32.21</v>
      </c>
      <c r="Q874" s="59">
        <v>32.21</v>
      </c>
      <c r="R874" s="59">
        <v>32.21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83107.750000000015</v>
      </c>
      <c r="E941" s="6">
        <f>SUM(E862:E940)</f>
        <v>84097.750000000015</v>
      </c>
      <c r="F941" s="6">
        <f>SUM(F861:F940)</f>
        <v>88062.510000000024</v>
      </c>
      <c r="G941" s="6">
        <f>SUM(G860:G940)</f>
        <v>88360.610000000015</v>
      </c>
      <c r="H941" s="6">
        <f>SUM(H854:H940)</f>
        <v>91687.910000000018</v>
      </c>
      <c r="I941" s="6">
        <f>SUM(I854:I940)</f>
        <v>92125.060000000012</v>
      </c>
      <c r="J941" s="6">
        <f t="shared" ref="J941:L941" si="9">SUM(J854:J940)</f>
        <v>99155.840000000011</v>
      </c>
      <c r="K941" s="6">
        <f>SUM(K854:K940)</f>
        <v>103145.69000000002</v>
      </c>
      <c r="L941" s="6">
        <f t="shared" si="9"/>
        <v>130229.57000000002</v>
      </c>
      <c r="M941" s="6">
        <f>SUM(M854:M940)</f>
        <v>133979.49</v>
      </c>
      <c r="N941" s="13">
        <f>SUM(N850:N940)</f>
        <v>135036.21000000002</v>
      </c>
      <c r="O941" s="13">
        <f>SUM(O850:O940)</f>
        <v>135609.69</v>
      </c>
      <c r="P941" s="13">
        <f>SUM(P850:P940)</f>
        <v>135609.69</v>
      </c>
      <c r="Q941" s="13">
        <f>SUM(Q850:Q940)</f>
        <v>140816.54999999999</v>
      </c>
      <c r="R941" s="13">
        <f>SUM(R849:R940)</f>
        <v>149932.24999999997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21069.599999999999</v>
      </c>
      <c r="R944" s="59">
        <v>21069.599999999999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9530.89</v>
      </c>
      <c r="Q945" s="59">
        <v>9530.89</v>
      </c>
      <c r="R945" s="59">
        <v>9530.89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40916.199999999997</v>
      </c>
      <c r="O947" s="59">
        <v>40916.199999999997</v>
      </c>
      <c r="P947" s="59">
        <v>40916.199999999997</v>
      </c>
      <c r="Q947" s="59">
        <v>40916.199999999997</v>
      </c>
      <c r="R947" s="59">
        <v>40916.199999999997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19581.150000000001</v>
      </c>
      <c r="N948" s="59">
        <v>19581.150000000001</v>
      </c>
      <c r="O948" s="59">
        <v>19581.150000000001</v>
      </c>
      <c r="P948" s="59">
        <v>19581.150000000001</v>
      </c>
      <c r="Q948" s="59">
        <v>19581.150000000001</v>
      </c>
      <c r="R948" s="59">
        <v>19581.150000000001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23131.56</v>
      </c>
      <c r="L950" s="59">
        <v>23131.56</v>
      </c>
      <c r="M950" s="59">
        <v>23131.56</v>
      </c>
      <c r="N950" s="59">
        <v>23131.56</v>
      </c>
      <c r="O950" s="59">
        <v>23131.56</v>
      </c>
      <c r="P950" s="59">
        <v>23131.56</v>
      </c>
      <c r="Q950" s="59">
        <v>23131.56</v>
      </c>
      <c r="R950" s="59">
        <v>23131.56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15676.56</v>
      </c>
      <c r="K951" s="59">
        <v>15676.56</v>
      </c>
      <c r="L951" s="59">
        <v>15676.56</v>
      </c>
      <c r="M951" s="59">
        <v>15676.56</v>
      </c>
      <c r="N951" s="59">
        <v>15676.56</v>
      </c>
      <c r="O951" s="59">
        <v>15676.56</v>
      </c>
      <c r="P951" s="59">
        <v>15676.56</v>
      </c>
      <c r="Q951" s="59">
        <v>13688.51</v>
      </c>
      <c r="R951" s="59">
        <v>13688.51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4152.34</v>
      </c>
      <c r="I953" s="59">
        <v>4152.34</v>
      </c>
      <c r="J953" s="59">
        <v>4152.34</v>
      </c>
      <c r="K953" s="59">
        <v>4152.34</v>
      </c>
      <c r="L953" s="59">
        <v>4152.34</v>
      </c>
      <c r="M953" s="59">
        <v>4152.34</v>
      </c>
      <c r="N953" s="59">
        <v>4152.34</v>
      </c>
      <c r="O953" s="59">
        <v>4152.34</v>
      </c>
      <c r="P953" s="59">
        <v>4152.34</v>
      </c>
      <c r="Q953" s="59">
        <v>4152.34</v>
      </c>
      <c r="R953" s="59">
        <v>4152.34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310.17</v>
      </c>
      <c r="E957" s="59">
        <v>310.17</v>
      </c>
      <c r="F957" s="59">
        <v>310.17</v>
      </c>
      <c r="G957" s="59">
        <v>310.17</v>
      </c>
      <c r="H957" s="59">
        <v>310.17</v>
      </c>
      <c r="I957" s="59">
        <v>310.17</v>
      </c>
      <c r="J957" s="59">
        <v>310.17</v>
      </c>
      <c r="K957" s="59">
        <v>310.17</v>
      </c>
      <c r="L957" s="59">
        <v>310.17</v>
      </c>
      <c r="M957" s="59">
        <v>310.17</v>
      </c>
      <c r="N957" s="59">
        <v>310.17</v>
      </c>
      <c r="O957" s="59">
        <v>310.17</v>
      </c>
      <c r="P957" s="59">
        <v>310.17</v>
      </c>
      <c r="Q957" s="59">
        <v>310.17</v>
      </c>
      <c r="R957" s="59">
        <v>310.17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310.17</v>
      </c>
      <c r="E1035" s="6">
        <f>SUM(E956:E1034)</f>
        <v>310.17</v>
      </c>
      <c r="F1035" s="6">
        <f>SUM(F955:F1034)</f>
        <v>310.17</v>
      </c>
      <c r="G1035" s="6">
        <f>SUM(G954:G1034)</f>
        <v>310.17</v>
      </c>
      <c r="H1035" s="6">
        <f>SUM(H948:H1034)</f>
        <v>4462.51</v>
      </c>
      <c r="I1035" s="6">
        <f>SUM(I948:I1034)</f>
        <v>4462.51</v>
      </c>
      <c r="J1035" s="6">
        <f t="shared" ref="J1035:L1035" si="10">SUM(J948:J1034)</f>
        <v>20139.07</v>
      </c>
      <c r="K1035" s="6">
        <f>SUM(K948:K1034)</f>
        <v>43270.630000000005</v>
      </c>
      <c r="L1035" s="6">
        <f t="shared" si="10"/>
        <v>43270.630000000005</v>
      </c>
      <c r="M1035" s="6">
        <f>SUM(M948:M1034)</f>
        <v>62851.78</v>
      </c>
      <c r="N1035" s="13">
        <f>SUM(N944:N1034)</f>
        <v>103767.98</v>
      </c>
      <c r="O1035" s="13">
        <f>SUM(O944:O1034)</f>
        <v>103767.98</v>
      </c>
      <c r="P1035" s="13">
        <f>SUM(P944:P1034)</f>
        <v>113298.86999999998</v>
      </c>
      <c r="Q1035" s="13">
        <f>SUM(Q944:Q1034)</f>
        <v>132380.42000000001</v>
      </c>
      <c r="R1035" s="13">
        <f>SUM(R943:R1034)</f>
        <v>132380.42000000001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1159.98</v>
      </c>
      <c r="Q1039" s="59">
        <v>1159.98</v>
      </c>
      <c r="R1039" s="59">
        <v>1159.98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61853.99</v>
      </c>
      <c r="P1040" s="59">
        <v>61853.99</v>
      </c>
      <c r="Q1040" s="59">
        <v>61853.99</v>
      </c>
      <c r="R1040" s="59">
        <v>61853.99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>
        <v>28368.12</v>
      </c>
      <c r="H1048" s="59">
        <v>28368.12</v>
      </c>
      <c r="I1048" s="59">
        <v>28368.12</v>
      </c>
      <c r="J1048" s="59">
        <v>28368.12</v>
      </c>
      <c r="K1048" s="59">
        <v>28368.12</v>
      </c>
      <c r="L1048" s="59">
        <v>28368.12</v>
      </c>
      <c r="M1048" s="59">
        <v>28368.12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>
        <v>24626.28</v>
      </c>
      <c r="F1050" s="59">
        <v>24626.28</v>
      </c>
      <c r="G1050" s="59">
        <v>24626.28</v>
      </c>
      <c r="H1050" s="59">
        <v>24626.28</v>
      </c>
      <c r="I1050" s="59">
        <v>24626.28</v>
      </c>
      <c r="J1050" s="59">
        <v>24626.28</v>
      </c>
      <c r="K1050" s="59">
        <v>24626.28</v>
      </c>
      <c r="L1050" s="59">
        <v>24626.28</v>
      </c>
      <c r="M1050" s="59">
        <v>24626.28</v>
      </c>
      <c r="N1050" s="59">
        <v>24626.28</v>
      </c>
      <c r="O1050" s="59">
        <v>24626.28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>
        <v>27740.720000000001</v>
      </c>
      <c r="D1053" s="59">
        <v>27740.720000000001</v>
      </c>
      <c r="E1053" s="59">
        <v>27740.720000000001</v>
      </c>
      <c r="F1053" s="59">
        <v>27740.720000000001</v>
      </c>
      <c r="G1053" s="59">
        <v>27740.720000000001</v>
      </c>
      <c r="H1053" s="59">
        <v>27740.720000000001</v>
      </c>
      <c r="I1053" s="59">
        <v>27740.720000000001</v>
      </c>
      <c r="J1053" s="59">
        <v>27740.720000000001</v>
      </c>
      <c r="K1053" s="59">
        <v>27740.720000000001</v>
      </c>
      <c r="L1053" s="59">
        <v>27740.720000000001</v>
      </c>
      <c r="M1053" s="59">
        <v>27740.720000000001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27740.720000000001</v>
      </c>
      <c r="E1129" s="6">
        <f>SUM(E1050:E1128)</f>
        <v>52367</v>
      </c>
      <c r="F1129" s="6">
        <f>SUM(F1049:F1128)</f>
        <v>52367</v>
      </c>
      <c r="G1129" s="6">
        <f>SUM(G1048:G1128)</f>
        <v>80735.12</v>
      </c>
      <c r="H1129" s="6">
        <f>SUM(H1042:H1128)</f>
        <v>80735.12</v>
      </c>
      <c r="I1129" s="6">
        <f>SUM(I1042:I1128)</f>
        <v>80735.12</v>
      </c>
      <c r="J1129" s="6">
        <f t="shared" ref="J1129:L1129" si="11">SUM(J1042:J1128)</f>
        <v>80735.12</v>
      </c>
      <c r="K1129" s="6">
        <f>SUM(K1042:K1128)</f>
        <v>80735.12</v>
      </c>
      <c r="L1129" s="6">
        <f t="shared" si="11"/>
        <v>80735.12</v>
      </c>
      <c r="M1129" s="6">
        <f>SUM(M1042:M1128)</f>
        <v>80735.12</v>
      </c>
      <c r="N1129" s="13">
        <f>SUM(N1038:N1128)</f>
        <v>24626.28</v>
      </c>
      <c r="O1129" s="13">
        <f>SUM(O1038:O1128)</f>
        <v>86480.26999999999</v>
      </c>
      <c r="P1129" s="13">
        <f>SUM(P1038:P1128)</f>
        <v>63013.97</v>
      </c>
      <c r="Q1129" s="13">
        <f>SUM(Q1038:Q1128)</f>
        <v>63013.97</v>
      </c>
      <c r="R1129" s="13">
        <f>SUM(R1037:R1128)</f>
        <v>63013.97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49169.59</v>
      </c>
      <c r="P1980" s="59">
        <v>49169.59</v>
      </c>
      <c r="Q1980" s="59">
        <v>49169.59</v>
      </c>
      <c r="R1980" s="59">
        <v>49169.59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123155.49</v>
      </c>
      <c r="L1984" s="59">
        <v>123155.49</v>
      </c>
      <c r="M1984" s="59">
        <v>123155.49</v>
      </c>
      <c r="N1984" s="59">
        <v>123155.49</v>
      </c>
      <c r="O1984" s="59">
        <v>123155.49</v>
      </c>
      <c r="P1984" s="59">
        <v>123155.49</v>
      </c>
      <c r="Q1984" s="59">
        <v>123155.49</v>
      </c>
      <c r="R1984" s="59">
        <v>123155.49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>
        <v>24199.62</v>
      </c>
      <c r="G1989" s="59">
        <v>24199.62</v>
      </c>
      <c r="H1989" s="59">
        <v>24199.62</v>
      </c>
      <c r="I1989" s="59">
        <v>24199.62</v>
      </c>
      <c r="J1989" s="59">
        <v>24199.62</v>
      </c>
      <c r="K1989" s="59">
        <v>24199.62</v>
      </c>
      <c r="L1989" s="59">
        <v>24199.62</v>
      </c>
      <c r="M1989" s="59">
        <v>24199.62</v>
      </c>
      <c r="N1989" s="59">
        <v>24199.62</v>
      </c>
      <c r="O1989" s="59">
        <v>24199.62</v>
      </c>
      <c r="P1989" s="59">
        <v>24199.62</v>
      </c>
      <c r="Q1989" s="59">
        <v>24199.62</v>
      </c>
      <c r="R1989" s="59">
        <v>24199.62</v>
      </c>
    </row>
    <row r="1990" spans="2:18" x14ac:dyDescent="0.2">
      <c r="B1990" s="4">
        <v>2008</v>
      </c>
      <c r="C1990" s="28"/>
      <c r="D1990" s="28"/>
      <c r="E1990" s="59">
        <v>45301.31</v>
      </c>
      <c r="F1990" s="59">
        <v>45301.31</v>
      </c>
      <c r="G1990" s="59">
        <v>45301.31</v>
      </c>
      <c r="H1990" s="59">
        <v>45301.31</v>
      </c>
      <c r="I1990" s="59">
        <v>45301.31</v>
      </c>
      <c r="J1990" s="59">
        <v>45301.31</v>
      </c>
      <c r="K1990" s="59">
        <v>45301.31</v>
      </c>
      <c r="L1990" s="59">
        <v>45301.31</v>
      </c>
      <c r="M1990" s="59">
        <v>45301.31</v>
      </c>
      <c r="N1990" s="59">
        <v>45301.31</v>
      </c>
      <c r="O1990" s="59">
        <v>45301.31</v>
      </c>
      <c r="P1990" s="59">
        <v>45301.31</v>
      </c>
      <c r="Q1990" s="59">
        <v>45301.31</v>
      </c>
      <c r="R1990" s="59">
        <v>45301.31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7691.21</v>
      </c>
      <c r="D1992" s="59">
        <v>7691.21</v>
      </c>
      <c r="E1992" s="59">
        <v>7691.21</v>
      </c>
      <c r="F1992" s="59">
        <v>7691.21</v>
      </c>
      <c r="G1992" s="59">
        <v>7691.21</v>
      </c>
      <c r="H1992" s="59">
        <v>7691.21</v>
      </c>
      <c r="I1992" s="59">
        <v>7691.21</v>
      </c>
      <c r="J1992" s="59">
        <v>7691.21</v>
      </c>
      <c r="K1992" s="59">
        <v>7691.21</v>
      </c>
      <c r="L1992" s="59">
        <v>7691.21</v>
      </c>
      <c r="M1992" s="59">
        <v>7691.21</v>
      </c>
      <c r="N1992" s="59">
        <v>7691.21</v>
      </c>
      <c r="O1992" s="59">
        <v>7691.21</v>
      </c>
      <c r="P1992" s="59">
        <v>7691.21</v>
      </c>
      <c r="Q1992" s="59">
        <v>7691.21</v>
      </c>
      <c r="R1992" s="59">
        <v>7691.21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3851.96</v>
      </c>
      <c r="D1994" s="59">
        <v>3851.96</v>
      </c>
      <c r="E1994" s="59">
        <v>3851.96</v>
      </c>
      <c r="F1994" s="59">
        <v>3851.96</v>
      </c>
      <c r="G1994" s="59">
        <v>3851.96</v>
      </c>
      <c r="H1994" s="59">
        <v>3851.96</v>
      </c>
      <c r="I1994" s="59">
        <v>3851.96</v>
      </c>
      <c r="J1994" s="59">
        <v>3851.96</v>
      </c>
      <c r="K1994" s="59">
        <v>3851.96</v>
      </c>
      <c r="L1994" s="59">
        <v>3851.96</v>
      </c>
      <c r="M1994" s="59">
        <v>3851.96</v>
      </c>
      <c r="N1994" s="59">
        <v>3851.96</v>
      </c>
      <c r="O1994" s="59">
        <v>3851.96</v>
      </c>
      <c r="P1994" s="59">
        <v>3851.96</v>
      </c>
      <c r="Q1994" s="59">
        <v>3851.96</v>
      </c>
      <c r="R1994" s="59">
        <v>3851.96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>
        <v>44273.36</v>
      </c>
      <c r="D1996" s="59">
        <v>44273.36</v>
      </c>
      <c r="E1996" s="59">
        <v>44273.36</v>
      </c>
      <c r="F1996" s="59">
        <v>44273.36</v>
      </c>
      <c r="G1996" s="59">
        <v>44273.36</v>
      </c>
      <c r="H1996" s="59">
        <v>44273.36</v>
      </c>
      <c r="I1996" s="59">
        <v>44273.36</v>
      </c>
      <c r="J1996" s="59">
        <v>44273.36</v>
      </c>
      <c r="K1996" s="59">
        <v>44273.36</v>
      </c>
      <c r="L1996" s="59">
        <v>44273.36</v>
      </c>
      <c r="M1996" s="59">
        <v>44273.36</v>
      </c>
      <c r="N1996" s="59">
        <v>44273.36</v>
      </c>
      <c r="O1996" s="59">
        <v>44273.36</v>
      </c>
      <c r="P1996" s="59">
        <v>44273.36</v>
      </c>
      <c r="Q1996" s="59">
        <v>44273.36</v>
      </c>
      <c r="R1996" s="59">
        <v>44273.36</v>
      </c>
    </row>
    <row r="1997" spans="2:18" x14ac:dyDescent="0.2">
      <c r="B1997" s="4">
        <v>2001</v>
      </c>
      <c r="C1997" s="59">
        <v>9818.59</v>
      </c>
      <c r="D1997" s="59">
        <v>9818.59</v>
      </c>
      <c r="E1997" s="59">
        <v>9818.59</v>
      </c>
      <c r="F1997" s="59">
        <v>9818.59</v>
      </c>
      <c r="G1997" s="59">
        <v>9818.59</v>
      </c>
      <c r="H1997" s="59">
        <v>9818.59</v>
      </c>
      <c r="I1997" s="59">
        <v>9818.59</v>
      </c>
      <c r="J1997" s="59">
        <v>9818.59</v>
      </c>
      <c r="K1997" s="59">
        <v>9818.59</v>
      </c>
      <c r="L1997" s="59">
        <v>9818.59</v>
      </c>
      <c r="M1997" s="59">
        <v>9818.59</v>
      </c>
      <c r="N1997" s="59">
        <v>9818.59</v>
      </c>
      <c r="O1997" s="59">
        <v>9818.59</v>
      </c>
      <c r="P1997" s="59">
        <v>9818.59</v>
      </c>
      <c r="Q1997" s="59">
        <v>9818.59</v>
      </c>
      <c r="R1997" s="59">
        <v>9818.59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>
        <v>59748.75</v>
      </c>
      <c r="D1999" s="59">
        <v>59748.75</v>
      </c>
      <c r="E1999" s="59">
        <v>59748.75</v>
      </c>
      <c r="F1999" s="59">
        <v>59748.75</v>
      </c>
      <c r="G1999" s="59">
        <v>59748.75</v>
      </c>
      <c r="H1999" s="59">
        <v>59748.75</v>
      </c>
      <c r="I1999" s="59">
        <v>59748.75</v>
      </c>
      <c r="J1999" s="59">
        <v>59748.75</v>
      </c>
      <c r="K1999" s="59">
        <v>59748.75</v>
      </c>
      <c r="L1999" s="59">
        <v>59748.75</v>
      </c>
      <c r="M1999" s="59">
        <v>59748.75</v>
      </c>
      <c r="N1999" s="59">
        <v>59748.75</v>
      </c>
      <c r="O1999" s="59">
        <v>59748.75</v>
      </c>
      <c r="P1999" s="59">
        <v>59748.75</v>
      </c>
      <c r="Q1999" s="59">
        <v>59748.75</v>
      </c>
      <c r="R1999" s="59">
        <v>59748.75</v>
      </c>
    </row>
    <row r="2000" spans="2:18" x14ac:dyDescent="0.2">
      <c r="B2000" s="4">
        <v>1998</v>
      </c>
      <c r="C2000" s="59">
        <v>21513.23</v>
      </c>
      <c r="D2000" s="59">
        <v>21513.23</v>
      </c>
      <c r="E2000" s="59">
        <v>21513.23</v>
      </c>
      <c r="F2000" s="59">
        <v>21513.23</v>
      </c>
      <c r="G2000" s="59">
        <v>21513.23</v>
      </c>
      <c r="H2000" s="59">
        <v>21513.23</v>
      </c>
      <c r="I2000" s="59">
        <v>21513.23</v>
      </c>
      <c r="J2000" s="59">
        <v>21513.23</v>
      </c>
      <c r="K2000" s="59">
        <v>21513.23</v>
      </c>
      <c r="L2000" s="59">
        <v>21513.23</v>
      </c>
      <c r="M2000" s="59">
        <v>21513.23</v>
      </c>
      <c r="N2000" s="59">
        <v>21513.23</v>
      </c>
      <c r="O2000" s="59">
        <v>21513.23</v>
      </c>
      <c r="P2000" s="59">
        <v>21513.23</v>
      </c>
      <c r="Q2000" s="59">
        <v>21513.23</v>
      </c>
      <c r="R2000" s="59">
        <v>21513.23</v>
      </c>
    </row>
    <row r="2001" spans="2:18" x14ac:dyDescent="0.2">
      <c r="B2001" s="4">
        <v>1997</v>
      </c>
      <c r="C2001" s="59">
        <v>40212.910000000003</v>
      </c>
      <c r="D2001" s="59">
        <v>40212.910000000003</v>
      </c>
      <c r="E2001" s="59">
        <v>40212.910000000003</v>
      </c>
      <c r="F2001" s="59">
        <v>40212.910000000003</v>
      </c>
      <c r="G2001" s="59">
        <v>40212.910000000003</v>
      </c>
      <c r="H2001" s="59">
        <v>40212.910000000003</v>
      </c>
      <c r="I2001" s="59">
        <v>40212.910000000003</v>
      </c>
      <c r="J2001" s="59">
        <v>40212.910000000003</v>
      </c>
      <c r="K2001" s="59">
        <v>40212.910000000003</v>
      </c>
      <c r="L2001" s="59">
        <v>40212.910000000003</v>
      </c>
      <c r="M2001" s="59">
        <v>40212.910000000003</v>
      </c>
      <c r="N2001" s="59">
        <v>40212.910000000003</v>
      </c>
      <c r="O2001" s="59">
        <v>40212.910000000003</v>
      </c>
      <c r="P2001" s="59">
        <v>40212.910000000003</v>
      </c>
      <c r="Q2001" s="59">
        <v>40212.910000000003</v>
      </c>
      <c r="R2001" s="59">
        <v>40212.910000000003</v>
      </c>
    </row>
    <row r="2002" spans="2:18" x14ac:dyDescent="0.2">
      <c r="B2002" s="4">
        <v>1996</v>
      </c>
      <c r="C2002" s="59">
        <v>11463.54</v>
      </c>
      <c r="D2002" s="59">
        <v>11463.54</v>
      </c>
      <c r="E2002" s="59">
        <v>11463.54</v>
      </c>
      <c r="F2002" s="59">
        <v>11463.54</v>
      </c>
      <c r="G2002" s="59">
        <v>11463.54</v>
      </c>
      <c r="H2002" s="59">
        <v>11463.54</v>
      </c>
      <c r="I2002" s="59">
        <v>11463.54</v>
      </c>
      <c r="J2002" s="59">
        <v>11463.54</v>
      </c>
      <c r="K2002" s="59">
        <v>11463.54</v>
      </c>
      <c r="L2002" s="59">
        <v>11463.54</v>
      </c>
      <c r="M2002" s="59">
        <v>11463.54</v>
      </c>
      <c r="N2002" s="59">
        <v>11463.54</v>
      </c>
      <c r="O2002" s="59">
        <v>11463.54</v>
      </c>
      <c r="P2002" s="59">
        <v>11463.54</v>
      </c>
      <c r="Q2002" s="59">
        <v>11463.54</v>
      </c>
      <c r="R2002" s="59">
        <v>11463.54</v>
      </c>
    </row>
    <row r="2003" spans="2:18" x14ac:dyDescent="0.2">
      <c r="B2003" s="4">
        <v>1995</v>
      </c>
      <c r="C2003" s="59">
        <v>48894.28</v>
      </c>
      <c r="D2003" s="59">
        <v>48894.28</v>
      </c>
      <c r="E2003" s="59">
        <v>48894.28</v>
      </c>
      <c r="F2003" s="59">
        <v>48894.28</v>
      </c>
      <c r="G2003" s="59">
        <v>48894.28</v>
      </c>
      <c r="H2003" s="59">
        <v>48894.28</v>
      </c>
      <c r="I2003" s="59">
        <v>48894.28</v>
      </c>
      <c r="J2003" s="59">
        <v>48894.28</v>
      </c>
      <c r="K2003" s="59">
        <v>48894.28</v>
      </c>
      <c r="L2003" s="59">
        <v>48894.28</v>
      </c>
      <c r="M2003" s="59">
        <v>48894.28</v>
      </c>
      <c r="N2003" s="59">
        <v>48894.28</v>
      </c>
      <c r="O2003" s="59">
        <v>48894.28</v>
      </c>
      <c r="P2003" s="59">
        <v>48894.28</v>
      </c>
      <c r="Q2003" s="59">
        <v>48894.28</v>
      </c>
      <c r="R2003" s="59">
        <v>48894.28</v>
      </c>
    </row>
    <row r="2004" spans="2:18" x14ac:dyDescent="0.2">
      <c r="B2004" s="4">
        <v>1994</v>
      </c>
      <c r="C2004" s="59">
        <v>15600.94</v>
      </c>
      <c r="D2004" s="59">
        <v>15600.94</v>
      </c>
      <c r="E2004" s="59">
        <v>15600.94</v>
      </c>
      <c r="F2004" s="59">
        <v>15600.94</v>
      </c>
      <c r="G2004" s="59">
        <v>15600.94</v>
      </c>
      <c r="H2004" s="59">
        <v>15600.94</v>
      </c>
      <c r="I2004" s="59">
        <v>15600.94</v>
      </c>
      <c r="J2004" s="59">
        <v>15600.94</v>
      </c>
      <c r="K2004" s="59">
        <v>15600.94</v>
      </c>
      <c r="L2004" s="59">
        <v>15600.94</v>
      </c>
      <c r="M2004" s="59">
        <v>15600.94</v>
      </c>
      <c r="N2004" s="59">
        <v>15600.94</v>
      </c>
      <c r="O2004" s="59">
        <v>15600.94</v>
      </c>
      <c r="P2004" s="59">
        <v>15600.94</v>
      </c>
      <c r="Q2004" s="59">
        <v>15600.94</v>
      </c>
      <c r="R2004" s="59">
        <v>15600.94</v>
      </c>
    </row>
    <row r="2005" spans="2:18" x14ac:dyDescent="0.2">
      <c r="B2005" s="4">
        <v>1993</v>
      </c>
      <c r="C2005" s="59">
        <v>107510.23</v>
      </c>
      <c r="D2005" s="59">
        <v>107510.23</v>
      </c>
      <c r="E2005" s="59">
        <v>107510.23</v>
      </c>
      <c r="F2005" s="59">
        <v>107510.23</v>
      </c>
      <c r="G2005" s="59">
        <v>107510.23</v>
      </c>
      <c r="H2005" s="59">
        <v>107510.23</v>
      </c>
      <c r="I2005" s="59">
        <v>107510.23</v>
      </c>
      <c r="J2005" s="59">
        <v>107510.23</v>
      </c>
      <c r="K2005" s="59">
        <v>107510.23</v>
      </c>
      <c r="L2005" s="59">
        <v>107510.23</v>
      </c>
      <c r="M2005" s="59">
        <v>107510.23</v>
      </c>
      <c r="N2005" s="59">
        <v>107510.23</v>
      </c>
      <c r="O2005" s="59">
        <v>107510.23</v>
      </c>
      <c r="P2005" s="59">
        <v>107510.23</v>
      </c>
      <c r="Q2005" s="59">
        <v>107510.23</v>
      </c>
      <c r="R2005" s="59">
        <v>107510.23</v>
      </c>
    </row>
    <row r="2006" spans="2:18" x14ac:dyDescent="0.2">
      <c r="B2006" s="4">
        <v>1992</v>
      </c>
      <c r="C2006" s="59">
        <v>438554.19</v>
      </c>
      <c r="D2006" s="59">
        <v>438554.19</v>
      </c>
      <c r="E2006" s="59">
        <v>438554.19</v>
      </c>
      <c r="F2006" s="59">
        <v>438554.19</v>
      </c>
      <c r="G2006" s="59">
        <v>438554.19</v>
      </c>
      <c r="H2006" s="59">
        <v>438554.19</v>
      </c>
      <c r="I2006" s="59">
        <v>438554.19</v>
      </c>
      <c r="J2006" s="59">
        <v>438554.19</v>
      </c>
      <c r="K2006" s="59">
        <v>438554.19</v>
      </c>
      <c r="L2006" s="59">
        <v>438554.19</v>
      </c>
      <c r="M2006" s="59">
        <v>438554.19</v>
      </c>
      <c r="N2006" s="59">
        <v>438166.25</v>
      </c>
      <c r="O2006" s="59">
        <v>437791.92</v>
      </c>
      <c r="P2006" s="59">
        <v>437791.92</v>
      </c>
      <c r="Q2006" s="59">
        <v>437791.92</v>
      </c>
      <c r="R2006" s="59">
        <v>437791.92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809133.19</v>
      </c>
      <c r="E2069" s="6">
        <f>SUM(E1990:E2068)</f>
        <v>854434.5</v>
      </c>
      <c r="F2069" s="6">
        <f>SUM(F1989:F2068)</f>
        <v>878634.12</v>
      </c>
      <c r="G2069" s="6">
        <f>SUM(G1988:G2068)</f>
        <v>878634.12</v>
      </c>
      <c r="H2069" s="6">
        <f>SUM(H1982:H2068)</f>
        <v>878634.12</v>
      </c>
      <c r="I2069" s="6">
        <f>SUM(I1982:I2068)</f>
        <v>878634.12</v>
      </c>
      <c r="J2069" s="6">
        <f t="shared" ref="J2069:L2069" si="21">SUM(J1982:J2068)</f>
        <v>878634.12</v>
      </c>
      <c r="K2069" s="6">
        <f>SUM(K1982:K2068)</f>
        <v>1001789.6100000001</v>
      </c>
      <c r="L2069" s="6">
        <f t="shared" si="21"/>
        <v>1001789.6100000001</v>
      </c>
      <c r="M2069" s="6">
        <f>SUM(M1982:M2068)</f>
        <v>1001789.6100000001</v>
      </c>
      <c r="N2069" s="13">
        <f>SUM(N1978:N2068)</f>
        <v>1001401.67</v>
      </c>
      <c r="O2069" s="13">
        <f>SUM(O1978:O2068)</f>
        <v>1050196.93</v>
      </c>
      <c r="P2069" s="13">
        <f>SUM(P1978:P2068)</f>
        <v>1050196.93</v>
      </c>
      <c r="Q2069" s="13">
        <f>SUM(Q1978:Q2068)</f>
        <v>1050196.93</v>
      </c>
      <c r="R2069" s="13">
        <f>SUM(R1977:R2068)</f>
        <v>1050196.93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17996.02</v>
      </c>
      <c r="R2072" s="59">
        <v>17996.02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1228.83</v>
      </c>
      <c r="P2074" s="59">
        <v>1228.83</v>
      </c>
      <c r="Q2074" s="59">
        <v>1228.83</v>
      </c>
      <c r="R2074" s="59">
        <v>1228.83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32163.9</v>
      </c>
      <c r="N2076" s="59">
        <v>35802.400000000001</v>
      </c>
      <c r="O2076" s="59">
        <v>35802.400000000001</v>
      </c>
      <c r="P2076" s="59">
        <v>35802.400000000001</v>
      </c>
      <c r="Q2076" s="59">
        <v>35802.400000000001</v>
      </c>
      <c r="R2076" s="59">
        <v>35802.400000000001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1152.76</v>
      </c>
      <c r="M2077" s="59">
        <v>1152.76</v>
      </c>
      <c r="N2077" s="59">
        <v>1152.76</v>
      </c>
      <c r="O2077" s="59">
        <v>1152.76</v>
      </c>
      <c r="P2077" s="59">
        <v>1152.76</v>
      </c>
      <c r="Q2077" s="59">
        <v>1152.76</v>
      </c>
      <c r="R2077" s="59">
        <v>1152.76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40670.639999999999</v>
      </c>
      <c r="L2078" s="59">
        <v>40670.639999999999</v>
      </c>
      <c r="M2078" s="59">
        <v>40670.639999999999</v>
      </c>
      <c r="N2078" s="59">
        <v>40670.639999999999</v>
      </c>
      <c r="O2078" s="59">
        <v>40670.639999999999</v>
      </c>
      <c r="P2078" s="59">
        <v>40670.639999999999</v>
      </c>
      <c r="Q2078" s="59">
        <v>40670.639999999999</v>
      </c>
      <c r="R2078" s="59">
        <v>40670.639999999999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10779.25</v>
      </c>
      <c r="K2079" s="59">
        <v>10779.25</v>
      </c>
      <c r="L2079" s="59">
        <v>10779.25</v>
      </c>
      <c r="M2079" s="59">
        <v>10779.25</v>
      </c>
      <c r="N2079" s="59">
        <v>10779.25</v>
      </c>
      <c r="O2079" s="59">
        <v>10779.25</v>
      </c>
      <c r="P2079" s="59">
        <v>10779.25</v>
      </c>
      <c r="Q2079" s="59">
        <v>10779.25</v>
      </c>
      <c r="R2079" s="59">
        <v>10779.25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>
        <v>389527.19</v>
      </c>
      <c r="G2083" s="59">
        <v>389527.19</v>
      </c>
      <c r="H2083" s="59">
        <v>389527.19</v>
      </c>
      <c r="I2083" s="59">
        <v>389527.19</v>
      </c>
      <c r="J2083" s="59">
        <v>389527.19</v>
      </c>
      <c r="K2083" s="59">
        <v>389527.19</v>
      </c>
      <c r="L2083" s="59">
        <v>389527.19</v>
      </c>
      <c r="M2083" s="59">
        <v>389527.19</v>
      </c>
      <c r="N2083" s="59">
        <v>389527.19</v>
      </c>
      <c r="O2083" s="59">
        <v>389527.19</v>
      </c>
      <c r="P2083" s="59">
        <v>389527.19</v>
      </c>
      <c r="Q2083" s="59">
        <v>389527.19</v>
      </c>
      <c r="R2083" s="59">
        <v>389527.19</v>
      </c>
    </row>
    <row r="2084" spans="2:18" x14ac:dyDescent="0.2">
      <c r="B2084" s="4">
        <v>2008</v>
      </c>
      <c r="C2084" s="28"/>
      <c r="D2084" s="28"/>
      <c r="E2084" s="59">
        <v>53583.09</v>
      </c>
      <c r="F2084" s="59">
        <v>53583.09</v>
      </c>
      <c r="G2084" s="59">
        <v>53583.09</v>
      </c>
      <c r="H2084" s="59">
        <v>53583.09</v>
      </c>
      <c r="I2084" s="59">
        <v>53583.09</v>
      </c>
      <c r="J2084" s="59">
        <v>53583.09</v>
      </c>
      <c r="K2084" s="59">
        <v>53583.09</v>
      </c>
      <c r="L2084" s="59">
        <v>53583.09</v>
      </c>
      <c r="M2084" s="59">
        <v>53583.09</v>
      </c>
      <c r="N2084" s="59">
        <v>53583.09</v>
      </c>
      <c r="O2084" s="59">
        <v>53583.09</v>
      </c>
      <c r="P2084" s="59">
        <v>53583.09</v>
      </c>
      <c r="Q2084" s="59">
        <v>53583.09</v>
      </c>
      <c r="R2084" s="59">
        <v>53583.09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>
        <v>113025.34</v>
      </c>
      <c r="D2086" s="59">
        <v>113025.34</v>
      </c>
      <c r="E2086" s="59">
        <v>113025.34</v>
      </c>
      <c r="F2086" s="59">
        <v>113025.34</v>
      </c>
      <c r="G2086" s="59">
        <v>113025.34</v>
      </c>
      <c r="H2086" s="59">
        <v>113025.34</v>
      </c>
      <c r="I2086" s="59">
        <v>113025.34</v>
      </c>
      <c r="J2086" s="59">
        <v>113025.34</v>
      </c>
      <c r="K2086" s="59">
        <v>113025.34</v>
      </c>
      <c r="L2086" s="59">
        <v>113025.34</v>
      </c>
      <c r="M2086" s="59">
        <v>113025.34</v>
      </c>
      <c r="N2086" s="59">
        <v>113025.34</v>
      </c>
      <c r="O2086" s="59">
        <v>113025.34</v>
      </c>
      <c r="P2086" s="59">
        <v>113025.34</v>
      </c>
      <c r="Q2086" s="59">
        <v>113025.34</v>
      </c>
      <c r="R2086" s="59">
        <v>113025.34</v>
      </c>
    </row>
    <row r="2087" spans="2:18" x14ac:dyDescent="0.2">
      <c r="B2087" s="4">
        <v>2005</v>
      </c>
      <c r="C2087" s="59">
        <v>15030.88</v>
      </c>
      <c r="D2087" s="59">
        <v>15030.88</v>
      </c>
      <c r="E2087" s="59">
        <v>15030.88</v>
      </c>
      <c r="F2087" s="59">
        <v>15030.88</v>
      </c>
      <c r="G2087" s="59">
        <v>15030.88</v>
      </c>
      <c r="H2087" s="59">
        <v>15030.88</v>
      </c>
      <c r="I2087" s="59">
        <v>15030.88</v>
      </c>
      <c r="J2087" s="59">
        <v>15030.88</v>
      </c>
      <c r="K2087" s="59">
        <v>15030.88</v>
      </c>
      <c r="L2087" s="59">
        <v>15030.88</v>
      </c>
      <c r="M2087" s="59">
        <v>15030.88</v>
      </c>
      <c r="N2087" s="59">
        <v>15030.88</v>
      </c>
      <c r="O2087" s="59">
        <v>15030.88</v>
      </c>
      <c r="P2087" s="59">
        <v>15030.88</v>
      </c>
      <c r="Q2087" s="59">
        <v>15030.88</v>
      </c>
      <c r="R2087" s="59">
        <v>15030.88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>
        <v>101485.71</v>
      </c>
      <c r="D2093" s="59">
        <v>101485.71</v>
      </c>
      <c r="E2093" s="59">
        <v>101485.71</v>
      </c>
      <c r="F2093" s="59">
        <v>101485.71</v>
      </c>
      <c r="G2093" s="59">
        <v>101485.71</v>
      </c>
      <c r="H2093" s="59">
        <v>101485.71</v>
      </c>
      <c r="I2093" s="59">
        <v>101485.71</v>
      </c>
      <c r="J2093" s="59">
        <v>101485.71</v>
      </c>
      <c r="K2093" s="59">
        <v>101485.71</v>
      </c>
      <c r="L2093" s="59">
        <v>101485.71</v>
      </c>
      <c r="M2093" s="59">
        <v>101485.71</v>
      </c>
      <c r="N2093" s="59">
        <v>101485.71</v>
      </c>
      <c r="O2093" s="59">
        <v>101485.71</v>
      </c>
      <c r="P2093" s="59">
        <v>101485.71</v>
      </c>
      <c r="Q2093" s="59">
        <v>101485.71</v>
      </c>
      <c r="R2093" s="59">
        <v>101485.71</v>
      </c>
    </row>
    <row r="2094" spans="2:18" x14ac:dyDescent="0.2">
      <c r="B2094" s="4">
        <v>1998</v>
      </c>
      <c r="C2094" s="59">
        <v>140001.46</v>
      </c>
      <c r="D2094" s="59">
        <v>140001.46</v>
      </c>
      <c r="E2094" s="59">
        <v>140001.46</v>
      </c>
      <c r="F2094" s="59">
        <v>140001.46</v>
      </c>
      <c r="G2094" s="59">
        <v>140001.46</v>
      </c>
      <c r="H2094" s="59">
        <v>140001.46</v>
      </c>
      <c r="I2094" s="59">
        <v>140001.46</v>
      </c>
      <c r="J2094" s="59">
        <v>140001.46</v>
      </c>
      <c r="K2094" s="59">
        <v>140001.46</v>
      </c>
      <c r="L2094" s="59">
        <v>140001.46</v>
      </c>
      <c r="M2094" s="59">
        <v>140001.46</v>
      </c>
      <c r="N2094" s="59">
        <v>140001.46</v>
      </c>
      <c r="O2094" s="59">
        <v>140001.46</v>
      </c>
      <c r="P2094" s="59">
        <v>140001.46</v>
      </c>
      <c r="Q2094" s="59">
        <v>140001.46</v>
      </c>
      <c r="R2094" s="59">
        <v>140001.46</v>
      </c>
    </row>
    <row r="2095" spans="2:18" x14ac:dyDescent="0.2">
      <c r="B2095" s="4">
        <v>1997</v>
      </c>
      <c r="C2095" s="59">
        <v>59696.49</v>
      </c>
      <c r="D2095" s="59">
        <v>59696.49</v>
      </c>
      <c r="E2095" s="59">
        <v>59696.49</v>
      </c>
      <c r="F2095" s="59">
        <v>59696.49</v>
      </c>
      <c r="G2095" s="59">
        <v>59696.49</v>
      </c>
      <c r="H2095" s="59">
        <v>59696.49</v>
      </c>
      <c r="I2095" s="59">
        <v>59696.49</v>
      </c>
      <c r="J2095" s="59">
        <v>59696.49</v>
      </c>
      <c r="K2095" s="59">
        <v>59696.49</v>
      </c>
      <c r="L2095" s="59">
        <v>59696.49</v>
      </c>
      <c r="M2095" s="59">
        <v>59696.49</v>
      </c>
      <c r="N2095" s="59">
        <v>59696.49</v>
      </c>
      <c r="O2095" s="59">
        <v>59696.49</v>
      </c>
      <c r="P2095" s="59">
        <v>59696.49</v>
      </c>
      <c r="Q2095" s="59">
        <v>59696.49</v>
      </c>
      <c r="R2095" s="59">
        <v>59696.49</v>
      </c>
    </row>
    <row r="2096" spans="2:18" x14ac:dyDescent="0.2">
      <c r="B2096" s="4">
        <v>1996</v>
      </c>
      <c r="C2096" s="59">
        <v>407804.66</v>
      </c>
      <c r="D2096" s="59">
        <v>407804.66</v>
      </c>
      <c r="E2096" s="59">
        <v>407804.66</v>
      </c>
      <c r="F2096" s="59">
        <v>407804.66</v>
      </c>
      <c r="G2096" s="59">
        <v>407804.66</v>
      </c>
      <c r="H2096" s="59">
        <v>407804.66</v>
      </c>
      <c r="I2096" s="59">
        <v>407804.66</v>
      </c>
      <c r="J2096" s="59">
        <v>407804.66</v>
      </c>
      <c r="K2096" s="59">
        <v>407804.66</v>
      </c>
      <c r="L2096" s="59">
        <v>407804.66</v>
      </c>
      <c r="M2096" s="59">
        <v>407804.66</v>
      </c>
      <c r="N2096" s="59">
        <v>407804.66</v>
      </c>
      <c r="O2096" s="59">
        <v>407804.66</v>
      </c>
      <c r="P2096" s="59">
        <v>407804.66</v>
      </c>
      <c r="Q2096" s="59">
        <v>407804.66</v>
      </c>
      <c r="R2096" s="59">
        <v>407804.66</v>
      </c>
    </row>
    <row r="2097" spans="2:18" x14ac:dyDescent="0.2">
      <c r="B2097" s="4">
        <v>1995</v>
      </c>
      <c r="C2097" s="59">
        <v>118393.75</v>
      </c>
      <c r="D2097" s="59">
        <v>118393.75</v>
      </c>
      <c r="E2097" s="59">
        <v>118393.75</v>
      </c>
      <c r="F2097" s="59">
        <v>118393.75</v>
      </c>
      <c r="G2097" s="59">
        <v>118393.75</v>
      </c>
      <c r="H2097" s="59">
        <v>118393.75</v>
      </c>
      <c r="I2097" s="59">
        <v>118393.75</v>
      </c>
      <c r="J2097" s="59">
        <v>118393.75</v>
      </c>
      <c r="K2097" s="59">
        <v>118393.75</v>
      </c>
      <c r="L2097" s="59">
        <v>118393.75</v>
      </c>
      <c r="M2097" s="59">
        <v>118393.75</v>
      </c>
      <c r="N2097" s="59">
        <v>118393.75</v>
      </c>
      <c r="O2097" s="59">
        <v>118393.75</v>
      </c>
      <c r="P2097" s="59">
        <v>118393.75</v>
      </c>
      <c r="Q2097" s="59">
        <v>118393.75</v>
      </c>
      <c r="R2097" s="59">
        <v>118393.75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>
        <v>834408.04</v>
      </c>
      <c r="D2099" s="59">
        <v>834408.04</v>
      </c>
      <c r="E2099" s="59">
        <v>834408.04</v>
      </c>
      <c r="F2099" s="59">
        <v>834408.04</v>
      </c>
      <c r="G2099" s="59">
        <v>834408.04</v>
      </c>
      <c r="H2099" s="59">
        <v>834408.04</v>
      </c>
      <c r="I2099" s="59">
        <v>834408.04</v>
      </c>
      <c r="J2099" s="59">
        <v>834408.04</v>
      </c>
      <c r="K2099" s="59">
        <v>834408.04</v>
      </c>
      <c r="L2099" s="59">
        <v>834408.04</v>
      </c>
      <c r="M2099" s="59">
        <v>834408.04</v>
      </c>
      <c r="N2099" s="59">
        <v>834408.04</v>
      </c>
      <c r="O2099" s="59">
        <v>834408.04</v>
      </c>
      <c r="P2099" s="59">
        <v>834408.04</v>
      </c>
      <c r="Q2099" s="59">
        <v>834408.04</v>
      </c>
      <c r="R2099" s="59">
        <v>834408.04</v>
      </c>
    </row>
    <row r="2100" spans="2:18" x14ac:dyDescent="0.2">
      <c r="B2100" s="4">
        <v>1992</v>
      </c>
      <c r="C2100" s="59">
        <v>348952.95</v>
      </c>
      <c r="D2100" s="59">
        <v>348952.95</v>
      </c>
      <c r="E2100" s="59">
        <v>348952.95</v>
      </c>
      <c r="F2100" s="59">
        <v>348952.95</v>
      </c>
      <c r="G2100" s="59">
        <v>348952.95</v>
      </c>
      <c r="H2100" s="59">
        <v>348952.95</v>
      </c>
      <c r="I2100" s="59">
        <v>348952.95</v>
      </c>
      <c r="J2100" s="59">
        <v>348952.95</v>
      </c>
      <c r="K2100" s="59">
        <v>348952.95</v>
      </c>
      <c r="L2100" s="59">
        <v>348952.95</v>
      </c>
      <c r="M2100" s="59">
        <v>348952.95</v>
      </c>
      <c r="N2100" s="59">
        <v>348952.95</v>
      </c>
      <c r="O2100" s="59">
        <v>348952.95</v>
      </c>
      <c r="P2100" s="59">
        <v>348952.95</v>
      </c>
      <c r="Q2100" s="59">
        <v>348952.95</v>
      </c>
      <c r="R2100" s="59">
        <v>348952.95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2138799.2800000003</v>
      </c>
      <c r="E2163" s="6">
        <f>SUM(E2084:E2162)</f>
        <v>2192382.37</v>
      </c>
      <c r="F2163" s="6">
        <f>SUM(F2083:F2162)</f>
        <v>2581909.56</v>
      </c>
      <c r="G2163" s="6">
        <f>SUM(G2082:G2162)</f>
        <v>2581909.56</v>
      </c>
      <c r="H2163" s="6">
        <f>SUM(H2076:H2162)</f>
        <v>2581909.56</v>
      </c>
      <c r="I2163" s="6">
        <f>SUM(I2076:I2162)</f>
        <v>2581909.56</v>
      </c>
      <c r="J2163" s="6">
        <f t="shared" ref="J2163:L2163" si="22">SUM(J2076:J2162)</f>
        <v>2592688.81</v>
      </c>
      <c r="K2163" s="6">
        <f>SUM(K2076:K2162)</f>
        <v>2633359.4500000002</v>
      </c>
      <c r="L2163" s="6">
        <f t="shared" si="22"/>
        <v>2634512.21</v>
      </c>
      <c r="M2163" s="6">
        <f>SUM(M2076:M2162)</f>
        <v>2666676.1100000003</v>
      </c>
      <c r="N2163" s="13">
        <f>SUM(N2072:N2162)</f>
        <v>2670314.6100000003</v>
      </c>
      <c r="O2163" s="13">
        <f>SUM(O2072:O2162)</f>
        <v>2671543.4400000004</v>
      </c>
      <c r="P2163" s="13">
        <f>SUM(P2072:P2162)</f>
        <v>2671543.4400000004</v>
      </c>
      <c r="Q2163" s="13">
        <f>SUM(Q2072:Q2162)</f>
        <v>2689539.46</v>
      </c>
      <c r="R2163" s="13">
        <f>SUM(R2071:R2162)</f>
        <v>2689539.46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>
        <v>2231.4499999999998</v>
      </c>
      <c r="D2184" s="59">
        <v>2231.4499999999998</v>
      </c>
      <c r="E2184" s="59">
        <v>2231.4499999999998</v>
      </c>
      <c r="F2184" s="59">
        <v>2231.4499999999998</v>
      </c>
      <c r="G2184" s="59">
        <v>2231.4499999999998</v>
      </c>
      <c r="H2184" s="59">
        <v>2231.4499999999998</v>
      </c>
      <c r="I2184" s="59">
        <v>2231.4499999999998</v>
      </c>
      <c r="J2184" s="59">
        <v>2231.4499999999998</v>
      </c>
      <c r="K2184" s="59">
        <v>2231.4499999999998</v>
      </c>
      <c r="L2184" s="59">
        <v>2231.4499999999998</v>
      </c>
      <c r="M2184" s="59">
        <v>2231.4499999999998</v>
      </c>
      <c r="N2184" s="59">
        <v>2231.4499999999998</v>
      </c>
      <c r="O2184" s="59">
        <v>2231.4499999999998</v>
      </c>
      <c r="P2184" s="59">
        <v>2231.4499999999998</v>
      </c>
      <c r="Q2184" s="59">
        <v>2231.4499999999998</v>
      </c>
      <c r="R2184" s="59">
        <v>2231.4499999999998</v>
      </c>
    </row>
    <row r="2185" spans="2:18" x14ac:dyDescent="0.2">
      <c r="B2185" s="4">
        <v>2001</v>
      </c>
      <c r="C2185" s="59">
        <v>9526.8700000000008</v>
      </c>
      <c r="D2185" s="59">
        <v>9526.8700000000008</v>
      </c>
      <c r="E2185" s="59">
        <v>9526.8700000000008</v>
      </c>
      <c r="F2185" s="59">
        <v>9526.8700000000008</v>
      </c>
      <c r="G2185" s="59">
        <v>9526.8700000000008</v>
      </c>
      <c r="H2185" s="59">
        <v>9526.8700000000008</v>
      </c>
      <c r="I2185" s="59">
        <v>9526.8700000000008</v>
      </c>
      <c r="J2185" s="59">
        <v>9526.8700000000008</v>
      </c>
      <c r="K2185" s="59">
        <v>9526.8700000000008</v>
      </c>
      <c r="L2185" s="59">
        <v>9526.8700000000008</v>
      </c>
      <c r="M2185" s="59">
        <v>9526.8700000000008</v>
      </c>
      <c r="N2185" s="59">
        <v>9526.8700000000008</v>
      </c>
      <c r="O2185" s="59">
        <v>9526.8700000000008</v>
      </c>
      <c r="P2185" s="59">
        <v>9526.8700000000008</v>
      </c>
      <c r="Q2185" s="59">
        <v>9526.8700000000008</v>
      </c>
      <c r="R2185" s="59">
        <v>9526.8700000000008</v>
      </c>
    </row>
    <row r="2186" spans="2:18" x14ac:dyDescent="0.2">
      <c r="B2186" s="4">
        <v>2000</v>
      </c>
      <c r="C2186" s="59">
        <v>6510.68</v>
      </c>
      <c r="D2186" s="59">
        <v>6510.68</v>
      </c>
      <c r="E2186" s="59">
        <v>6510.68</v>
      </c>
      <c r="F2186" s="59">
        <v>6510.68</v>
      </c>
      <c r="G2186" s="59">
        <v>6510.68</v>
      </c>
      <c r="H2186" s="59">
        <v>6510.68</v>
      </c>
      <c r="I2186" s="59">
        <v>6510.68</v>
      </c>
      <c r="J2186" s="59">
        <v>6510.68</v>
      </c>
      <c r="K2186" s="59">
        <v>6510.68</v>
      </c>
      <c r="L2186" s="59">
        <v>6510.68</v>
      </c>
      <c r="M2186" s="59">
        <v>6510.68</v>
      </c>
      <c r="N2186" s="59">
        <v>6510.68</v>
      </c>
      <c r="O2186" s="59">
        <v>6510.68</v>
      </c>
      <c r="P2186" s="59">
        <v>6510.68</v>
      </c>
      <c r="Q2186" s="59">
        <v>6510.68</v>
      </c>
      <c r="R2186" s="59">
        <v>6510.68</v>
      </c>
    </row>
    <row r="2187" spans="2:18" x14ac:dyDescent="0.2">
      <c r="B2187" s="4">
        <v>1999</v>
      </c>
      <c r="C2187" s="59">
        <v>12543.33</v>
      </c>
      <c r="D2187" s="59">
        <v>12543.33</v>
      </c>
      <c r="E2187" s="59">
        <v>12543.33</v>
      </c>
      <c r="F2187" s="59">
        <v>12543.33</v>
      </c>
      <c r="G2187" s="59">
        <v>12543.33</v>
      </c>
      <c r="H2187" s="59">
        <v>12543.33</v>
      </c>
      <c r="I2187" s="59">
        <v>12543.33</v>
      </c>
      <c r="J2187" s="59">
        <v>12543.33</v>
      </c>
      <c r="K2187" s="59">
        <v>12543.33</v>
      </c>
      <c r="L2187" s="59">
        <v>12543.33</v>
      </c>
      <c r="M2187" s="59">
        <v>12543.33</v>
      </c>
      <c r="N2187" s="59">
        <v>12543.33</v>
      </c>
      <c r="O2187" s="59">
        <v>12543.33</v>
      </c>
      <c r="P2187" s="59">
        <v>12543.33</v>
      </c>
      <c r="Q2187" s="59">
        <v>12543.33</v>
      </c>
      <c r="R2187" s="59">
        <v>12543.33</v>
      </c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>
        <v>7023.13</v>
      </c>
      <c r="D2189" s="59">
        <v>7023.13</v>
      </c>
      <c r="E2189" s="59">
        <v>7023.13</v>
      </c>
      <c r="F2189" s="59">
        <v>7023.13</v>
      </c>
      <c r="G2189" s="59">
        <v>7023.13</v>
      </c>
      <c r="H2189" s="59">
        <v>7023.13</v>
      </c>
      <c r="I2189" s="59">
        <v>7023.13</v>
      </c>
      <c r="J2189" s="59">
        <v>7023.13</v>
      </c>
      <c r="K2189" s="59">
        <v>7023.13</v>
      </c>
      <c r="L2189" s="59">
        <v>7023.13</v>
      </c>
      <c r="M2189" s="59">
        <v>7023.13</v>
      </c>
      <c r="N2189" s="59">
        <v>7023.13</v>
      </c>
      <c r="O2189" s="59">
        <v>7023.13</v>
      </c>
      <c r="P2189" s="59">
        <v>7023.13</v>
      </c>
      <c r="Q2189" s="59">
        <v>7023.13</v>
      </c>
      <c r="R2189" s="59">
        <v>7023.13</v>
      </c>
    </row>
    <row r="2190" spans="2:18" x14ac:dyDescent="0.2">
      <c r="B2190" s="4">
        <v>1996</v>
      </c>
      <c r="C2190" s="59">
        <v>55228.73</v>
      </c>
      <c r="D2190" s="59">
        <v>55228.73</v>
      </c>
      <c r="E2190" s="59">
        <v>55228.73</v>
      </c>
      <c r="F2190" s="59">
        <v>55228.73</v>
      </c>
      <c r="G2190" s="59">
        <v>55228.73</v>
      </c>
      <c r="H2190" s="59">
        <v>55228.73</v>
      </c>
      <c r="I2190" s="59">
        <v>55228.73</v>
      </c>
      <c r="J2190" s="59">
        <v>55228.73</v>
      </c>
      <c r="K2190" s="59">
        <v>55228.73</v>
      </c>
      <c r="L2190" s="59">
        <v>55228.73</v>
      </c>
      <c r="M2190" s="59">
        <v>55228.73</v>
      </c>
      <c r="N2190" s="59">
        <v>55228.73</v>
      </c>
      <c r="O2190" s="59">
        <v>55228.73</v>
      </c>
      <c r="P2190" s="59">
        <v>55228.73</v>
      </c>
      <c r="Q2190" s="59">
        <v>55228.73</v>
      </c>
      <c r="R2190" s="59">
        <v>55228.73</v>
      </c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>
        <v>240732.22</v>
      </c>
      <c r="D2194" s="59">
        <v>240732.22</v>
      </c>
      <c r="E2194" s="59">
        <v>240732.22</v>
      </c>
      <c r="F2194" s="59">
        <v>240732.22</v>
      </c>
      <c r="G2194" s="59">
        <v>240732.22</v>
      </c>
      <c r="H2194" s="59">
        <v>240732.22</v>
      </c>
      <c r="I2194" s="59">
        <v>240732.22</v>
      </c>
      <c r="J2194" s="59">
        <v>240732.22</v>
      </c>
      <c r="K2194" s="59">
        <v>240732.22</v>
      </c>
      <c r="L2194" s="59">
        <v>240732.22</v>
      </c>
      <c r="M2194" s="59">
        <v>240732.22</v>
      </c>
      <c r="N2194" s="59">
        <v>240732.22</v>
      </c>
      <c r="O2194" s="59">
        <v>240732.22</v>
      </c>
      <c r="P2194" s="59">
        <v>240732.22</v>
      </c>
      <c r="Q2194" s="59">
        <v>240732.22</v>
      </c>
      <c r="R2194" s="59">
        <v>240732.22</v>
      </c>
    </row>
    <row r="2195" spans="2:18" x14ac:dyDescent="0.2">
      <c r="B2195" s="4">
        <v>1991</v>
      </c>
      <c r="C2195" s="59">
        <v>330331.53000000003</v>
      </c>
      <c r="D2195" s="59">
        <v>330331.53000000003</v>
      </c>
      <c r="E2195" s="59">
        <v>330331.53000000003</v>
      </c>
      <c r="F2195" s="59">
        <v>330331.53000000003</v>
      </c>
      <c r="G2195" s="59">
        <v>330331.53000000003</v>
      </c>
      <c r="H2195" s="59">
        <v>330331.53000000003</v>
      </c>
      <c r="I2195" s="59">
        <v>330331.53000000003</v>
      </c>
      <c r="J2195" s="59">
        <v>330331.53000000003</v>
      </c>
      <c r="K2195" s="59">
        <v>330331.53000000003</v>
      </c>
      <c r="L2195" s="59">
        <v>330331.53000000003</v>
      </c>
      <c r="M2195" s="59">
        <v>304689.93</v>
      </c>
      <c r="N2195" s="59">
        <v>304689.93</v>
      </c>
      <c r="O2195" s="59">
        <v>292855.13</v>
      </c>
      <c r="P2195" s="59">
        <v>292855.13</v>
      </c>
      <c r="Q2195" s="59">
        <v>292855.13</v>
      </c>
      <c r="R2195" s="59">
        <v>276299.53000000003</v>
      </c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664127.94000000006</v>
      </c>
      <c r="E2257" s="6">
        <f>SUM(E2178:E2256)</f>
        <v>664127.94000000006</v>
      </c>
      <c r="F2257" s="6">
        <f>SUM(F2177:F2256)</f>
        <v>664127.94000000006</v>
      </c>
      <c r="G2257" s="6">
        <f>SUM(G2176:G2256)</f>
        <v>664127.94000000006</v>
      </c>
      <c r="H2257" s="6">
        <f>SUM(H2170:H2256)</f>
        <v>664127.94000000006</v>
      </c>
      <c r="I2257" s="6">
        <f>SUM(I2170:I2256)</f>
        <v>664127.94000000006</v>
      </c>
      <c r="J2257" s="6">
        <f t="shared" ref="J2257:L2257" si="23">SUM(J2170:J2256)</f>
        <v>664127.94000000006</v>
      </c>
      <c r="K2257" s="6">
        <f>SUM(K2170:K2256)</f>
        <v>664127.94000000006</v>
      </c>
      <c r="L2257" s="6">
        <f t="shared" si="23"/>
        <v>664127.94000000006</v>
      </c>
      <c r="M2257" s="6">
        <f>SUM(M2170:M2256)</f>
        <v>638486.34000000008</v>
      </c>
      <c r="N2257" s="13">
        <f>SUM(N2166:N2256)</f>
        <v>638486.34000000008</v>
      </c>
      <c r="O2257" s="13">
        <f>SUM(O2166:O2256)</f>
        <v>626651.54</v>
      </c>
      <c r="P2257" s="13">
        <f>SUM(P2166:P2256)</f>
        <v>626651.54</v>
      </c>
      <c r="Q2257" s="13">
        <f>SUM(Q2166:Q2256)</f>
        <v>626651.54</v>
      </c>
      <c r="R2257" s="13">
        <f>SUM(R2165:R2256)</f>
        <v>610095.94000000006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198766.86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376842.25</v>
      </c>
      <c r="R2730" s="59">
        <v>376842.25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419898.49</v>
      </c>
      <c r="Q2731" s="59">
        <v>419898.49</v>
      </c>
      <c r="R2731" s="59">
        <v>419898.49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339205.32</v>
      </c>
      <c r="P2732" s="59">
        <v>339205.32</v>
      </c>
      <c r="Q2732" s="59">
        <v>339205.32</v>
      </c>
      <c r="R2732" s="59">
        <v>339205.32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74769.33</v>
      </c>
      <c r="O2733" s="59">
        <v>74769.33</v>
      </c>
      <c r="P2733" s="59">
        <v>74769.33</v>
      </c>
      <c r="Q2733" s="59">
        <v>74769.33</v>
      </c>
      <c r="R2733" s="59">
        <v>74769.33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330827.24</v>
      </c>
      <c r="N2734" s="59">
        <v>330889.84999999998</v>
      </c>
      <c r="O2734" s="59">
        <v>330889.84999999998</v>
      </c>
      <c r="P2734" s="59">
        <v>330889.84999999998</v>
      </c>
      <c r="Q2734" s="59">
        <v>330889.84999999998</v>
      </c>
      <c r="R2734" s="59">
        <v>329991.63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311588.25</v>
      </c>
      <c r="M2735" s="59">
        <v>311588.25</v>
      </c>
      <c r="N2735" s="59">
        <v>311588.25</v>
      </c>
      <c r="O2735" s="59">
        <v>311588.25</v>
      </c>
      <c r="P2735" s="59">
        <v>311588.25</v>
      </c>
      <c r="Q2735" s="59">
        <v>311588.25</v>
      </c>
      <c r="R2735" s="59">
        <v>311588.25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206992.16</v>
      </c>
      <c r="L2736" s="59">
        <v>206992.16</v>
      </c>
      <c r="M2736" s="59">
        <v>206992.16</v>
      </c>
      <c r="N2736" s="59">
        <v>206992.19</v>
      </c>
      <c r="O2736" s="59">
        <v>206992.19</v>
      </c>
      <c r="P2736" s="59">
        <v>206992.19</v>
      </c>
      <c r="Q2736" s="59">
        <v>206992.19</v>
      </c>
      <c r="R2736" s="59">
        <v>206992.19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287583.45</v>
      </c>
      <c r="K2737" s="59">
        <v>287583.45</v>
      </c>
      <c r="L2737" s="59">
        <v>287583.45</v>
      </c>
      <c r="M2737" s="59">
        <v>287583.45</v>
      </c>
      <c r="N2737" s="59">
        <v>287583.45</v>
      </c>
      <c r="O2737" s="59">
        <v>286259.43</v>
      </c>
      <c r="P2737" s="59">
        <v>286259.43</v>
      </c>
      <c r="Q2737" s="59">
        <v>286259.43</v>
      </c>
      <c r="R2737" s="59">
        <v>286259.43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105094.33</v>
      </c>
      <c r="J2738" s="59">
        <v>105094.33</v>
      </c>
      <c r="K2738" s="59">
        <v>105094.33</v>
      </c>
      <c r="L2738" s="59">
        <v>105094.33</v>
      </c>
      <c r="M2738" s="59">
        <v>105094.33</v>
      </c>
      <c r="N2738" s="59">
        <v>105094.33</v>
      </c>
      <c r="O2738" s="59">
        <v>105094.33</v>
      </c>
      <c r="P2738" s="59">
        <v>105094.33</v>
      </c>
      <c r="Q2738" s="59">
        <v>105094.33</v>
      </c>
      <c r="R2738" s="59">
        <v>105094.33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128344.83</v>
      </c>
      <c r="I2739" s="59">
        <v>128344.83</v>
      </c>
      <c r="J2739" s="59">
        <v>128344.83</v>
      </c>
      <c r="K2739" s="59">
        <v>128344.83</v>
      </c>
      <c r="L2739" s="59">
        <v>128344.83</v>
      </c>
      <c r="M2739" s="59">
        <v>128344.83</v>
      </c>
      <c r="N2739" s="59">
        <v>128344.83</v>
      </c>
      <c r="O2739" s="59">
        <v>128344.83</v>
      </c>
      <c r="P2739" s="59">
        <v>128344.83</v>
      </c>
      <c r="Q2739" s="59">
        <v>128344.83</v>
      </c>
      <c r="R2739" s="59">
        <v>128344.83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122419.65</v>
      </c>
      <c r="H2740" s="59">
        <v>122419.65</v>
      </c>
      <c r="I2740" s="59">
        <v>122419.65</v>
      </c>
      <c r="J2740" s="59">
        <v>122419.65</v>
      </c>
      <c r="K2740" s="59">
        <v>122419.65</v>
      </c>
      <c r="L2740" s="59">
        <v>122419.65</v>
      </c>
      <c r="M2740" s="59">
        <v>122419.65</v>
      </c>
      <c r="N2740" s="59">
        <v>122419.65</v>
      </c>
      <c r="O2740" s="59">
        <v>122419.65</v>
      </c>
      <c r="P2740" s="59">
        <v>122419.65</v>
      </c>
      <c r="Q2740" s="59">
        <v>122419.65</v>
      </c>
      <c r="R2740" s="59">
        <v>122419.65</v>
      </c>
    </row>
    <row r="2741" spans="2:18" x14ac:dyDescent="0.2">
      <c r="B2741" s="4">
        <v>2009</v>
      </c>
      <c r="C2741" s="28"/>
      <c r="D2741" s="28"/>
      <c r="E2741" s="28"/>
      <c r="F2741" s="59">
        <v>62467.44</v>
      </c>
      <c r="G2741" s="59">
        <v>62467.44</v>
      </c>
      <c r="H2741" s="59">
        <v>62467.44</v>
      </c>
      <c r="I2741" s="59">
        <v>62467.44</v>
      </c>
      <c r="J2741" s="59">
        <v>62467.44</v>
      </c>
      <c r="K2741" s="59">
        <v>62467.44</v>
      </c>
      <c r="L2741" s="59">
        <v>62467.44</v>
      </c>
      <c r="M2741" s="59">
        <v>62467.44</v>
      </c>
      <c r="N2741" s="59">
        <v>62467.44</v>
      </c>
      <c r="O2741" s="59">
        <v>62467.44</v>
      </c>
      <c r="P2741" s="59">
        <v>62467.44</v>
      </c>
      <c r="Q2741" s="59">
        <v>62467.44</v>
      </c>
      <c r="R2741" s="59">
        <v>62467.44</v>
      </c>
    </row>
    <row r="2742" spans="2:18" x14ac:dyDescent="0.2">
      <c r="B2742" s="4">
        <v>2008</v>
      </c>
      <c r="C2742" s="28"/>
      <c r="D2742" s="28"/>
      <c r="E2742" s="59">
        <v>97354.78</v>
      </c>
      <c r="F2742" s="59">
        <v>97354.78</v>
      </c>
      <c r="G2742" s="59">
        <v>97354.78</v>
      </c>
      <c r="H2742" s="59">
        <v>97354.78</v>
      </c>
      <c r="I2742" s="59">
        <v>97354.78</v>
      </c>
      <c r="J2742" s="59">
        <v>97354.78</v>
      </c>
      <c r="K2742" s="59">
        <v>97354.78</v>
      </c>
      <c r="L2742" s="59">
        <v>97354.78</v>
      </c>
      <c r="M2742" s="59">
        <v>97354.78</v>
      </c>
      <c r="N2742" s="59">
        <v>97354.78</v>
      </c>
      <c r="O2742" s="59">
        <v>97354.78</v>
      </c>
      <c r="P2742" s="59">
        <v>97354.78</v>
      </c>
      <c r="Q2742" s="59">
        <v>97354.78</v>
      </c>
      <c r="R2742" s="59">
        <v>97354.78</v>
      </c>
    </row>
    <row r="2743" spans="2:18" x14ac:dyDescent="0.2">
      <c r="B2743" s="4">
        <v>2007</v>
      </c>
      <c r="C2743" s="28"/>
      <c r="D2743" s="59">
        <v>178785.93</v>
      </c>
      <c r="E2743" s="59">
        <v>178785.93</v>
      </c>
      <c r="F2743" s="59">
        <v>178785.93</v>
      </c>
      <c r="G2743" s="59">
        <v>178785.93</v>
      </c>
      <c r="H2743" s="59">
        <v>178785.93</v>
      </c>
      <c r="I2743" s="59">
        <v>178785.93</v>
      </c>
      <c r="J2743" s="59">
        <v>178785.93</v>
      </c>
      <c r="K2743" s="59">
        <v>178785.93</v>
      </c>
      <c r="L2743" s="59">
        <v>178785.93</v>
      </c>
      <c r="M2743" s="59">
        <v>178785.93</v>
      </c>
      <c r="N2743" s="59">
        <v>178785.93</v>
      </c>
      <c r="O2743" s="59">
        <v>178785.93</v>
      </c>
      <c r="P2743" s="59">
        <v>178785.93</v>
      </c>
      <c r="Q2743" s="59">
        <v>178785.93</v>
      </c>
      <c r="R2743" s="59">
        <v>178785.93</v>
      </c>
    </row>
    <row r="2744" spans="2:18" x14ac:dyDescent="0.2">
      <c r="B2744" s="4">
        <v>2006</v>
      </c>
      <c r="C2744" s="59">
        <v>208065.81</v>
      </c>
      <c r="D2744" s="59">
        <v>208065.81</v>
      </c>
      <c r="E2744" s="59">
        <v>208065.81</v>
      </c>
      <c r="F2744" s="59">
        <v>208065.81</v>
      </c>
      <c r="G2744" s="59">
        <v>208065.81</v>
      </c>
      <c r="H2744" s="59">
        <v>208065.81</v>
      </c>
      <c r="I2744" s="59">
        <v>208065.81</v>
      </c>
      <c r="J2744" s="59">
        <v>208065.81</v>
      </c>
      <c r="K2744" s="59">
        <v>208065.81</v>
      </c>
      <c r="L2744" s="59">
        <v>208065.81</v>
      </c>
      <c r="M2744" s="59">
        <v>208065.81</v>
      </c>
      <c r="N2744" s="59">
        <v>208065.81</v>
      </c>
      <c r="O2744" s="59">
        <v>208065.81</v>
      </c>
      <c r="P2744" s="59">
        <v>208065.81</v>
      </c>
      <c r="Q2744" s="59">
        <v>208065.81</v>
      </c>
      <c r="R2744" s="59">
        <v>205962.65</v>
      </c>
    </row>
    <row r="2745" spans="2:18" x14ac:dyDescent="0.2">
      <c r="B2745" s="4">
        <v>2005</v>
      </c>
      <c r="C2745" s="59">
        <v>307975.19</v>
      </c>
      <c r="D2745" s="59">
        <v>307975.19</v>
      </c>
      <c r="E2745" s="59">
        <v>307975.19</v>
      </c>
      <c r="F2745" s="59">
        <v>307975.19</v>
      </c>
      <c r="G2745" s="59">
        <v>307975.19</v>
      </c>
      <c r="H2745" s="59">
        <v>307975.19</v>
      </c>
      <c r="I2745" s="59">
        <v>307975.19</v>
      </c>
      <c r="J2745" s="59">
        <v>307975.19</v>
      </c>
      <c r="K2745" s="59">
        <v>307975.19</v>
      </c>
      <c r="L2745" s="59">
        <v>307975.19</v>
      </c>
      <c r="M2745" s="59">
        <v>307975.19</v>
      </c>
      <c r="N2745" s="59">
        <v>307975.19</v>
      </c>
      <c r="O2745" s="59">
        <v>307975.19</v>
      </c>
      <c r="P2745" s="59">
        <v>307975.19</v>
      </c>
      <c r="Q2745" s="59">
        <v>306185.71999999997</v>
      </c>
      <c r="R2745" s="59">
        <v>306185.71999999997</v>
      </c>
    </row>
    <row r="2746" spans="2:18" x14ac:dyDescent="0.2">
      <c r="B2746" s="4">
        <v>2004</v>
      </c>
      <c r="C2746" s="59">
        <v>178778.18</v>
      </c>
      <c r="D2746" s="59">
        <v>178778.18</v>
      </c>
      <c r="E2746" s="59">
        <v>178778.18</v>
      </c>
      <c r="F2746" s="59">
        <v>178778.18</v>
      </c>
      <c r="G2746" s="59">
        <v>178778.18</v>
      </c>
      <c r="H2746" s="59">
        <v>178778.18</v>
      </c>
      <c r="I2746" s="59">
        <v>178778.18</v>
      </c>
      <c r="J2746" s="59">
        <v>178778.18</v>
      </c>
      <c r="K2746" s="59">
        <v>178778.18</v>
      </c>
      <c r="L2746" s="59">
        <v>178778.18</v>
      </c>
      <c r="M2746" s="59">
        <v>178778.18</v>
      </c>
      <c r="N2746" s="59">
        <v>178778.18</v>
      </c>
      <c r="O2746" s="59">
        <v>178778.18</v>
      </c>
      <c r="P2746" s="59">
        <v>178778.18</v>
      </c>
      <c r="Q2746" s="59">
        <v>178778.18</v>
      </c>
      <c r="R2746" s="59">
        <v>178778.18</v>
      </c>
    </row>
    <row r="2747" spans="2:18" x14ac:dyDescent="0.2">
      <c r="B2747" s="4">
        <v>2003</v>
      </c>
      <c r="C2747" s="59">
        <v>227381.66</v>
      </c>
      <c r="D2747" s="59">
        <v>227381.66</v>
      </c>
      <c r="E2747" s="59">
        <v>227381.66</v>
      </c>
      <c r="F2747" s="59">
        <v>227381.66</v>
      </c>
      <c r="G2747" s="59">
        <v>227381.66</v>
      </c>
      <c r="H2747" s="59">
        <v>227381.66</v>
      </c>
      <c r="I2747" s="59">
        <v>227381.66</v>
      </c>
      <c r="J2747" s="59">
        <v>227381.66</v>
      </c>
      <c r="K2747" s="59">
        <v>227381.66</v>
      </c>
      <c r="L2747" s="59">
        <v>227381.66</v>
      </c>
      <c r="M2747" s="59">
        <v>227381.66</v>
      </c>
      <c r="N2747" s="59">
        <v>227381.66</v>
      </c>
      <c r="O2747" s="59">
        <v>227381.66</v>
      </c>
      <c r="P2747" s="59">
        <v>227381.66</v>
      </c>
      <c r="Q2747" s="59">
        <v>227381.66</v>
      </c>
      <c r="R2747" s="59">
        <v>227381.66</v>
      </c>
    </row>
    <row r="2748" spans="2:18" x14ac:dyDescent="0.2">
      <c r="B2748" s="4">
        <v>2002</v>
      </c>
      <c r="C2748" s="59">
        <v>73948.89</v>
      </c>
      <c r="D2748" s="59">
        <v>73948.89</v>
      </c>
      <c r="E2748" s="59">
        <v>73948.89</v>
      </c>
      <c r="F2748" s="59">
        <v>73948.89</v>
      </c>
      <c r="G2748" s="59">
        <v>73948.89</v>
      </c>
      <c r="H2748" s="59">
        <v>73948.89</v>
      </c>
      <c r="I2748" s="59">
        <v>73948.89</v>
      </c>
      <c r="J2748" s="59">
        <v>73948.89</v>
      </c>
      <c r="K2748" s="59">
        <v>73948.89</v>
      </c>
      <c r="L2748" s="59">
        <v>73948.89</v>
      </c>
      <c r="M2748" s="59">
        <v>73948.89</v>
      </c>
      <c r="N2748" s="59">
        <v>73948.89</v>
      </c>
      <c r="O2748" s="59">
        <v>69036.39</v>
      </c>
      <c r="P2748" s="59">
        <v>69036.39</v>
      </c>
      <c r="Q2748" s="59">
        <v>69036.39</v>
      </c>
      <c r="R2748" s="59">
        <v>69036.39</v>
      </c>
    </row>
    <row r="2749" spans="2:18" x14ac:dyDescent="0.2">
      <c r="B2749" s="4">
        <v>2001</v>
      </c>
      <c r="C2749" s="59">
        <v>334376.59000000003</v>
      </c>
      <c r="D2749" s="59">
        <v>334376.59000000003</v>
      </c>
      <c r="E2749" s="59">
        <v>334376.59000000003</v>
      </c>
      <c r="F2749" s="59">
        <v>334376.59000000003</v>
      </c>
      <c r="G2749" s="59">
        <v>334376.59000000003</v>
      </c>
      <c r="H2749" s="59">
        <v>334376.59000000003</v>
      </c>
      <c r="I2749" s="59">
        <v>334376.59000000003</v>
      </c>
      <c r="J2749" s="59">
        <v>334376.59000000003</v>
      </c>
      <c r="K2749" s="59">
        <v>334376.59000000003</v>
      </c>
      <c r="L2749" s="59">
        <v>334376.59000000003</v>
      </c>
      <c r="M2749" s="59">
        <v>334376.59000000003</v>
      </c>
      <c r="N2749" s="59">
        <v>334376.59000000003</v>
      </c>
      <c r="O2749" s="59">
        <v>334376.59000000003</v>
      </c>
      <c r="P2749" s="59">
        <v>334376.59000000003</v>
      </c>
      <c r="Q2749" s="59">
        <v>334376.59000000003</v>
      </c>
      <c r="R2749" s="59">
        <v>334376.59000000003</v>
      </c>
    </row>
    <row r="2750" spans="2:18" x14ac:dyDescent="0.2">
      <c r="B2750" s="4">
        <v>2000</v>
      </c>
      <c r="C2750" s="59">
        <v>315926.88</v>
      </c>
      <c r="D2750" s="59">
        <v>315926.88</v>
      </c>
      <c r="E2750" s="59">
        <v>315926.88</v>
      </c>
      <c r="F2750" s="59">
        <v>315926.88</v>
      </c>
      <c r="G2750" s="59">
        <v>315926.88</v>
      </c>
      <c r="H2750" s="59">
        <v>315926.88</v>
      </c>
      <c r="I2750" s="59">
        <v>315926.88</v>
      </c>
      <c r="J2750" s="59">
        <v>315926.88</v>
      </c>
      <c r="K2750" s="59">
        <v>315926.88</v>
      </c>
      <c r="L2750" s="59">
        <v>315926.88</v>
      </c>
      <c r="M2750" s="59">
        <v>315926.88</v>
      </c>
      <c r="N2750" s="59">
        <v>315926.88</v>
      </c>
      <c r="O2750" s="59">
        <v>313464.03999999998</v>
      </c>
      <c r="P2750" s="59">
        <v>313464.03999999998</v>
      </c>
      <c r="Q2750" s="59">
        <v>313464.03999999998</v>
      </c>
      <c r="R2750" s="59">
        <v>313464.03999999998</v>
      </c>
    </row>
    <row r="2751" spans="2:18" x14ac:dyDescent="0.2">
      <c r="B2751" s="4">
        <v>1999</v>
      </c>
      <c r="C2751" s="59">
        <v>496188.3</v>
      </c>
      <c r="D2751" s="59">
        <v>496188.3</v>
      </c>
      <c r="E2751" s="59">
        <v>496188.3</v>
      </c>
      <c r="F2751" s="59">
        <v>496188.3</v>
      </c>
      <c r="G2751" s="59">
        <v>496188.3</v>
      </c>
      <c r="H2751" s="59">
        <v>496188.3</v>
      </c>
      <c r="I2751" s="59">
        <v>496188.3</v>
      </c>
      <c r="J2751" s="59">
        <v>496188.3</v>
      </c>
      <c r="K2751" s="59">
        <v>496188.3</v>
      </c>
      <c r="L2751" s="59">
        <v>496188.3</v>
      </c>
      <c r="M2751" s="59">
        <v>496188.3</v>
      </c>
      <c r="N2751" s="59">
        <v>496188.3</v>
      </c>
      <c r="O2751" s="59">
        <v>496188.3</v>
      </c>
      <c r="P2751" s="59">
        <v>496188.3</v>
      </c>
      <c r="Q2751" s="59">
        <v>496188.3</v>
      </c>
      <c r="R2751" s="59">
        <v>496188.3</v>
      </c>
    </row>
    <row r="2752" spans="2:18" x14ac:dyDescent="0.2">
      <c r="B2752" s="4">
        <v>1998</v>
      </c>
      <c r="C2752" s="59">
        <v>432251.13</v>
      </c>
      <c r="D2752" s="59">
        <v>432251.13</v>
      </c>
      <c r="E2752" s="59">
        <v>432251.13</v>
      </c>
      <c r="F2752" s="59">
        <v>432251.13</v>
      </c>
      <c r="G2752" s="59">
        <v>432251.13</v>
      </c>
      <c r="H2752" s="59">
        <v>432251.13</v>
      </c>
      <c r="I2752" s="59">
        <v>432251.13</v>
      </c>
      <c r="J2752" s="59">
        <v>432251.13</v>
      </c>
      <c r="K2752" s="59">
        <v>432251.13</v>
      </c>
      <c r="L2752" s="59">
        <v>432251.13</v>
      </c>
      <c r="M2752" s="59">
        <v>432251.13</v>
      </c>
      <c r="N2752" s="59">
        <v>431735.69</v>
      </c>
      <c r="O2752" s="59">
        <v>431735.69</v>
      </c>
      <c r="P2752" s="59">
        <v>431735.69</v>
      </c>
      <c r="Q2752" s="59">
        <v>431735.69</v>
      </c>
      <c r="R2752" s="59">
        <v>431735.69</v>
      </c>
    </row>
    <row r="2753" spans="2:18" x14ac:dyDescent="0.2">
      <c r="B2753" s="4">
        <v>1997</v>
      </c>
      <c r="C2753" s="59">
        <v>667712.57999999996</v>
      </c>
      <c r="D2753" s="59">
        <v>667712.57999999996</v>
      </c>
      <c r="E2753" s="59">
        <v>667712.57999999996</v>
      </c>
      <c r="F2753" s="59">
        <v>667712.57999999996</v>
      </c>
      <c r="G2753" s="59">
        <v>667712.57999999996</v>
      </c>
      <c r="H2753" s="59">
        <v>667712.57999999996</v>
      </c>
      <c r="I2753" s="59">
        <v>667712.57999999996</v>
      </c>
      <c r="J2753" s="59">
        <v>667712.57999999996</v>
      </c>
      <c r="K2753" s="59">
        <v>667712.57999999996</v>
      </c>
      <c r="L2753" s="59">
        <v>667712.57999999996</v>
      </c>
      <c r="M2753" s="59">
        <v>667712.57999999996</v>
      </c>
      <c r="N2753" s="59">
        <v>667370.34</v>
      </c>
      <c r="O2753" s="59">
        <v>667370.34</v>
      </c>
      <c r="P2753" s="59">
        <v>667370.34</v>
      </c>
      <c r="Q2753" s="59">
        <v>667370.34</v>
      </c>
      <c r="R2753" s="59">
        <v>664640.99</v>
      </c>
    </row>
    <row r="2754" spans="2:18" x14ac:dyDescent="0.2">
      <c r="B2754" s="4">
        <v>1996</v>
      </c>
      <c r="C2754" s="59">
        <v>703127.46</v>
      </c>
      <c r="D2754" s="59">
        <v>703127.46</v>
      </c>
      <c r="E2754" s="59">
        <v>703127.46</v>
      </c>
      <c r="F2754" s="59">
        <v>703127.46</v>
      </c>
      <c r="G2754" s="59">
        <v>703127.46</v>
      </c>
      <c r="H2754" s="59">
        <v>703127.46</v>
      </c>
      <c r="I2754" s="59">
        <v>703127.46</v>
      </c>
      <c r="J2754" s="59">
        <v>703127.46</v>
      </c>
      <c r="K2754" s="59">
        <v>703127.46</v>
      </c>
      <c r="L2754" s="59">
        <v>703127.46</v>
      </c>
      <c r="M2754" s="59">
        <v>701229.97</v>
      </c>
      <c r="N2754" s="59">
        <v>701229.97</v>
      </c>
      <c r="O2754" s="59">
        <v>701229.97</v>
      </c>
      <c r="P2754" s="59">
        <v>701229.97</v>
      </c>
      <c r="Q2754" s="59">
        <v>701229.97</v>
      </c>
      <c r="R2754" s="59">
        <v>701229.97</v>
      </c>
    </row>
    <row r="2755" spans="2:18" x14ac:dyDescent="0.2">
      <c r="B2755" s="4">
        <v>1995</v>
      </c>
      <c r="C2755" s="59">
        <v>662988.87</v>
      </c>
      <c r="D2755" s="59">
        <v>662988.87</v>
      </c>
      <c r="E2755" s="59">
        <v>662988.87</v>
      </c>
      <c r="F2755" s="59">
        <v>662988.87</v>
      </c>
      <c r="G2755" s="59">
        <v>662988.87</v>
      </c>
      <c r="H2755" s="59">
        <v>662988.87</v>
      </c>
      <c r="I2755" s="59">
        <v>662988.87</v>
      </c>
      <c r="J2755" s="59">
        <v>662988.87</v>
      </c>
      <c r="K2755" s="59">
        <v>662988.87</v>
      </c>
      <c r="L2755" s="59">
        <v>662988.87</v>
      </c>
      <c r="M2755" s="59">
        <v>662988.87</v>
      </c>
      <c r="N2755" s="59">
        <v>661377.91</v>
      </c>
      <c r="O2755" s="59">
        <v>661377.91</v>
      </c>
      <c r="P2755" s="59">
        <v>661377.91</v>
      </c>
      <c r="Q2755" s="59">
        <v>660614.93999999994</v>
      </c>
      <c r="R2755" s="59">
        <v>660614.93999999994</v>
      </c>
    </row>
    <row r="2756" spans="2:18" x14ac:dyDescent="0.2">
      <c r="B2756" s="4">
        <v>1994</v>
      </c>
      <c r="C2756" s="59">
        <v>864934.11</v>
      </c>
      <c r="D2756" s="59">
        <v>864934.11</v>
      </c>
      <c r="E2756" s="59">
        <v>864934.11</v>
      </c>
      <c r="F2756" s="59">
        <v>864934.11</v>
      </c>
      <c r="G2756" s="59">
        <v>864934.11</v>
      </c>
      <c r="H2756" s="59">
        <v>864934.11</v>
      </c>
      <c r="I2756" s="59">
        <v>864934.11</v>
      </c>
      <c r="J2756" s="59">
        <v>864934.11</v>
      </c>
      <c r="K2756" s="59">
        <v>864934.11</v>
      </c>
      <c r="L2756" s="59">
        <v>864934.11</v>
      </c>
      <c r="M2756" s="59">
        <v>860167.29</v>
      </c>
      <c r="N2756" s="59">
        <v>857555.39</v>
      </c>
      <c r="O2756" s="59">
        <v>857555.39</v>
      </c>
      <c r="P2756" s="59">
        <v>857555.39</v>
      </c>
      <c r="Q2756" s="59">
        <v>857167.8</v>
      </c>
      <c r="R2756" s="59">
        <v>848113.87</v>
      </c>
    </row>
    <row r="2757" spans="2:18" x14ac:dyDescent="0.2">
      <c r="B2757" s="4">
        <v>1993</v>
      </c>
      <c r="C2757" s="59">
        <v>2203413.79</v>
      </c>
      <c r="D2757" s="59">
        <v>2203413.79</v>
      </c>
      <c r="E2757" s="59">
        <v>2203413.79</v>
      </c>
      <c r="F2757" s="59">
        <v>2203413.79</v>
      </c>
      <c r="G2757" s="59">
        <v>2203413.79</v>
      </c>
      <c r="H2757" s="59">
        <v>2203413.79</v>
      </c>
      <c r="I2757" s="59">
        <v>2203413.79</v>
      </c>
      <c r="J2757" s="59">
        <v>2203413.79</v>
      </c>
      <c r="K2757" s="59">
        <v>2203413.79</v>
      </c>
      <c r="L2757" s="59">
        <v>2203413.79</v>
      </c>
      <c r="M2757" s="59">
        <v>2203413.79</v>
      </c>
      <c r="N2757" s="59">
        <v>2203413.79</v>
      </c>
      <c r="O2757" s="59">
        <v>2201868.37</v>
      </c>
      <c r="P2757" s="59">
        <v>2201868.37</v>
      </c>
      <c r="Q2757" s="59">
        <v>2102483.71</v>
      </c>
      <c r="R2757" s="59">
        <v>2102483.71</v>
      </c>
    </row>
    <row r="2758" spans="2:18" x14ac:dyDescent="0.2">
      <c r="B2758" s="4">
        <v>1992</v>
      </c>
      <c r="C2758" s="59">
        <v>945843.74</v>
      </c>
      <c r="D2758" s="59">
        <v>945843.74</v>
      </c>
      <c r="E2758" s="59">
        <v>945843.74</v>
      </c>
      <c r="F2758" s="59">
        <v>945843.74</v>
      </c>
      <c r="G2758" s="59">
        <v>945843.74</v>
      </c>
      <c r="H2758" s="59">
        <v>945843.74</v>
      </c>
      <c r="I2758" s="59">
        <v>945843.74</v>
      </c>
      <c r="J2758" s="59">
        <v>945843.74</v>
      </c>
      <c r="K2758" s="59">
        <v>945843.74</v>
      </c>
      <c r="L2758" s="59">
        <v>945843.74</v>
      </c>
      <c r="M2758" s="59">
        <v>945843.74</v>
      </c>
      <c r="N2758" s="59">
        <v>945843.74</v>
      </c>
      <c r="O2758" s="59">
        <v>945809.71</v>
      </c>
      <c r="P2758" s="59">
        <v>945537.47</v>
      </c>
      <c r="Q2758" s="59">
        <v>944992.99</v>
      </c>
      <c r="R2758" s="59">
        <v>944992.99</v>
      </c>
    </row>
    <row r="2759" spans="2:18" x14ac:dyDescent="0.2">
      <c r="B2759" s="4">
        <v>1991</v>
      </c>
      <c r="C2759" s="59">
        <v>35378.97</v>
      </c>
      <c r="D2759" s="59">
        <v>35378.97</v>
      </c>
      <c r="E2759" s="59">
        <v>35378.97</v>
      </c>
      <c r="F2759" s="59">
        <v>35378.97</v>
      </c>
      <c r="G2759" s="59">
        <v>35378.97</v>
      </c>
      <c r="H2759" s="59">
        <v>35378.97</v>
      </c>
      <c r="I2759" s="59">
        <v>35378.97</v>
      </c>
      <c r="J2759" s="59">
        <v>35378.97</v>
      </c>
      <c r="K2759" s="59">
        <v>35378.97</v>
      </c>
      <c r="L2759" s="59">
        <v>35378.97</v>
      </c>
      <c r="M2759" s="59">
        <v>35378.97</v>
      </c>
      <c r="N2759" s="59">
        <v>35378.97</v>
      </c>
      <c r="O2759" s="59">
        <v>35378.97</v>
      </c>
      <c r="P2759" s="59">
        <v>35378.97</v>
      </c>
      <c r="Q2759" s="59">
        <v>35378.97</v>
      </c>
      <c r="R2759" s="59">
        <v>35378.97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8837078.0800000001</v>
      </c>
      <c r="E2821" s="6">
        <f>SUM(E2742:E2820)</f>
        <v>8934432.8599999994</v>
      </c>
      <c r="F2821" s="6">
        <f>SUM(F2741:F2820)</f>
        <v>8996900.3000000007</v>
      </c>
      <c r="G2821" s="6">
        <f>SUM(G2740:G2820)</f>
        <v>9119319.9500000011</v>
      </c>
      <c r="H2821" s="6">
        <f>SUM(H2734:H2820)</f>
        <v>9247664.7799999993</v>
      </c>
      <c r="I2821" s="6">
        <f>SUM(I2734:I2820)</f>
        <v>9352759.1099999994</v>
      </c>
      <c r="J2821" s="6">
        <f t="shared" ref="J2821:L2821" si="29">SUM(J2734:J2820)</f>
        <v>9640342.5600000005</v>
      </c>
      <c r="K2821" s="6">
        <f>SUM(K2734:K2820)</f>
        <v>9847334.7200000007</v>
      </c>
      <c r="L2821" s="6">
        <f t="shared" si="29"/>
        <v>10158922.970000001</v>
      </c>
      <c r="M2821" s="6">
        <f>SUM(M2734:M2820)</f>
        <v>10483085.900000002</v>
      </c>
      <c r="N2821" s="13">
        <f>SUM(N2730:N2820)</f>
        <v>10552837.33</v>
      </c>
      <c r="O2821" s="13">
        <f>SUM(O2730:O2820)</f>
        <v>10881763.840000002</v>
      </c>
      <c r="P2821" s="13">
        <f>SUM(P2730:P2820)</f>
        <v>11301390.09</v>
      </c>
      <c r="Q2821" s="13">
        <f>SUM(Q2730:Q2820)</f>
        <v>11575363.170000002</v>
      </c>
      <c r="R2821" s="13">
        <f>SUM(R2729:R2820)</f>
        <v>11759345.370000001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4749.91</v>
      </c>
      <c r="R2824" s="59">
        <v>4749.91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4749.91</v>
      </c>
      <c r="R2915" s="13">
        <f>SUM(R2823:R2914)</f>
        <v>4749.91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68565.649999999994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97507.86</v>
      </c>
      <c r="R3200" s="59">
        <v>97471.06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46945.21</v>
      </c>
      <c r="Q3201" s="59">
        <v>46945.21</v>
      </c>
      <c r="R3201" s="59">
        <v>46945.21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36348.400000000001</v>
      </c>
      <c r="P3202" s="59">
        <v>36348.400000000001</v>
      </c>
      <c r="Q3202" s="59">
        <v>36136</v>
      </c>
      <c r="R3202" s="59">
        <v>36100.6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49147.35</v>
      </c>
      <c r="O3203" s="59">
        <v>49147.35</v>
      </c>
      <c r="P3203" s="59">
        <v>49147.35</v>
      </c>
      <c r="Q3203" s="59">
        <v>49147.35</v>
      </c>
      <c r="R3203" s="59">
        <v>49147.35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17556.759999999998</v>
      </c>
      <c r="N3204" s="59">
        <v>17556.759999999998</v>
      </c>
      <c r="O3204" s="59">
        <v>17556.759999999998</v>
      </c>
      <c r="P3204" s="59">
        <v>17556.759999999998</v>
      </c>
      <c r="Q3204" s="59">
        <v>17556.759999999998</v>
      </c>
      <c r="R3204" s="59">
        <v>17556.759999999998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12651.72</v>
      </c>
      <c r="M3205" s="59">
        <v>12651.72</v>
      </c>
      <c r="N3205" s="59">
        <v>12651.72</v>
      </c>
      <c r="O3205" s="59">
        <v>12651.72</v>
      </c>
      <c r="P3205" s="59">
        <v>12651.72</v>
      </c>
      <c r="Q3205" s="59">
        <v>12651.72</v>
      </c>
      <c r="R3205" s="59">
        <v>12651.72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57519.68</v>
      </c>
      <c r="L3206" s="59">
        <v>57519.68</v>
      </c>
      <c r="M3206" s="59">
        <v>57519.68</v>
      </c>
      <c r="N3206" s="59">
        <v>57519.68</v>
      </c>
      <c r="O3206" s="59">
        <v>57519.68</v>
      </c>
      <c r="P3206" s="59">
        <v>57396.38</v>
      </c>
      <c r="Q3206" s="59">
        <v>57396.38</v>
      </c>
      <c r="R3206" s="59">
        <v>57396.38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26630.23</v>
      </c>
      <c r="K3207" s="59">
        <v>26630.23</v>
      </c>
      <c r="L3207" s="59">
        <v>26630.23</v>
      </c>
      <c r="M3207" s="59">
        <v>26630.23</v>
      </c>
      <c r="N3207" s="59">
        <v>26630.23</v>
      </c>
      <c r="O3207" s="59">
        <v>24112.5</v>
      </c>
      <c r="P3207" s="59">
        <v>24112.5</v>
      </c>
      <c r="Q3207" s="59">
        <v>24112.5</v>
      </c>
      <c r="R3207" s="59">
        <v>23892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29105.41</v>
      </c>
      <c r="J3208" s="59">
        <v>29105.41</v>
      </c>
      <c r="K3208" s="59">
        <v>29105.41</v>
      </c>
      <c r="L3208" s="59">
        <v>29105.41</v>
      </c>
      <c r="M3208" s="59">
        <v>29105.41</v>
      </c>
      <c r="N3208" s="59">
        <v>28867.759999999998</v>
      </c>
      <c r="O3208" s="59">
        <v>28867.759999999998</v>
      </c>
      <c r="P3208" s="59">
        <v>27175.11</v>
      </c>
      <c r="Q3208" s="59">
        <v>27175.11</v>
      </c>
      <c r="R3208" s="59">
        <v>27175.11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33430.400000000001</v>
      </c>
      <c r="I3209" s="59">
        <v>33430.400000000001</v>
      </c>
      <c r="J3209" s="59">
        <v>33430.400000000001</v>
      </c>
      <c r="K3209" s="59">
        <v>33430.400000000001</v>
      </c>
      <c r="L3209" s="59">
        <v>33430.400000000001</v>
      </c>
      <c r="M3209" s="59">
        <v>33430.400000000001</v>
      </c>
      <c r="N3209" s="59">
        <v>33430.400000000001</v>
      </c>
      <c r="O3209" s="59">
        <v>33430.400000000001</v>
      </c>
      <c r="P3209" s="59">
        <v>28315.94</v>
      </c>
      <c r="Q3209" s="59">
        <v>22716.13</v>
      </c>
      <c r="R3209" s="59">
        <v>22716.13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24062.03</v>
      </c>
      <c r="H3210" s="59">
        <v>24062.03</v>
      </c>
      <c r="I3210" s="59">
        <v>24062.03</v>
      </c>
      <c r="J3210" s="59">
        <v>24062.03</v>
      </c>
      <c r="K3210" s="59">
        <v>24062.03</v>
      </c>
      <c r="L3210" s="59">
        <v>24062.03</v>
      </c>
      <c r="M3210" s="59">
        <v>24062.03</v>
      </c>
      <c r="N3210" s="59">
        <v>24062.03</v>
      </c>
      <c r="O3210" s="59">
        <v>24062.03</v>
      </c>
      <c r="P3210" s="59">
        <v>20286.099999999999</v>
      </c>
      <c r="Q3210" s="59">
        <v>18524.97</v>
      </c>
      <c r="R3210" s="59">
        <v>18524.97</v>
      </c>
    </row>
    <row r="3211" spans="2:18" x14ac:dyDescent="0.2">
      <c r="B3211" s="4">
        <v>2009</v>
      </c>
      <c r="C3211" s="28"/>
      <c r="D3211" s="28"/>
      <c r="E3211" s="28"/>
      <c r="F3211" s="59">
        <v>16549.2</v>
      </c>
      <c r="G3211" s="59">
        <v>16549.2</v>
      </c>
      <c r="H3211" s="59">
        <v>16549.2</v>
      </c>
      <c r="I3211" s="59">
        <v>16549.2</v>
      </c>
      <c r="J3211" s="59">
        <v>16549.2</v>
      </c>
      <c r="K3211" s="59">
        <v>16549.2</v>
      </c>
      <c r="L3211" s="59">
        <v>16549.2</v>
      </c>
      <c r="M3211" s="59">
        <v>16549.2</v>
      </c>
      <c r="N3211" s="59">
        <v>16549.2</v>
      </c>
      <c r="O3211" s="59">
        <v>16549.2</v>
      </c>
      <c r="P3211" s="59">
        <v>10073.1</v>
      </c>
      <c r="Q3211" s="59">
        <v>10073.1</v>
      </c>
      <c r="R3211" s="59">
        <v>10073.1</v>
      </c>
    </row>
    <row r="3212" spans="2:18" x14ac:dyDescent="0.2">
      <c r="B3212" s="4">
        <v>2008</v>
      </c>
      <c r="C3212" s="28"/>
      <c r="D3212" s="28"/>
      <c r="E3212" s="59">
        <v>40576.089999999997</v>
      </c>
      <c r="F3212" s="59">
        <v>40576.089999999997</v>
      </c>
      <c r="G3212" s="59">
        <v>40576.089999999997</v>
      </c>
      <c r="H3212" s="59">
        <v>40576.089999999997</v>
      </c>
      <c r="I3212" s="59">
        <v>40576.089999999997</v>
      </c>
      <c r="J3212" s="59">
        <v>40576.089999999997</v>
      </c>
      <c r="K3212" s="59">
        <v>40576.089999999997</v>
      </c>
      <c r="L3212" s="59">
        <v>40576.089999999997</v>
      </c>
      <c r="M3212" s="59">
        <v>40576.089999999997</v>
      </c>
      <c r="N3212" s="59">
        <v>38597.29</v>
      </c>
      <c r="O3212" s="59">
        <v>35373.24</v>
      </c>
      <c r="P3212" s="59">
        <v>35373.24</v>
      </c>
      <c r="Q3212" s="59">
        <v>35373.24</v>
      </c>
      <c r="R3212" s="59">
        <v>35373.24</v>
      </c>
    </row>
    <row r="3213" spans="2:18" x14ac:dyDescent="0.2">
      <c r="B3213" s="4">
        <v>2007</v>
      </c>
      <c r="C3213" s="28"/>
      <c r="D3213" s="59">
        <v>70238.89</v>
      </c>
      <c r="E3213" s="59">
        <v>70238.89</v>
      </c>
      <c r="F3213" s="59">
        <v>70238.89</v>
      </c>
      <c r="G3213" s="59">
        <v>70238.89</v>
      </c>
      <c r="H3213" s="59">
        <v>70238.89</v>
      </c>
      <c r="I3213" s="59">
        <v>70238.89</v>
      </c>
      <c r="J3213" s="59">
        <v>70238.89</v>
      </c>
      <c r="K3213" s="59">
        <v>70238.89</v>
      </c>
      <c r="L3213" s="59">
        <v>70238.89</v>
      </c>
      <c r="M3213" s="59">
        <v>70238.89</v>
      </c>
      <c r="N3213" s="59">
        <v>53467.71</v>
      </c>
      <c r="O3213" s="59">
        <v>53467.71</v>
      </c>
      <c r="P3213" s="59">
        <v>51488.91</v>
      </c>
      <c r="Q3213" s="59">
        <v>47016.84</v>
      </c>
      <c r="R3213" s="59">
        <v>47016.84</v>
      </c>
    </row>
    <row r="3214" spans="2:18" x14ac:dyDescent="0.2">
      <c r="B3214" s="4">
        <v>2006</v>
      </c>
      <c r="C3214" s="59">
        <v>19047.66</v>
      </c>
      <c r="D3214" s="59">
        <v>19047.66</v>
      </c>
      <c r="E3214" s="59">
        <v>19047.66</v>
      </c>
      <c r="F3214" s="59">
        <v>19047.66</v>
      </c>
      <c r="G3214" s="59">
        <v>19047.66</v>
      </c>
      <c r="H3214" s="59">
        <v>19047.66</v>
      </c>
      <c r="I3214" s="59">
        <v>19047.66</v>
      </c>
      <c r="J3214" s="59">
        <v>19047.66</v>
      </c>
      <c r="K3214" s="59">
        <v>19047.66</v>
      </c>
      <c r="L3214" s="59">
        <v>19047.66</v>
      </c>
      <c r="M3214" s="59">
        <v>19047.66</v>
      </c>
      <c r="N3214" s="59">
        <v>18046.099999999999</v>
      </c>
      <c r="O3214" s="59">
        <v>13339.14</v>
      </c>
      <c r="P3214" s="59">
        <v>13339.14</v>
      </c>
      <c r="Q3214" s="59">
        <v>13339.14</v>
      </c>
      <c r="R3214" s="59">
        <v>9463.99</v>
      </c>
    </row>
    <row r="3215" spans="2:18" x14ac:dyDescent="0.2">
      <c r="B3215" s="4">
        <v>2005</v>
      </c>
      <c r="C3215" s="59">
        <v>12328.59</v>
      </c>
      <c r="D3215" s="59">
        <v>12328.59</v>
      </c>
      <c r="E3215" s="59">
        <v>12328.59</v>
      </c>
      <c r="F3215" s="59">
        <v>12328.59</v>
      </c>
      <c r="G3215" s="59">
        <v>12328.59</v>
      </c>
      <c r="H3215" s="59">
        <v>12328.59</v>
      </c>
      <c r="I3215" s="59">
        <v>12328.59</v>
      </c>
      <c r="J3215" s="59">
        <v>12328.59</v>
      </c>
      <c r="K3215" s="59">
        <v>12328.59</v>
      </c>
      <c r="L3215" s="59">
        <v>12328.59</v>
      </c>
      <c r="M3215" s="59">
        <v>12328.59</v>
      </c>
      <c r="N3215" s="59">
        <v>11417.59</v>
      </c>
      <c r="O3215" s="59">
        <v>11417.59</v>
      </c>
      <c r="P3215" s="59">
        <v>11417.59</v>
      </c>
      <c r="Q3215" s="59">
        <v>11417.59</v>
      </c>
      <c r="R3215" s="59">
        <v>11417.59</v>
      </c>
    </row>
    <row r="3216" spans="2:18" x14ac:dyDescent="0.2">
      <c r="B3216" s="4">
        <v>2004</v>
      </c>
      <c r="C3216" s="59">
        <v>20271.71</v>
      </c>
      <c r="D3216" s="59">
        <v>20271.71</v>
      </c>
      <c r="E3216" s="59">
        <v>20271.71</v>
      </c>
      <c r="F3216" s="59">
        <v>20271.71</v>
      </c>
      <c r="G3216" s="59">
        <v>20271.71</v>
      </c>
      <c r="H3216" s="59">
        <v>20271.71</v>
      </c>
      <c r="I3216" s="59">
        <v>20271.71</v>
      </c>
      <c r="J3216" s="59">
        <v>20271.71</v>
      </c>
      <c r="K3216" s="59">
        <v>20271.71</v>
      </c>
      <c r="L3216" s="59">
        <v>20271.71</v>
      </c>
      <c r="M3216" s="59">
        <v>20271.71</v>
      </c>
      <c r="N3216" s="59">
        <v>20271.71</v>
      </c>
      <c r="O3216" s="59">
        <v>20271.71</v>
      </c>
      <c r="P3216" s="59">
        <v>17934.509999999998</v>
      </c>
      <c r="Q3216" s="59">
        <v>17934.509999999998</v>
      </c>
      <c r="R3216" s="59">
        <v>17934.509999999998</v>
      </c>
    </row>
    <row r="3217" spans="2:18" x14ac:dyDescent="0.2">
      <c r="B3217" s="4">
        <v>2003</v>
      </c>
      <c r="C3217" s="59">
        <v>18562.169999999998</v>
      </c>
      <c r="D3217" s="59">
        <v>18562.169999999998</v>
      </c>
      <c r="E3217" s="59">
        <v>18562.169999999998</v>
      </c>
      <c r="F3217" s="59">
        <v>18562.169999999998</v>
      </c>
      <c r="G3217" s="59">
        <v>18562.169999999998</v>
      </c>
      <c r="H3217" s="59">
        <v>18562.169999999998</v>
      </c>
      <c r="I3217" s="59">
        <v>18562.169999999998</v>
      </c>
      <c r="J3217" s="59">
        <v>18562.169999999998</v>
      </c>
      <c r="K3217" s="59">
        <v>18562.169999999998</v>
      </c>
      <c r="L3217" s="59">
        <v>18562.169999999998</v>
      </c>
      <c r="M3217" s="59">
        <v>18562.169999999998</v>
      </c>
      <c r="N3217" s="59">
        <v>18562.169999999998</v>
      </c>
      <c r="O3217" s="59">
        <v>18562.169999999998</v>
      </c>
      <c r="P3217" s="59">
        <v>18562.169999999998</v>
      </c>
      <c r="Q3217" s="59">
        <v>18562.169999999998</v>
      </c>
      <c r="R3217" s="59">
        <v>18562.169999999998</v>
      </c>
    </row>
    <row r="3218" spans="2:18" x14ac:dyDescent="0.2">
      <c r="B3218" s="4">
        <v>2002</v>
      </c>
      <c r="C3218" s="59">
        <v>5106.2</v>
      </c>
      <c r="D3218" s="59">
        <v>5106.2</v>
      </c>
      <c r="E3218" s="59">
        <v>5106.2</v>
      </c>
      <c r="F3218" s="59">
        <v>5106.2</v>
      </c>
      <c r="G3218" s="59">
        <v>5106.2</v>
      </c>
      <c r="H3218" s="59">
        <v>5106.2</v>
      </c>
      <c r="I3218" s="59">
        <v>5106.2</v>
      </c>
      <c r="J3218" s="59">
        <v>5106.2</v>
      </c>
      <c r="K3218" s="59">
        <v>5106.2</v>
      </c>
      <c r="L3218" s="59">
        <v>5106.2</v>
      </c>
      <c r="M3218" s="59">
        <v>5106.2</v>
      </c>
      <c r="N3218" s="59">
        <v>5106.2</v>
      </c>
      <c r="O3218" s="59">
        <v>5106.2</v>
      </c>
      <c r="P3218" s="59">
        <v>5106.2</v>
      </c>
      <c r="Q3218" s="59">
        <v>5106.2</v>
      </c>
      <c r="R3218" s="59">
        <v>5106.2</v>
      </c>
    </row>
    <row r="3219" spans="2:18" x14ac:dyDescent="0.2">
      <c r="B3219" s="4">
        <v>2001</v>
      </c>
      <c r="C3219" s="59">
        <v>4793.6400000000003</v>
      </c>
      <c r="D3219" s="59">
        <v>4793.6400000000003</v>
      </c>
      <c r="E3219" s="59">
        <v>4793.6400000000003</v>
      </c>
      <c r="F3219" s="59">
        <v>4793.6400000000003</v>
      </c>
      <c r="G3219" s="59">
        <v>4793.6400000000003</v>
      </c>
      <c r="H3219" s="59">
        <v>4793.6400000000003</v>
      </c>
      <c r="I3219" s="59">
        <v>4793.6400000000003</v>
      </c>
      <c r="J3219" s="59">
        <v>4793.6400000000003</v>
      </c>
      <c r="K3219" s="59">
        <v>4793.6400000000003</v>
      </c>
      <c r="L3219" s="59">
        <v>4793.6400000000003</v>
      </c>
      <c r="M3219" s="59">
        <v>4793.6400000000003</v>
      </c>
      <c r="N3219" s="59">
        <v>4793.6400000000003</v>
      </c>
      <c r="O3219" s="59">
        <v>4793.6400000000003</v>
      </c>
      <c r="P3219" s="59">
        <v>4793.6400000000003</v>
      </c>
      <c r="Q3219" s="59">
        <v>4793.6400000000003</v>
      </c>
      <c r="R3219" s="59">
        <v>4793.6400000000003</v>
      </c>
    </row>
    <row r="3220" spans="2:18" x14ac:dyDescent="0.2">
      <c r="B3220" s="4">
        <v>2000</v>
      </c>
      <c r="C3220" s="59">
        <v>15289.76</v>
      </c>
      <c r="D3220" s="59">
        <v>15289.76</v>
      </c>
      <c r="E3220" s="59">
        <v>15289.76</v>
      </c>
      <c r="F3220" s="59">
        <v>15289.76</v>
      </c>
      <c r="G3220" s="59">
        <v>15289.76</v>
      </c>
      <c r="H3220" s="59">
        <v>15289.76</v>
      </c>
      <c r="I3220" s="59">
        <v>15289.76</v>
      </c>
      <c r="J3220" s="59">
        <v>15289.76</v>
      </c>
      <c r="K3220" s="59">
        <v>15289.76</v>
      </c>
      <c r="L3220" s="59">
        <v>15289.76</v>
      </c>
      <c r="M3220" s="59">
        <v>15289.76</v>
      </c>
      <c r="N3220" s="59">
        <v>15289.76</v>
      </c>
      <c r="O3220" s="59">
        <v>15289.76</v>
      </c>
      <c r="P3220" s="59">
        <v>12840.33</v>
      </c>
      <c r="Q3220" s="59">
        <v>12840.33</v>
      </c>
      <c r="R3220" s="59">
        <v>12840.33</v>
      </c>
    </row>
    <row r="3221" spans="2:18" x14ac:dyDescent="0.2">
      <c r="B3221" s="4">
        <v>1999</v>
      </c>
      <c r="C3221" s="59">
        <v>3772.84</v>
      </c>
      <c r="D3221" s="59">
        <v>3772.84</v>
      </c>
      <c r="E3221" s="59">
        <v>3772.84</v>
      </c>
      <c r="F3221" s="59">
        <v>3772.84</v>
      </c>
      <c r="G3221" s="59">
        <v>3772.84</v>
      </c>
      <c r="H3221" s="59">
        <v>3772.84</v>
      </c>
      <c r="I3221" s="59">
        <v>3772.84</v>
      </c>
      <c r="J3221" s="59">
        <v>3772.84</v>
      </c>
      <c r="K3221" s="59">
        <v>3772.84</v>
      </c>
      <c r="L3221" s="59">
        <v>3772.84</v>
      </c>
      <c r="M3221" s="59">
        <v>2682.87</v>
      </c>
      <c r="N3221" s="59">
        <v>2682.87</v>
      </c>
      <c r="O3221" s="59">
        <v>2682.87</v>
      </c>
      <c r="P3221" s="59">
        <v>2682.87</v>
      </c>
      <c r="Q3221" s="59">
        <v>2682.87</v>
      </c>
      <c r="R3221" s="59">
        <v>2682.87</v>
      </c>
    </row>
    <row r="3222" spans="2:18" x14ac:dyDescent="0.2">
      <c r="B3222" s="4">
        <v>1998</v>
      </c>
      <c r="C3222" s="59">
        <v>58801.75</v>
      </c>
      <c r="D3222" s="59">
        <v>58801.75</v>
      </c>
      <c r="E3222" s="59">
        <v>58801.75</v>
      </c>
      <c r="F3222" s="59">
        <v>58801.75</v>
      </c>
      <c r="G3222" s="59">
        <v>58801.75</v>
      </c>
      <c r="H3222" s="59">
        <v>58801.75</v>
      </c>
      <c r="I3222" s="59">
        <v>58801.75</v>
      </c>
      <c r="J3222" s="59">
        <v>58801.75</v>
      </c>
      <c r="K3222" s="59">
        <v>58801.75</v>
      </c>
      <c r="L3222" s="59">
        <v>58801.75</v>
      </c>
      <c r="M3222" s="59">
        <v>58801.75</v>
      </c>
      <c r="N3222" s="59">
        <v>58801.75</v>
      </c>
      <c r="O3222" s="59">
        <v>58801.75</v>
      </c>
      <c r="P3222" s="59">
        <v>58092.75</v>
      </c>
      <c r="Q3222" s="59">
        <v>57066.75</v>
      </c>
      <c r="R3222" s="59">
        <v>55230.75</v>
      </c>
    </row>
    <row r="3223" spans="2:18" x14ac:dyDescent="0.2">
      <c r="B3223" s="4">
        <v>1997</v>
      </c>
      <c r="C3223" s="59">
        <v>21323.1</v>
      </c>
      <c r="D3223" s="59">
        <v>21323.1</v>
      </c>
      <c r="E3223" s="59">
        <v>21323.1</v>
      </c>
      <c r="F3223" s="59">
        <v>21323.1</v>
      </c>
      <c r="G3223" s="59">
        <v>21323.1</v>
      </c>
      <c r="H3223" s="59">
        <v>21323.1</v>
      </c>
      <c r="I3223" s="59">
        <v>21323.1</v>
      </c>
      <c r="J3223" s="59">
        <v>21323.1</v>
      </c>
      <c r="K3223" s="59">
        <v>21323.1</v>
      </c>
      <c r="L3223" s="59">
        <v>21323.1</v>
      </c>
      <c r="M3223" s="59">
        <v>21323.1</v>
      </c>
      <c r="N3223" s="59">
        <v>21323.1</v>
      </c>
      <c r="O3223" s="59">
        <v>21323.1</v>
      </c>
      <c r="P3223" s="59">
        <v>21323.1</v>
      </c>
      <c r="Q3223" s="59">
        <v>21323.1</v>
      </c>
      <c r="R3223" s="59">
        <v>17948.099999999999</v>
      </c>
    </row>
    <row r="3224" spans="2:18" x14ac:dyDescent="0.2">
      <c r="B3224" s="4">
        <v>1996</v>
      </c>
      <c r="C3224" s="59">
        <v>66147.259999999995</v>
      </c>
      <c r="D3224" s="59">
        <v>66147.259999999995</v>
      </c>
      <c r="E3224" s="59">
        <v>66147.259999999995</v>
      </c>
      <c r="F3224" s="59">
        <v>66147.259999999995</v>
      </c>
      <c r="G3224" s="59">
        <v>66147.259999999995</v>
      </c>
      <c r="H3224" s="59">
        <v>66147.259999999995</v>
      </c>
      <c r="I3224" s="59">
        <v>66147.259999999995</v>
      </c>
      <c r="J3224" s="59">
        <v>66147.259999999995</v>
      </c>
      <c r="K3224" s="59">
        <v>66147.259999999995</v>
      </c>
      <c r="L3224" s="59">
        <v>66147.259999999995</v>
      </c>
      <c r="M3224" s="59">
        <v>66147.259999999995</v>
      </c>
      <c r="N3224" s="59">
        <v>66147.259999999995</v>
      </c>
      <c r="O3224" s="59">
        <v>66147.259999999995</v>
      </c>
      <c r="P3224" s="59">
        <v>64450.3</v>
      </c>
      <c r="Q3224" s="59">
        <v>64450.3</v>
      </c>
      <c r="R3224" s="59">
        <v>64450.3</v>
      </c>
    </row>
    <row r="3225" spans="2:18" x14ac:dyDescent="0.2">
      <c r="B3225" s="4">
        <v>1995</v>
      </c>
      <c r="C3225" s="59">
        <v>3943.06</v>
      </c>
      <c r="D3225" s="59">
        <v>3943.06</v>
      </c>
      <c r="E3225" s="59">
        <v>3943.06</v>
      </c>
      <c r="F3225" s="59">
        <v>3943.06</v>
      </c>
      <c r="G3225" s="59">
        <v>3943.06</v>
      </c>
      <c r="H3225" s="59">
        <v>3943.06</v>
      </c>
      <c r="I3225" s="59">
        <v>3943.06</v>
      </c>
      <c r="J3225" s="59">
        <v>3943.06</v>
      </c>
      <c r="K3225" s="59">
        <v>3943.06</v>
      </c>
      <c r="L3225" s="59">
        <v>3943.06</v>
      </c>
      <c r="M3225" s="59">
        <v>3943.06</v>
      </c>
      <c r="N3225" s="59">
        <v>3943.06</v>
      </c>
      <c r="O3225" s="59">
        <v>3943.06</v>
      </c>
      <c r="P3225" s="59">
        <v>3943.06</v>
      </c>
      <c r="Q3225" s="59">
        <v>3943.06</v>
      </c>
      <c r="R3225" s="59">
        <v>3943.06</v>
      </c>
    </row>
    <row r="3226" spans="2:18" x14ac:dyDescent="0.2">
      <c r="B3226" s="4">
        <v>1994</v>
      </c>
      <c r="C3226" s="59">
        <v>57689.58</v>
      </c>
      <c r="D3226" s="59">
        <v>57689.58</v>
      </c>
      <c r="E3226" s="59">
        <v>57689.58</v>
      </c>
      <c r="F3226" s="59">
        <v>57689.58</v>
      </c>
      <c r="G3226" s="59">
        <v>57689.58</v>
      </c>
      <c r="H3226" s="59">
        <v>57689.58</v>
      </c>
      <c r="I3226" s="59">
        <v>57689.58</v>
      </c>
      <c r="J3226" s="59">
        <v>57689.58</v>
      </c>
      <c r="K3226" s="59">
        <v>57689.58</v>
      </c>
      <c r="L3226" s="59">
        <v>57689.58</v>
      </c>
      <c r="M3226" s="59">
        <v>57689.58</v>
      </c>
      <c r="N3226" s="59">
        <v>57689.58</v>
      </c>
      <c r="O3226" s="59">
        <v>57689.58</v>
      </c>
      <c r="P3226" s="59">
        <v>57689.58</v>
      </c>
      <c r="Q3226" s="59">
        <v>57392.58</v>
      </c>
      <c r="R3226" s="59">
        <v>57338.58</v>
      </c>
    </row>
    <row r="3227" spans="2:18" x14ac:dyDescent="0.2">
      <c r="B3227" s="4">
        <v>1993</v>
      </c>
      <c r="C3227" s="59">
        <v>2481.79</v>
      </c>
      <c r="D3227" s="59">
        <v>2481.79</v>
      </c>
      <c r="E3227" s="59">
        <v>2481.79</v>
      </c>
      <c r="F3227" s="59">
        <v>2481.79</v>
      </c>
      <c r="G3227" s="59">
        <v>2481.79</v>
      </c>
      <c r="H3227" s="59">
        <v>2481.79</v>
      </c>
      <c r="I3227" s="59">
        <v>2481.79</v>
      </c>
      <c r="J3227" s="59">
        <v>2481.79</v>
      </c>
      <c r="K3227" s="59">
        <v>2481.79</v>
      </c>
      <c r="L3227" s="59">
        <v>2481.79</v>
      </c>
      <c r="M3227" s="59">
        <v>2481.79</v>
      </c>
      <c r="N3227" s="59">
        <v>2481.79</v>
      </c>
      <c r="O3227" s="59">
        <v>2481.79</v>
      </c>
      <c r="P3227" s="59">
        <v>2481.79</v>
      </c>
      <c r="Q3227" s="59">
        <v>2481.79</v>
      </c>
      <c r="R3227" s="59">
        <v>1355.98</v>
      </c>
    </row>
    <row r="3228" spans="2:18" x14ac:dyDescent="0.2">
      <c r="B3228" s="4">
        <v>1992</v>
      </c>
      <c r="C3228" s="59">
        <v>42072.94</v>
      </c>
      <c r="D3228" s="59">
        <v>42072.94</v>
      </c>
      <c r="E3228" s="59">
        <v>42072.94</v>
      </c>
      <c r="F3228" s="59">
        <v>42072.94</v>
      </c>
      <c r="G3228" s="59">
        <v>42072.94</v>
      </c>
      <c r="H3228" s="59">
        <v>42072.94</v>
      </c>
      <c r="I3228" s="59">
        <v>42072.94</v>
      </c>
      <c r="J3228" s="59">
        <v>42072.94</v>
      </c>
      <c r="K3228" s="59">
        <v>42072.94</v>
      </c>
      <c r="L3228" s="59">
        <v>42072.94</v>
      </c>
      <c r="M3228" s="59">
        <v>42072.94</v>
      </c>
      <c r="N3228" s="59">
        <v>39396.65</v>
      </c>
      <c r="O3228" s="59">
        <v>39396.65</v>
      </c>
      <c r="P3228" s="59">
        <v>39396.65</v>
      </c>
      <c r="Q3228" s="59">
        <v>24554.41</v>
      </c>
      <c r="R3228" s="59">
        <v>24235.21</v>
      </c>
    </row>
    <row r="3229" spans="2:18" x14ac:dyDescent="0.2">
      <c r="B3229" s="4">
        <v>1991</v>
      </c>
      <c r="C3229" s="59">
        <v>37362.65</v>
      </c>
      <c r="D3229" s="59">
        <v>37362.65</v>
      </c>
      <c r="E3229" s="59">
        <v>37362.65</v>
      </c>
      <c r="F3229" s="59">
        <v>37362.65</v>
      </c>
      <c r="G3229" s="59">
        <v>37362.65</v>
      </c>
      <c r="H3229" s="59">
        <v>37362.65</v>
      </c>
      <c r="I3229" s="59">
        <v>37362.65</v>
      </c>
      <c r="J3229" s="59">
        <v>37362.65</v>
      </c>
      <c r="K3229" s="59">
        <v>37362.65</v>
      </c>
      <c r="L3229" s="59">
        <v>37362.65</v>
      </c>
      <c r="M3229" s="59">
        <v>37362.65</v>
      </c>
      <c r="N3229" s="59">
        <v>37362.65</v>
      </c>
      <c r="O3229" s="59">
        <v>37362.65</v>
      </c>
      <c r="P3229" s="59">
        <v>37362.65</v>
      </c>
      <c r="Q3229" s="59">
        <v>37119.65</v>
      </c>
      <c r="R3229" s="59">
        <v>37119.65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459233.59000000008</v>
      </c>
      <c r="E3291" s="6">
        <f>SUM(E3212:E3290)</f>
        <v>499809.68000000005</v>
      </c>
      <c r="F3291" s="6">
        <f>SUM(F3211:F3290)</f>
        <v>516358.88</v>
      </c>
      <c r="G3291" s="6">
        <f>SUM(G3210:G3290)</f>
        <v>540420.91</v>
      </c>
      <c r="H3291" s="6">
        <f>SUM(H3204:H3290)</f>
        <v>573851.31000000006</v>
      </c>
      <c r="I3291" s="6">
        <f>SUM(I3204:I3290)</f>
        <v>602956.72000000009</v>
      </c>
      <c r="J3291" s="6">
        <f t="shared" ref="J3291:L3291" si="34">SUM(J3204:J3290)</f>
        <v>629586.95000000007</v>
      </c>
      <c r="K3291" s="6">
        <f>SUM(K3204:K3290)</f>
        <v>687106.63</v>
      </c>
      <c r="L3291" s="6">
        <f t="shared" si="34"/>
        <v>699758.35000000021</v>
      </c>
      <c r="M3291" s="6">
        <f>SUM(M3204:M3290)</f>
        <v>716225.14</v>
      </c>
      <c r="N3291" s="13">
        <f>SUM(N3200:N3290)</f>
        <v>741796.01000000013</v>
      </c>
      <c r="O3291" s="13">
        <f>SUM(O3200:O3290)</f>
        <v>767695.67000000016</v>
      </c>
      <c r="P3291" s="13">
        <f>SUM(P3200:P3290)</f>
        <v>788287.05000000016</v>
      </c>
      <c r="Q3291" s="13">
        <f>SUM(Q3200:Q3290)</f>
        <v>857341.26</v>
      </c>
      <c r="R3291" s="13">
        <f>SUM(R3199:R3290)</f>
        <v>915029.04999999981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2263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16774.3</v>
      </c>
      <c r="R3294" s="59">
        <v>16774.3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13537.3</v>
      </c>
      <c r="Q3295" s="59">
        <v>13537.3</v>
      </c>
      <c r="R3295" s="59">
        <v>13537.3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15017.59</v>
      </c>
      <c r="P3296" s="59">
        <v>15017.59</v>
      </c>
      <c r="Q3296" s="59">
        <v>15017.59</v>
      </c>
      <c r="R3296" s="59">
        <v>14958.71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1394.37</v>
      </c>
      <c r="N3298" s="59">
        <v>1394.37</v>
      </c>
      <c r="O3298" s="59">
        <v>1394.37</v>
      </c>
      <c r="P3298" s="59">
        <v>1394.37</v>
      </c>
      <c r="Q3298" s="59">
        <v>1394.37</v>
      </c>
      <c r="R3298" s="59">
        <v>1394.37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3625.37</v>
      </c>
      <c r="M3299" s="59">
        <v>3625.37</v>
      </c>
      <c r="N3299" s="59">
        <v>3625.37</v>
      </c>
      <c r="O3299" s="59">
        <v>3625.37</v>
      </c>
      <c r="P3299" s="59">
        <v>3625.37</v>
      </c>
      <c r="Q3299" s="59">
        <v>3625.37</v>
      </c>
      <c r="R3299" s="59">
        <v>3011.84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5401.14</v>
      </c>
      <c r="K3301" s="59">
        <v>5401.14</v>
      </c>
      <c r="L3301" s="59">
        <v>5401.14</v>
      </c>
      <c r="M3301" s="59">
        <v>5401.14</v>
      </c>
      <c r="N3301" s="59">
        <v>5401.14</v>
      </c>
      <c r="O3301" s="59">
        <v>5401.14</v>
      </c>
      <c r="P3301" s="59">
        <v>5401.14</v>
      </c>
      <c r="Q3301" s="59">
        <v>5371.62</v>
      </c>
      <c r="R3301" s="59">
        <v>4777.74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2753.7</v>
      </c>
      <c r="J3302" s="59">
        <v>2753.7</v>
      </c>
      <c r="K3302" s="59">
        <v>2753.7</v>
      </c>
      <c r="L3302" s="59">
        <v>2753.7</v>
      </c>
      <c r="M3302" s="59">
        <v>2753.7</v>
      </c>
      <c r="N3302" s="59">
        <v>2753.7</v>
      </c>
      <c r="O3302" s="59">
        <v>2753.7</v>
      </c>
      <c r="P3302" s="59">
        <v>2753.7</v>
      </c>
      <c r="Q3302" s="59">
        <v>2753.7</v>
      </c>
      <c r="R3302" s="59">
        <v>2028.62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1105.8</v>
      </c>
      <c r="I3303" s="59">
        <v>1105.8</v>
      </c>
      <c r="J3303" s="59">
        <v>1105.8</v>
      </c>
      <c r="K3303" s="59">
        <v>1105.8</v>
      </c>
      <c r="L3303" s="59">
        <v>1105.8</v>
      </c>
      <c r="M3303" s="59">
        <v>1105.8</v>
      </c>
      <c r="N3303" s="59">
        <v>1105.8</v>
      </c>
      <c r="O3303" s="59">
        <v>1105.8</v>
      </c>
      <c r="P3303" s="59">
        <v>1105.8</v>
      </c>
      <c r="Q3303" s="59">
        <v>1105.8</v>
      </c>
      <c r="R3303" s="59">
        <v>756.6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3996.41</v>
      </c>
      <c r="H3304" s="59">
        <v>3996.41</v>
      </c>
      <c r="I3304" s="59">
        <v>3996.41</v>
      </c>
      <c r="J3304" s="59">
        <v>3996.41</v>
      </c>
      <c r="K3304" s="59">
        <v>3996.41</v>
      </c>
      <c r="L3304" s="59">
        <v>3996.41</v>
      </c>
      <c r="M3304" s="59">
        <v>3996.41</v>
      </c>
      <c r="N3304" s="59">
        <v>3996.41</v>
      </c>
      <c r="O3304" s="59">
        <v>3996.41</v>
      </c>
      <c r="P3304" s="59">
        <v>3442.1</v>
      </c>
      <c r="Q3304" s="59">
        <v>3442.1</v>
      </c>
      <c r="R3304" s="59">
        <v>2852.34</v>
      </c>
    </row>
    <row r="3305" spans="2:18" x14ac:dyDescent="0.2">
      <c r="B3305" s="4">
        <v>2009</v>
      </c>
      <c r="C3305" s="28"/>
      <c r="D3305" s="28"/>
      <c r="E3305" s="28"/>
      <c r="F3305" s="59">
        <v>8128.61</v>
      </c>
      <c r="G3305" s="59">
        <v>8128.61</v>
      </c>
      <c r="H3305" s="59">
        <v>8128.61</v>
      </c>
      <c r="I3305" s="59">
        <v>8128.61</v>
      </c>
      <c r="J3305" s="59">
        <v>8128.61</v>
      </c>
      <c r="K3305" s="59">
        <v>8128.61</v>
      </c>
      <c r="L3305" s="59">
        <v>8128.61</v>
      </c>
      <c r="M3305" s="59">
        <v>8128.61</v>
      </c>
      <c r="N3305" s="59">
        <v>8128.61</v>
      </c>
      <c r="O3305" s="59">
        <v>8128.61</v>
      </c>
      <c r="P3305" s="59">
        <v>7469.97</v>
      </c>
      <c r="Q3305" s="59">
        <v>5139.8</v>
      </c>
      <c r="R3305" s="59">
        <v>2634.76</v>
      </c>
    </row>
    <row r="3306" spans="2:18" x14ac:dyDescent="0.2">
      <c r="B3306" s="4">
        <v>2008</v>
      </c>
      <c r="C3306" s="28"/>
      <c r="D3306" s="28"/>
      <c r="E3306" s="59">
        <v>6683.3</v>
      </c>
      <c r="F3306" s="59">
        <v>6683.3</v>
      </c>
      <c r="G3306" s="59">
        <v>6683.3</v>
      </c>
      <c r="H3306" s="59">
        <v>6683.3</v>
      </c>
      <c r="I3306" s="59">
        <v>6683.3</v>
      </c>
      <c r="J3306" s="59">
        <v>6683.3</v>
      </c>
      <c r="K3306" s="59">
        <v>6683.3</v>
      </c>
      <c r="L3306" s="59">
        <v>6683.3</v>
      </c>
      <c r="M3306" s="59">
        <v>6683.3</v>
      </c>
      <c r="N3306" s="59">
        <v>6683.3</v>
      </c>
      <c r="O3306" s="59">
        <v>4760.0200000000004</v>
      </c>
      <c r="P3306" s="59">
        <v>3903.94</v>
      </c>
      <c r="Q3306" s="59">
        <v>2041.25</v>
      </c>
      <c r="R3306" s="59">
        <v>732.33</v>
      </c>
    </row>
    <row r="3307" spans="2:18" x14ac:dyDescent="0.2">
      <c r="B3307" s="4">
        <v>2007</v>
      </c>
      <c r="C3307" s="28"/>
      <c r="D3307" s="59">
        <v>6450.02</v>
      </c>
      <c r="E3307" s="59">
        <v>6450.02</v>
      </c>
      <c r="F3307" s="59">
        <v>6450.02</v>
      </c>
      <c r="G3307" s="59">
        <v>6450.02</v>
      </c>
      <c r="H3307" s="59">
        <v>6450.02</v>
      </c>
      <c r="I3307" s="59">
        <v>6450.02</v>
      </c>
      <c r="J3307" s="59">
        <v>6450.02</v>
      </c>
      <c r="K3307" s="59">
        <v>6450.02</v>
      </c>
      <c r="L3307" s="59">
        <v>6450.02</v>
      </c>
      <c r="M3307" s="59">
        <v>6450.02</v>
      </c>
      <c r="N3307" s="59">
        <v>6450.02</v>
      </c>
      <c r="O3307" s="59">
        <v>6450.02</v>
      </c>
      <c r="P3307" s="59">
        <v>4637.78</v>
      </c>
      <c r="Q3307" s="59">
        <v>3026.81</v>
      </c>
      <c r="R3307" s="59">
        <v>743.41</v>
      </c>
    </row>
    <row r="3308" spans="2:18" x14ac:dyDescent="0.2">
      <c r="B3308" s="4">
        <v>2006</v>
      </c>
      <c r="C3308" s="59">
        <v>10476</v>
      </c>
      <c r="D3308" s="59">
        <v>10476</v>
      </c>
      <c r="E3308" s="59">
        <v>10476</v>
      </c>
      <c r="F3308" s="59">
        <v>10476</v>
      </c>
      <c r="G3308" s="59">
        <v>10476</v>
      </c>
      <c r="H3308" s="59">
        <v>10476</v>
      </c>
      <c r="I3308" s="59">
        <v>10476</v>
      </c>
      <c r="J3308" s="59">
        <v>10476</v>
      </c>
      <c r="K3308" s="59">
        <v>10476</v>
      </c>
      <c r="L3308" s="59">
        <v>10476</v>
      </c>
      <c r="M3308" s="59">
        <v>10476</v>
      </c>
      <c r="N3308" s="59">
        <v>10476</v>
      </c>
      <c r="O3308" s="59">
        <v>1676.16</v>
      </c>
      <c r="P3308" s="59">
        <v>52.38</v>
      </c>
      <c r="Q3308" s="59">
        <v>52.38</v>
      </c>
      <c r="R3308" s="59">
        <v>0</v>
      </c>
    </row>
    <row r="3309" spans="2:18" x14ac:dyDescent="0.2">
      <c r="B3309" s="4">
        <v>2005</v>
      </c>
      <c r="C3309" s="59">
        <v>2232.34</v>
      </c>
      <c r="D3309" s="59">
        <v>2232.34</v>
      </c>
      <c r="E3309" s="59">
        <v>2232.34</v>
      </c>
      <c r="F3309" s="59">
        <v>2232.34</v>
      </c>
      <c r="G3309" s="59">
        <v>2232.34</v>
      </c>
      <c r="H3309" s="59">
        <v>2232.34</v>
      </c>
      <c r="I3309" s="59">
        <v>2232.34</v>
      </c>
      <c r="J3309" s="59">
        <v>2232.34</v>
      </c>
      <c r="K3309" s="59">
        <v>2232.34</v>
      </c>
      <c r="L3309" s="59">
        <v>2232.34</v>
      </c>
      <c r="M3309" s="59">
        <v>2232.34</v>
      </c>
      <c r="N3309" s="59">
        <v>2232.34</v>
      </c>
      <c r="O3309" s="59">
        <v>2232.34</v>
      </c>
      <c r="P3309" s="59">
        <v>2232.34</v>
      </c>
      <c r="Q3309" s="59">
        <v>2080.14</v>
      </c>
      <c r="R3309" s="59">
        <v>1471.32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19158.36</v>
      </c>
      <c r="E3385" s="6">
        <f>SUM(E3306:E3384)</f>
        <v>25841.66</v>
      </c>
      <c r="F3385" s="6">
        <f>SUM(F3305:F3384)</f>
        <v>33970.270000000004</v>
      </c>
      <c r="G3385" s="6">
        <f>SUM(G3304:G3384)</f>
        <v>37966.679999999993</v>
      </c>
      <c r="H3385" s="6">
        <f>SUM(H3298:H3384)</f>
        <v>39072.479999999996</v>
      </c>
      <c r="I3385" s="6">
        <f>SUM(I3298:I3384)</f>
        <v>41826.179999999993</v>
      </c>
      <c r="J3385" s="6">
        <f t="shared" ref="J3385:L3385" si="35">SUM(J3298:J3384)</f>
        <v>47227.319999999992</v>
      </c>
      <c r="K3385" s="6">
        <f>SUM(K3298:K3384)</f>
        <v>47227.319999999992</v>
      </c>
      <c r="L3385" s="6">
        <f t="shared" si="35"/>
        <v>50852.69</v>
      </c>
      <c r="M3385" s="6">
        <f>SUM(M3298:M3384)</f>
        <v>52247.06</v>
      </c>
      <c r="N3385" s="13">
        <f>SUM(N3294:N3384)</f>
        <v>52247.06</v>
      </c>
      <c r="O3385" s="13">
        <f>SUM(O3294:O3384)</f>
        <v>56541.53</v>
      </c>
      <c r="P3385" s="13">
        <f>SUM(P3294:P3384)</f>
        <v>64573.78</v>
      </c>
      <c r="Q3385" s="13">
        <f>SUM(Q3294:Q3384)</f>
        <v>75362.530000000013</v>
      </c>
      <c r="R3385" s="13">
        <f>SUM(R3293:R3384)</f>
        <v>67936.640000000014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3921.98</v>
      </c>
      <c r="R3482" s="59">
        <v>3921.98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22222.38</v>
      </c>
      <c r="M3487" s="59">
        <v>22222.38</v>
      </c>
      <c r="N3487" s="59">
        <v>22222.38</v>
      </c>
      <c r="O3487" s="59">
        <v>22222.38</v>
      </c>
      <c r="P3487" s="59">
        <v>22222.38</v>
      </c>
      <c r="Q3487" s="59">
        <v>22222.38</v>
      </c>
      <c r="R3487" s="59">
        <v>22222.38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634.66</v>
      </c>
      <c r="L3488" s="59">
        <v>634.66</v>
      </c>
      <c r="M3488" s="59">
        <v>634.66</v>
      </c>
      <c r="N3488" s="59">
        <v>634.66</v>
      </c>
      <c r="O3488" s="59">
        <v>634.66</v>
      </c>
      <c r="P3488" s="59">
        <v>634.66</v>
      </c>
      <c r="Q3488" s="59">
        <v>634.66</v>
      </c>
      <c r="R3488" s="59">
        <v>634.66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58433.29</v>
      </c>
      <c r="F3494" s="59">
        <v>58433.29</v>
      </c>
      <c r="G3494" s="59">
        <v>58433.29</v>
      </c>
      <c r="H3494" s="59">
        <v>58433.29</v>
      </c>
      <c r="I3494" s="59">
        <v>58433.29</v>
      </c>
      <c r="J3494" s="59">
        <v>58433.29</v>
      </c>
      <c r="K3494" s="59">
        <v>58433.29</v>
      </c>
      <c r="L3494" s="59">
        <v>58433.29</v>
      </c>
      <c r="M3494" s="59">
        <v>58433.29</v>
      </c>
      <c r="N3494" s="59">
        <v>58433.29</v>
      </c>
      <c r="O3494" s="59">
        <v>58433.29</v>
      </c>
      <c r="P3494" s="59">
        <v>58433.29</v>
      </c>
      <c r="Q3494" s="59">
        <v>58433.29</v>
      </c>
      <c r="R3494" s="59">
        <v>58433.29</v>
      </c>
    </row>
    <row r="3495" spans="2:18" x14ac:dyDescent="0.2">
      <c r="B3495" s="4">
        <v>2007</v>
      </c>
      <c r="C3495" s="28"/>
      <c r="D3495" s="59">
        <v>29113.35</v>
      </c>
      <c r="E3495" s="59">
        <v>29113.35</v>
      </c>
      <c r="F3495" s="59">
        <v>29113.35</v>
      </c>
      <c r="G3495" s="59">
        <v>29113.35</v>
      </c>
      <c r="H3495" s="59">
        <v>29113.35</v>
      </c>
      <c r="I3495" s="59">
        <v>29113.35</v>
      </c>
      <c r="J3495" s="59">
        <v>29113.35</v>
      </c>
      <c r="K3495" s="59">
        <v>29113.35</v>
      </c>
      <c r="L3495" s="59">
        <v>29113.35</v>
      </c>
      <c r="M3495" s="59">
        <v>29113.35</v>
      </c>
      <c r="N3495" s="59">
        <v>29113.35</v>
      </c>
      <c r="O3495" s="59">
        <v>29113.35</v>
      </c>
      <c r="P3495" s="59">
        <v>29113.35</v>
      </c>
      <c r="Q3495" s="59">
        <v>29113.35</v>
      </c>
      <c r="R3495" s="59">
        <v>29113.35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34546.339999999997</v>
      </c>
      <c r="D3502" s="59">
        <v>34546.339999999997</v>
      </c>
      <c r="E3502" s="59">
        <v>34546.339999999997</v>
      </c>
      <c r="F3502" s="59">
        <v>34546.339999999997</v>
      </c>
      <c r="G3502" s="59">
        <v>34546.339999999997</v>
      </c>
      <c r="H3502" s="59">
        <v>34546.339999999997</v>
      </c>
      <c r="I3502" s="59">
        <v>34546.339999999997</v>
      </c>
      <c r="J3502" s="59">
        <v>34546.339999999997</v>
      </c>
      <c r="K3502" s="59">
        <v>34546.339999999997</v>
      </c>
      <c r="L3502" s="59">
        <v>34546.339999999997</v>
      </c>
      <c r="M3502" s="59">
        <v>34546.339999999997</v>
      </c>
      <c r="N3502" s="59">
        <v>34546.339999999997</v>
      </c>
      <c r="O3502" s="59">
        <v>34546.339999999997</v>
      </c>
      <c r="P3502" s="59">
        <v>34546.339999999997</v>
      </c>
      <c r="Q3502" s="59">
        <v>34546.339999999997</v>
      </c>
      <c r="R3502" s="59">
        <v>34546.339999999997</v>
      </c>
    </row>
    <row r="3503" spans="2:18" x14ac:dyDescent="0.2">
      <c r="B3503" s="4">
        <v>1999</v>
      </c>
      <c r="C3503" s="59">
        <v>39014.18</v>
      </c>
      <c r="D3503" s="59">
        <v>39014.18</v>
      </c>
      <c r="E3503" s="59">
        <v>39014.18</v>
      </c>
      <c r="F3503" s="59">
        <v>39014.18</v>
      </c>
      <c r="G3503" s="59">
        <v>39014.18</v>
      </c>
      <c r="H3503" s="59">
        <v>39014.18</v>
      </c>
      <c r="I3503" s="59">
        <v>39014.18</v>
      </c>
      <c r="J3503" s="59">
        <v>39014.18</v>
      </c>
      <c r="K3503" s="59">
        <v>39014.18</v>
      </c>
      <c r="L3503" s="59">
        <v>39014.18</v>
      </c>
      <c r="M3503" s="59">
        <v>39014.18</v>
      </c>
      <c r="N3503" s="59">
        <v>39014.18</v>
      </c>
      <c r="O3503" s="59">
        <v>39014.18</v>
      </c>
      <c r="P3503" s="59">
        <v>39014.18</v>
      </c>
      <c r="Q3503" s="59">
        <v>39014.18</v>
      </c>
      <c r="R3503" s="59">
        <v>39014.18</v>
      </c>
    </row>
    <row r="3504" spans="2:18" x14ac:dyDescent="0.2">
      <c r="B3504" s="4">
        <v>1998</v>
      </c>
      <c r="C3504" s="59">
        <v>22764.6</v>
      </c>
      <c r="D3504" s="59">
        <v>22764.6</v>
      </c>
      <c r="E3504" s="59">
        <v>22764.6</v>
      </c>
      <c r="F3504" s="59">
        <v>22764.6</v>
      </c>
      <c r="G3504" s="59">
        <v>22764.6</v>
      </c>
      <c r="H3504" s="59">
        <v>22764.6</v>
      </c>
      <c r="I3504" s="59">
        <v>22764.6</v>
      </c>
      <c r="J3504" s="59">
        <v>22764.6</v>
      </c>
      <c r="K3504" s="59">
        <v>22764.6</v>
      </c>
      <c r="L3504" s="59">
        <v>22764.6</v>
      </c>
      <c r="M3504" s="59">
        <v>22764.6</v>
      </c>
      <c r="N3504" s="59">
        <v>22764.6</v>
      </c>
      <c r="O3504" s="59">
        <v>22764.6</v>
      </c>
      <c r="P3504" s="59">
        <v>22764.6</v>
      </c>
      <c r="Q3504" s="59">
        <v>22764.6</v>
      </c>
      <c r="R3504" s="59">
        <v>22764.6</v>
      </c>
    </row>
    <row r="3505" spans="2:18" x14ac:dyDescent="0.2">
      <c r="B3505" s="4">
        <v>1997</v>
      </c>
      <c r="C3505" s="59">
        <v>57814.23</v>
      </c>
      <c r="D3505" s="59">
        <v>57814.23</v>
      </c>
      <c r="E3505" s="59">
        <v>57814.23</v>
      </c>
      <c r="F3505" s="59">
        <v>57814.23</v>
      </c>
      <c r="G3505" s="59">
        <v>57814.23</v>
      </c>
      <c r="H3505" s="59">
        <v>57814.23</v>
      </c>
      <c r="I3505" s="59">
        <v>57814.23</v>
      </c>
      <c r="J3505" s="59">
        <v>57814.23</v>
      </c>
      <c r="K3505" s="59">
        <v>57814.23</v>
      </c>
      <c r="L3505" s="59">
        <v>57814.23</v>
      </c>
      <c r="M3505" s="59">
        <v>57814.23</v>
      </c>
      <c r="N3505" s="59">
        <v>57814.23</v>
      </c>
      <c r="O3505" s="59">
        <v>57814.23</v>
      </c>
      <c r="P3505" s="59">
        <v>57814.23</v>
      </c>
      <c r="Q3505" s="59">
        <v>57814.23</v>
      </c>
      <c r="R3505" s="59">
        <v>57814.23</v>
      </c>
    </row>
    <row r="3506" spans="2:18" x14ac:dyDescent="0.2">
      <c r="B3506" s="4">
        <v>1996</v>
      </c>
      <c r="C3506" s="59">
        <v>34993.06</v>
      </c>
      <c r="D3506" s="59">
        <v>34993.06</v>
      </c>
      <c r="E3506" s="59">
        <v>34993.06</v>
      </c>
      <c r="F3506" s="59">
        <v>34993.06</v>
      </c>
      <c r="G3506" s="59">
        <v>34993.06</v>
      </c>
      <c r="H3506" s="59">
        <v>34993.06</v>
      </c>
      <c r="I3506" s="59">
        <v>34993.06</v>
      </c>
      <c r="J3506" s="59">
        <v>34993.06</v>
      </c>
      <c r="K3506" s="59">
        <v>34993.06</v>
      </c>
      <c r="L3506" s="59">
        <v>34993.06</v>
      </c>
      <c r="M3506" s="59">
        <v>34993.06</v>
      </c>
      <c r="N3506" s="59">
        <v>34993.06</v>
      </c>
      <c r="O3506" s="59">
        <v>34993.06</v>
      </c>
      <c r="P3506" s="59">
        <v>34993.06</v>
      </c>
      <c r="Q3506" s="59">
        <v>34993.06</v>
      </c>
      <c r="R3506" s="59">
        <v>34993.06</v>
      </c>
    </row>
    <row r="3507" spans="2:18" x14ac:dyDescent="0.2">
      <c r="B3507" s="4">
        <v>1995</v>
      </c>
      <c r="C3507" s="59">
        <v>137917.78</v>
      </c>
      <c r="D3507" s="59">
        <v>137917.78</v>
      </c>
      <c r="E3507" s="59">
        <v>137917.78</v>
      </c>
      <c r="F3507" s="59">
        <v>137917.78</v>
      </c>
      <c r="G3507" s="59">
        <v>137917.78</v>
      </c>
      <c r="H3507" s="59">
        <v>137917.78</v>
      </c>
      <c r="I3507" s="59">
        <v>137917.78</v>
      </c>
      <c r="J3507" s="59">
        <v>137917.78</v>
      </c>
      <c r="K3507" s="59">
        <v>137917.78</v>
      </c>
      <c r="L3507" s="59">
        <v>137917.78</v>
      </c>
      <c r="M3507" s="59">
        <v>137917.78</v>
      </c>
      <c r="N3507" s="59">
        <v>137917.78</v>
      </c>
      <c r="O3507" s="59">
        <v>137917.78</v>
      </c>
      <c r="P3507" s="59">
        <v>137917.78</v>
      </c>
      <c r="Q3507" s="59">
        <v>137917.78</v>
      </c>
      <c r="R3507" s="59">
        <v>137917.78</v>
      </c>
    </row>
    <row r="3508" spans="2:18" x14ac:dyDescent="0.2">
      <c r="B3508" s="4">
        <v>1994</v>
      </c>
      <c r="C3508" s="59">
        <v>22365.99</v>
      </c>
      <c r="D3508" s="59">
        <v>22365.99</v>
      </c>
      <c r="E3508" s="59">
        <v>22365.99</v>
      </c>
      <c r="F3508" s="59">
        <v>22365.99</v>
      </c>
      <c r="G3508" s="59">
        <v>22365.99</v>
      </c>
      <c r="H3508" s="59">
        <v>22365.99</v>
      </c>
      <c r="I3508" s="59">
        <v>22365.99</v>
      </c>
      <c r="J3508" s="59">
        <v>22365.99</v>
      </c>
      <c r="K3508" s="59">
        <v>22365.99</v>
      </c>
      <c r="L3508" s="59">
        <v>22365.99</v>
      </c>
      <c r="M3508" s="59">
        <v>22365.99</v>
      </c>
      <c r="N3508" s="59">
        <v>22365.99</v>
      </c>
      <c r="O3508" s="59">
        <v>22365.99</v>
      </c>
      <c r="P3508" s="59">
        <v>22365.99</v>
      </c>
      <c r="Q3508" s="59">
        <v>22365.99</v>
      </c>
      <c r="R3508" s="59">
        <v>22365.99</v>
      </c>
    </row>
    <row r="3509" spans="2:18" x14ac:dyDescent="0.2">
      <c r="B3509" s="4">
        <v>1993</v>
      </c>
      <c r="C3509" s="59">
        <v>249244.01</v>
      </c>
      <c r="D3509" s="59">
        <v>249244.01</v>
      </c>
      <c r="E3509" s="59">
        <v>249244.01</v>
      </c>
      <c r="F3509" s="59">
        <v>249244.01</v>
      </c>
      <c r="G3509" s="59">
        <v>249244.01</v>
      </c>
      <c r="H3509" s="59">
        <v>249244.01</v>
      </c>
      <c r="I3509" s="59">
        <v>249244.01</v>
      </c>
      <c r="J3509" s="59">
        <v>249244.01</v>
      </c>
      <c r="K3509" s="59">
        <v>249244.01</v>
      </c>
      <c r="L3509" s="59">
        <v>249244.01</v>
      </c>
      <c r="M3509" s="59">
        <v>249244.01</v>
      </c>
      <c r="N3509" s="59">
        <v>249244.01</v>
      </c>
      <c r="O3509" s="59">
        <v>249244.01</v>
      </c>
      <c r="P3509" s="59">
        <v>249244.01</v>
      </c>
      <c r="Q3509" s="59">
        <v>249244.01</v>
      </c>
      <c r="R3509" s="59">
        <v>249244.01</v>
      </c>
    </row>
    <row r="3510" spans="2:18" x14ac:dyDescent="0.2">
      <c r="B3510" s="4">
        <v>1992</v>
      </c>
      <c r="C3510" s="59">
        <v>818177.71</v>
      </c>
      <c r="D3510" s="59">
        <v>818177.71</v>
      </c>
      <c r="E3510" s="59">
        <v>818177.71</v>
      </c>
      <c r="F3510" s="59">
        <v>818177.71</v>
      </c>
      <c r="G3510" s="59">
        <v>818177.71</v>
      </c>
      <c r="H3510" s="59">
        <v>818177.71</v>
      </c>
      <c r="I3510" s="59">
        <v>818177.71</v>
      </c>
      <c r="J3510" s="59">
        <v>818177.71</v>
      </c>
      <c r="K3510" s="59">
        <v>818177.71</v>
      </c>
      <c r="L3510" s="59">
        <v>818177.71</v>
      </c>
      <c r="M3510" s="59">
        <v>818177.71</v>
      </c>
      <c r="N3510" s="59">
        <v>818177.71</v>
      </c>
      <c r="O3510" s="59">
        <v>818177.71</v>
      </c>
      <c r="P3510" s="59">
        <v>818177.71</v>
      </c>
      <c r="Q3510" s="59">
        <v>818177.71</v>
      </c>
      <c r="R3510" s="59">
        <v>818177.71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1445951.25</v>
      </c>
      <c r="E3573" s="6">
        <f>SUM(E3494:E3572)</f>
        <v>1504384.54</v>
      </c>
      <c r="F3573" s="6">
        <f>SUM(F3493:F3572)</f>
        <v>1504384.54</v>
      </c>
      <c r="G3573" s="6">
        <f>SUM(G3492:G3572)</f>
        <v>1504384.54</v>
      </c>
      <c r="H3573" s="6">
        <f>SUM(H3486:H3572)</f>
        <v>1504384.54</v>
      </c>
      <c r="I3573" s="6">
        <f>SUM(I3486:I3572)</f>
        <v>1504384.54</v>
      </c>
      <c r="J3573" s="6">
        <f t="shared" ref="J3573:L3573" si="37">SUM(J3486:J3572)</f>
        <v>1504384.54</v>
      </c>
      <c r="K3573" s="6">
        <f>SUM(K3486:K3572)</f>
        <v>1505019.2</v>
      </c>
      <c r="L3573" s="6">
        <f t="shared" si="37"/>
        <v>1527241.58</v>
      </c>
      <c r="M3573" s="6">
        <f>SUM(M3486:M3572)</f>
        <v>1527241.58</v>
      </c>
      <c r="N3573" s="13">
        <f>SUM(N3482:N3572)</f>
        <v>1527241.58</v>
      </c>
      <c r="O3573" s="13">
        <f>SUM(O3482:O3572)</f>
        <v>1527241.58</v>
      </c>
      <c r="P3573" s="13">
        <f>SUM(P3482:P3572)</f>
        <v>1527241.58</v>
      </c>
      <c r="Q3573" s="13">
        <f>SUM(Q3482:Q3572)</f>
        <v>1531163.56</v>
      </c>
      <c r="R3573" s="13">
        <f>SUM(R3481:R3572)</f>
        <v>1531163.56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163.29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11378.53</v>
      </c>
      <c r="R4046" s="59">
        <v>11378.53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42686.78</v>
      </c>
      <c r="Q4047" s="59">
        <v>42686.78</v>
      </c>
      <c r="R4047" s="59">
        <v>42686.78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11536.8</v>
      </c>
      <c r="P4048" s="59">
        <v>11536.8</v>
      </c>
      <c r="Q4048" s="59">
        <v>11536.8</v>
      </c>
      <c r="R4048" s="59">
        <v>11536.8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10360.67</v>
      </c>
      <c r="O4049" s="59">
        <v>10360.67</v>
      </c>
      <c r="P4049" s="59">
        <v>10360.67</v>
      </c>
      <c r="Q4049" s="59">
        <v>10360.67</v>
      </c>
      <c r="R4049" s="59">
        <v>10360.67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29350.02</v>
      </c>
      <c r="N4050" s="59">
        <v>29391.61</v>
      </c>
      <c r="O4050" s="59">
        <v>29391.61</v>
      </c>
      <c r="P4050" s="59">
        <v>29391.61</v>
      </c>
      <c r="Q4050" s="59">
        <v>29391.61</v>
      </c>
      <c r="R4050" s="59">
        <v>29391.61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8352.31</v>
      </c>
      <c r="M4051" s="59">
        <v>8356.8700000000008</v>
      </c>
      <c r="N4051" s="59">
        <v>8356.8700000000008</v>
      </c>
      <c r="O4051" s="59">
        <v>8356.8700000000008</v>
      </c>
      <c r="P4051" s="59">
        <v>8356.8700000000008</v>
      </c>
      <c r="Q4051" s="59">
        <v>8356.8700000000008</v>
      </c>
      <c r="R4051" s="59">
        <v>8356.8700000000008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4691.22</v>
      </c>
      <c r="L4052" s="59">
        <v>4691.22</v>
      </c>
      <c r="M4052" s="59">
        <v>4691.22</v>
      </c>
      <c r="N4052" s="59">
        <v>4691.22</v>
      </c>
      <c r="O4052" s="59">
        <v>4691.22</v>
      </c>
      <c r="P4052" s="59">
        <v>4691.22</v>
      </c>
      <c r="Q4052" s="59">
        <v>4691.22</v>
      </c>
      <c r="R4052" s="59">
        <v>4691.22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3383.29</v>
      </c>
      <c r="K4053" s="59">
        <v>3383.29</v>
      </c>
      <c r="L4053" s="59">
        <v>3383.29</v>
      </c>
      <c r="M4053" s="59">
        <v>3383.29</v>
      </c>
      <c r="N4053" s="59">
        <v>3383.29</v>
      </c>
      <c r="O4053" s="59">
        <v>3383.29</v>
      </c>
      <c r="P4053" s="59">
        <v>3383.29</v>
      </c>
      <c r="Q4053" s="59">
        <v>3383.29</v>
      </c>
      <c r="R4053" s="59">
        <v>3383.29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2725.06</v>
      </c>
      <c r="J4054" s="59">
        <v>2725.06</v>
      </c>
      <c r="K4054" s="59">
        <v>2725.06</v>
      </c>
      <c r="L4054" s="59">
        <v>2725.06</v>
      </c>
      <c r="M4054" s="59">
        <v>2725.06</v>
      </c>
      <c r="N4054" s="59">
        <v>2725.06</v>
      </c>
      <c r="O4054" s="59">
        <v>2725.06</v>
      </c>
      <c r="P4054" s="59">
        <v>2725.06</v>
      </c>
      <c r="Q4054" s="59">
        <v>2725.06</v>
      </c>
      <c r="R4054" s="59">
        <v>2725.06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10656.91</v>
      </c>
      <c r="I4055" s="59">
        <v>10656.91</v>
      </c>
      <c r="J4055" s="59">
        <v>10656.91</v>
      </c>
      <c r="K4055" s="59">
        <v>10656.91</v>
      </c>
      <c r="L4055" s="59">
        <v>10656.91</v>
      </c>
      <c r="M4055" s="59">
        <v>10656.91</v>
      </c>
      <c r="N4055" s="59">
        <v>10656.91</v>
      </c>
      <c r="O4055" s="59">
        <v>10656.91</v>
      </c>
      <c r="P4055" s="59">
        <v>10656.91</v>
      </c>
      <c r="Q4055" s="59">
        <v>10656.91</v>
      </c>
      <c r="R4055" s="59">
        <v>10656.91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1902.84</v>
      </c>
      <c r="H4056" s="59">
        <v>1902.84</v>
      </c>
      <c r="I4056" s="59">
        <v>1902.84</v>
      </c>
      <c r="J4056" s="59">
        <v>1902.84</v>
      </c>
      <c r="K4056" s="59">
        <v>1902.84</v>
      </c>
      <c r="L4056" s="59">
        <v>1902.84</v>
      </c>
      <c r="M4056" s="59">
        <v>1902.84</v>
      </c>
      <c r="N4056" s="59">
        <v>1902.84</v>
      </c>
      <c r="O4056" s="59">
        <v>1902.84</v>
      </c>
      <c r="P4056" s="59">
        <v>1902.84</v>
      </c>
      <c r="Q4056" s="59">
        <v>1902.84</v>
      </c>
      <c r="R4056" s="59">
        <v>1902.84</v>
      </c>
    </row>
    <row r="4057" spans="2:18" x14ac:dyDescent="0.2">
      <c r="B4057" s="4">
        <v>2009</v>
      </c>
      <c r="C4057" s="28"/>
      <c r="D4057" s="28"/>
      <c r="E4057" s="28"/>
      <c r="F4057" s="59">
        <v>11896.26</v>
      </c>
      <c r="G4057" s="59">
        <v>11896.26</v>
      </c>
      <c r="H4057" s="59">
        <v>11896.26</v>
      </c>
      <c r="I4057" s="59">
        <v>11896.26</v>
      </c>
      <c r="J4057" s="59">
        <v>11896.26</v>
      </c>
      <c r="K4057" s="59">
        <v>11896.26</v>
      </c>
      <c r="L4057" s="59">
        <v>11896.26</v>
      </c>
      <c r="M4057" s="59">
        <v>11896.26</v>
      </c>
      <c r="N4057" s="59">
        <v>11896.26</v>
      </c>
      <c r="O4057" s="59">
        <v>11896.26</v>
      </c>
      <c r="P4057" s="59">
        <v>11896.26</v>
      </c>
      <c r="Q4057" s="59">
        <v>11698.8</v>
      </c>
      <c r="R4057" s="59">
        <v>11698.8</v>
      </c>
    </row>
    <row r="4058" spans="2:18" x14ac:dyDescent="0.2">
      <c r="B4058" s="4">
        <v>2008</v>
      </c>
      <c r="C4058" s="28"/>
      <c r="D4058" s="28"/>
      <c r="E4058" s="59">
        <v>8933.7099999999991</v>
      </c>
      <c r="F4058" s="59">
        <v>8933.7099999999991</v>
      </c>
      <c r="G4058" s="59">
        <v>8933.7099999999991</v>
      </c>
      <c r="H4058" s="59">
        <v>8933.7099999999991</v>
      </c>
      <c r="I4058" s="59">
        <v>8933.7099999999991</v>
      </c>
      <c r="J4058" s="59">
        <v>8933.7099999999991</v>
      </c>
      <c r="K4058" s="59">
        <v>8933.7099999999991</v>
      </c>
      <c r="L4058" s="59">
        <v>8933.7099999999991</v>
      </c>
      <c r="M4058" s="59">
        <v>8933.7099999999991</v>
      </c>
      <c r="N4058" s="59">
        <v>8933.7099999999991</v>
      </c>
      <c r="O4058" s="59">
        <v>8933.7099999999991</v>
      </c>
      <c r="P4058" s="59">
        <v>8933.7099999999991</v>
      </c>
      <c r="Q4058" s="59">
        <v>8933.7099999999991</v>
      </c>
      <c r="R4058" s="59">
        <v>8933.7099999999991</v>
      </c>
    </row>
    <row r="4059" spans="2:18" x14ac:dyDescent="0.2">
      <c r="B4059" s="4">
        <v>2007</v>
      </c>
      <c r="C4059" s="28"/>
      <c r="D4059" s="59">
        <v>12268.29</v>
      </c>
      <c r="E4059" s="59">
        <v>12268.29</v>
      </c>
      <c r="F4059" s="59">
        <v>12268.29</v>
      </c>
      <c r="G4059" s="59">
        <v>12268.29</v>
      </c>
      <c r="H4059" s="59">
        <v>12268.29</v>
      </c>
      <c r="I4059" s="59">
        <v>12268.29</v>
      </c>
      <c r="J4059" s="59">
        <v>12268.29</v>
      </c>
      <c r="K4059" s="59">
        <v>12268.29</v>
      </c>
      <c r="L4059" s="59">
        <v>12268.29</v>
      </c>
      <c r="M4059" s="59">
        <v>12268.29</v>
      </c>
      <c r="N4059" s="59">
        <v>12268.29</v>
      </c>
      <c r="O4059" s="59">
        <v>12268.29</v>
      </c>
      <c r="P4059" s="59">
        <v>12268.29</v>
      </c>
      <c r="Q4059" s="59">
        <v>12268.29</v>
      </c>
      <c r="R4059" s="59">
        <v>12268.29</v>
      </c>
    </row>
    <row r="4060" spans="2:18" x14ac:dyDescent="0.2">
      <c r="B4060" s="4">
        <v>2006</v>
      </c>
      <c r="C4060" s="59">
        <v>1563.55</v>
      </c>
      <c r="D4060" s="59">
        <v>1563.55</v>
      </c>
      <c r="E4060" s="59">
        <v>1563.55</v>
      </c>
      <c r="F4060" s="59">
        <v>1563.55</v>
      </c>
      <c r="G4060" s="59">
        <v>1563.55</v>
      </c>
      <c r="H4060" s="59">
        <v>1563.55</v>
      </c>
      <c r="I4060" s="59">
        <v>1563.55</v>
      </c>
      <c r="J4060" s="59">
        <v>1563.55</v>
      </c>
      <c r="K4060" s="59">
        <v>1563.55</v>
      </c>
      <c r="L4060" s="59">
        <v>1563.55</v>
      </c>
      <c r="M4060" s="59">
        <v>1394.88</v>
      </c>
      <c r="N4060" s="59">
        <v>1394.88</v>
      </c>
      <c r="O4060" s="59">
        <v>1394.88</v>
      </c>
      <c r="P4060" s="59">
        <v>1394.88</v>
      </c>
      <c r="Q4060" s="59">
        <v>1394.88</v>
      </c>
      <c r="R4060" s="59">
        <v>1394.88</v>
      </c>
    </row>
    <row r="4061" spans="2:18" x14ac:dyDescent="0.2">
      <c r="B4061" s="4">
        <v>2005</v>
      </c>
      <c r="C4061" s="59">
        <v>4979.88</v>
      </c>
      <c r="D4061" s="59">
        <v>4979.88</v>
      </c>
      <c r="E4061" s="59">
        <v>4979.88</v>
      </c>
      <c r="F4061" s="59">
        <v>4979.88</v>
      </c>
      <c r="G4061" s="59">
        <v>4979.88</v>
      </c>
      <c r="H4061" s="59">
        <v>4979.88</v>
      </c>
      <c r="I4061" s="59">
        <v>4979.88</v>
      </c>
      <c r="J4061" s="59">
        <v>4979.88</v>
      </c>
      <c r="K4061" s="59">
        <v>4979.88</v>
      </c>
      <c r="L4061" s="59">
        <v>4979.88</v>
      </c>
      <c r="M4061" s="59">
        <v>4958.33</v>
      </c>
      <c r="N4061" s="59">
        <v>4958.33</v>
      </c>
      <c r="O4061" s="59">
        <v>4958.33</v>
      </c>
      <c r="P4061" s="59">
        <v>4958.33</v>
      </c>
      <c r="Q4061" s="59">
        <v>4958.33</v>
      </c>
      <c r="R4061" s="59">
        <v>4958.33</v>
      </c>
    </row>
    <row r="4062" spans="2:18" x14ac:dyDescent="0.2">
      <c r="B4062" s="4">
        <v>2004</v>
      </c>
      <c r="C4062" s="59">
        <v>4194.82</v>
      </c>
      <c r="D4062" s="59">
        <v>4194.82</v>
      </c>
      <c r="E4062" s="59">
        <v>4194.82</v>
      </c>
      <c r="F4062" s="59">
        <v>4194.82</v>
      </c>
      <c r="G4062" s="59">
        <v>4194.82</v>
      </c>
      <c r="H4062" s="59">
        <v>4194.82</v>
      </c>
      <c r="I4062" s="59">
        <v>4194.82</v>
      </c>
      <c r="J4062" s="59">
        <v>4194.82</v>
      </c>
      <c r="K4062" s="59">
        <v>4194.82</v>
      </c>
      <c r="L4062" s="59">
        <v>4194.82</v>
      </c>
      <c r="M4062" s="59">
        <v>4194.82</v>
      </c>
      <c r="N4062" s="59">
        <v>4194.82</v>
      </c>
      <c r="O4062" s="59">
        <v>4194.82</v>
      </c>
      <c r="P4062" s="59">
        <v>4194.82</v>
      </c>
      <c r="Q4062" s="59">
        <v>4194.82</v>
      </c>
      <c r="R4062" s="59">
        <v>4194.82</v>
      </c>
    </row>
    <row r="4063" spans="2:18" x14ac:dyDescent="0.2">
      <c r="B4063" s="4">
        <v>2003</v>
      </c>
      <c r="C4063" s="59">
        <v>6980.33</v>
      </c>
      <c r="D4063" s="59">
        <v>6980.33</v>
      </c>
      <c r="E4063" s="59">
        <v>6980.33</v>
      </c>
      <c r="F4063" s="59">
        <v>6980.33</v>
      </c>
      <c r="G4063" s="59">
        <v>6980.33</v>
      </c>
      <c r="H4063" s="59">
        <v>6980.33</v>
      </c>
      <c r="I4063" s="59">
        <v>6980.33</v>
      </c>
      <c r="J4063" s="59">
        <v>6980.33</v>
      </c>
      <c r="K4063" s="59">
        <v>6980.33</v>
      </c>
      <c r="L4063" s="59">
        <v>6980.33</v>
      </c>
      <c r="M4063" s="59">
        <v>6980.33</v>
      </c>
      <c r="N4063" s="59">
        <v>6980.33</v>
      </c>
      <c r="O4063" s="59">
        <v>6980.33</v>
      </c>
      <c r="P4063" s="59">
        <v>6980.33</v>
      </c>
      <c r="Q4063" s="59">
        <v>6980.33</v>
      </c>
      <c r="R4063" s="59">
        <v>6980.33</v>
      </c>
    </row>
    <row r="4064" spans="2:18" x14ac:dyDescent="0.2">
      <c r="B4064" s="4">
        <v>2002</v>
      </c>
      <c r="C4064" s="59">
        <v>5200.29</v>
      </c>
      <c r="D4064" s="59">
        <v>5200.29</v>
      </c>
      <c r="E4064" s="59">
        <v>5200.29</v>
      </c>
      <c r="F4064" s="59">
        <v>5200.29</v>
      </c>
      <c r="G4064" s="59">
        <v>5200.29</v>
      </c>
      <c r="H4064" s="59">
        <v>5200.29</v>
      </c>
      <c r="I4064" s="59">
        <v>5200.29</v>
      </c>
      <c r="J4064" s="59">
        <v>5200.29</v>
      </c>
      <c r="K4064" s="59">
        <v>5200.29</v>
      </c>
      <c r="L4064" s="59">
        <v>5200.29</v>
      </c>
      <c r="M4064" s="59">
        <v>5200.29</v>
      </c>
      <c r="N4064" s="59">
        <v>5200.29</v>
      </c>
      <c r="O4064" s="59">
        <v>5200.29</v>
      </c>
      <c r="P4064" s="59">
        <v>5200.29</v>
      </c>
      <c r="Q4064" s="59">
        <v>5200.29</v>
      </c>
      <c r="R4064" s="59">
        <v>5200.29</v>
      </c>
    </row>
    <row r="4065" spans="2:18" x14ac:dyDescent="0.2">
      <c r="B4065" s="4">
        <v>2001</v>
      </c>
      <c r="C4065" s="59">
        <v>5927.75</v>
      </c>
      <c r="D4065" s="59">
        <v>5927.75</v>
      </c>
      <c r="E4065" s="59">
        <v>5927.75</v>
      </c>
      <c r="F4065" s="59">
        <v>5927.75</v>
      </c>
      <c r="G4065" s="59">
        <v>5927.75</v>
      </c>
      <c r="H4065" s="59">
        <v>5927.75</v>
      </c>
      <c r="I4065" s="59">
        <v>5927.75</v>
      </c>
      <c r="J4065" s="59">
        <v>5927.75</v>
      </c>
      <c r="K4065" s="59">
        <v>5927.75</v>
      </c>
      <c r="L4065" s="59">
        <v>5927.75</v>
      </c>
      <c r="M4065" s="59">
        <v>5927.75</v>
      </c>
      <c r="N4065" s="59">
        <v>5927.75</v>
      </c>
      <c r="O4065" s="59">
        <v>5927.75</v>
      </c>
      <c r="P4065" s="59">
        <v>5927.75</v>
      </c>
      <c r="Q4065" s="59">
        <v>5927.75</v>
      </c>
      <c r="R4065" s="59">
        <v>5927.75</v>
      </c>
    </row>
    <row r="4066" spans="2:18" x14ac:dyDescent="0.2">
      <c r="B4066" s="4">
        <v>2000</v>
      </c>
      <c r="C4066" s="59">
        <v>23934.28</v>
      </c>
      <c r="D4066" s="59">
        <v>23934.28</v>
      </c>
      <c r="E4066" s="59">
        <v>23934.28</v>
      </c>
      <c r="F4066" s="59">
        <v>23934.28</v>
      </c>
      <c r="G4066" s="59">
        <v>23934.28</v>
      </c>
      <c r="H4066" s="59">
        <v>23934.28</v>
      </c>
      <c r="I4066" s="59">
        <v>23934.28</v>
      </c>
      <c r="J4066" s="59">
        <v>23934.28</v>
      </c>
      <c r="K4066" s="59">
        <v>23934.28</v>
      </c>
      <c r="L4066" s="59">
        <v>23934.28</v>
      </c>
      <c r="M4066" s="59">
        <v>23934.28</v>
      </c>
      <c r="N4066" s="59">
        <v>23934.28</v>
      </c>
      <c r="O4066" s="59">
        <v>23907.85</v>
      </c>
      <c r="P4066" s="59">
        <v>23907.85</v>
      </c>
      <c r="Q4066" s="59">
        <v>23907.85</v>
      </c>
      <c r="R4066" s="59">
        <v>23907.85</v>
      </c>
    </row>
    <row r="4067" spans="2:18" x14ac:dyDescent="0.2">
      <c r="B4067" s="4">
        <v>1999</v>
      </c>
      <c r="C4067" s="59">
        <v>5975.66</v>
      </c>
      <c r="D4067" s="59">
        <v>5975.66</v>
      </c>
      <c r="E4067" s="59">
        <v>5975.66</v>
      </c>
      <c r="F4067" s="59">
        <v>5975.66</v>
      </c>
      <c r="G4067" s="59">
        <v>5975.66</v>
      </c>
      <c r="H4067" s="59">
        <v>5975.66</v>
      </c>
      <c r="I4067" s="59">
        <v>5975.66</v>
      </c>
      <c r="J4067" s="59">
        <v>5975.66</v>
      </c>
      <c r="K4067" s="59">
        <v>5975.66</v>
      </c>
      <c r="L4067" s="59">
        <v>5975.66</v>
      </c>
      <c r="M4067" s="59">
        <v>5975.66</v>
      </c>
      <c r="N4067" s="59">
        <v>5975.66</v>
      </c>
      <c r="O4067" s="59">
        <v>5975.66</v>
      </c>
      <c r="P4067" s="59">
        <v>5975.66</v>
      </c>
      <c r="Q4067" s="59">
        <v>5975.66</v>
      </c>
      <c r="R4067" s="59">
        <v>5975.66</v>
      </c>
    </row>
    <row r="4068" spans="2:18" x14ac:dyDescent="0.2">
      <c r="B4068" s="4">
        <v>1998</v>
      </c>
      <c r="C4068" s="59">
        <v>7987.9</v>
      </c>
      <c r="D4068" s="59">
        <v>7987.9</v>
      </c>
      <c r="E4068" s="59">
        <v>7987.9</v>
      </c>
      <c r="F4068" s="59">
        <v>7987.9</v>
      </c>
      <c r="G4068" s="59">
        <v>7987.9</v>
      </c>
      <c r="H4068" s="59">
        <v>7987.9</v>
      </c>
      <c r="I4068" s="59">
        <v>7987.9</v>
      </c>
      <c r="J4068" s="59">
        <v>7987.9</v>
      </c>
      <c r="K4068" s="59">
        <v>7987.9</v>
      </c>
      <c r="L4068" s="59">
        <v>7987.9</v>
      </c>
      <c r="M4068" s="59">
        <v>7987.9</v>
      </c>
      <c r="N4068" s="59">
        <v>7987.9</v>
      </c>
      <c r="O4068" s="59">
        <v>7987.9</v>
      </c>
      <c r="P4068" s="59">
        <v>7987.9</v>
      </c>
      <c r="Q4068" s="59">
        <v>7987.9</v>
      </c>
      <c r="R4068" s="59">
        <v>7987.9</v>
      </c>
    </row>
    <row r="4069" spans="2:18" x14ac:dyDescent="0.2">
      <c r="B4069" s="4">
        <v>1997</v>
      </c>
      <c r="C4069" s="59">
        <v>33717.14</v>
      </c>
      <c r="D4069" s="59">
        <v>33717.14</v>
      </c>
      <c r="E4069" s="59">
        <v>33717.14</v>
      </c>
      <c r="F4069" s="59">
        <v>33717.14</v>
      </c>
      <c r="G4069" s="59">
        <v>33717.14</v>
      </c>
      <c r="H4069" s="59">
        <v>33717.14</v>
      </c>
      <c r="I4069" s="59">
        <v>33717.14</v>
      </c>
      <c r="J4069" s="59">
        <v>33717.14</v>
      </c>
      <c r="K4069" s="59">
        <v>33717.14</v>
      </c>
      <c r="L4069" s="59">
        <v>33717.14</v>
      </c>
      <c r="M4069" s="59">
        <v>33717.14</v>
      </c>
      <c r="N4069" s="59">
        <v>33717.14</v>
      </c>
      <c r="O4069" s="59">
        <v>33717.14</v>
      </c>
      <c r="P4069" s="59">
        <v>33717.14</v>
      </c>
      <c r="Q4069" s="59">
        <v>0</v>
      </c>
      <c r="R4069" s="59">
        <v>0</v>
      </c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112729.89</v>
      </c>
      <c r="E4137" s="13">
        <f>SUM(E4058:E4136)</f>
        <v>121663.59999999999</v>
      </c>
      <c r="F4137" s="13">
        <f>SUM(F4057:F4136)</f>
        <v>133559.85999999999</v>
      </c>
      <c r="G4137" s="13">
        <f>SUM(G4056:G4136)</f>
        <v>135462.70000000001</v>
      </c>
      <c r="H4137" s="13">
        <f>SUM(H4050:H4136)</f>
        <v>146119.60999999999</v>
      </c>
      <c r="I4137" s="13">
        <f>SUM(I4050:I4136)</f>
        <v>148844.66999999998</v>
      </c>
      <c r="J4137" s="13">
        <f t="shared" ref="J4137:L4137" si="43">SUM(J4050:J4136)</f>
        <v>152227.96</v>
      </c>
      <c r="K4137" s="13">
        <f>SUM(K4050:K4136)</f>
        <v>156919.18</v>
      </c>
      <c r="L4137" s="13">
        <f t="shared" si="43"/>
        <v>165271.49</v>
      </c>
      <c r="M4137" s="13">
        <f>SUM(M4050:M4136)</f>
        <v>194435.84999999998</v>
      </c>
      <c r="N4137" s="13">
        <f>SUM(N4046:N4136)</f>
        <v>204838.11</v>
      </c>
      <c r="O4137" s="13">
        <f>SUM(O4046:O4136)</f>
        <v>216348.47999999998</v>
      </c>
      <c r="P4137" s="13">
        <f>SUM(P4046:P4136)</f>
        <v>259035.26</v>
      </c>
      <c r="Q4137" s="13">
        <f>SUM(Q4046:Q4136)</f>
        <v>236499.18999999997</v>
      </c>
      <c r="R4137" s="13">
        <f>SUM(R4045:R4136)</f>
        <v>236662.47999999995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55.1</v>
      </c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63.63</v>
      </c>
      <c r="L10" s="59">
        <v>63.63</v>
      </c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179.5</v>
      </c>
      <c r="K11" s="59">
        <v>179.5</v>
      </c>
      <c r="L11" s="59">
        <v>179.5</v>
      </c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4581.49</v>
      </c>
      <c r="J12" s="59">
        <v>4581.49</v>
      </c>
      <c r="K12" s="59">
        <v>4581.49</v>
      </c>
      <c r="L12" s="59">
        <v>4581.49</v>
      </c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4156.1499999999996</v>
      </c>
      <c r="I13" s="59">
        <v>4156.1499999999996</v>
      </c>
      <c r="J13" s="59">
        <v>4156.1499999999996</v>
      </c>
      <c r="K13" s="59">
        <v>4156.1499999999996</v>
      </c>
      <c r="L13" s="59">
        <v>4156.1499999999996</v>
      </c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59">
        <v>35.6</v>
      </c>
      <c r="H14" s="59">
        <v>35.6</v>
      </c>
      <c r="I14" s="59">
        <v>35.6</v>
      </c>
      <c r="J14" s="59">
        <v>35.6</v>
      </c>
      <c r="K14" s="59">
        <v>35.6</v>
      </c>
      <c r="L14" s="59">
        <v>35.6</v>
      </c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59">
        <v>2512.5</v>
      </c>
      <c r="E17" s="59">
        <v>2512.5</v>
      </c>
      <c r="F17" s="59">
        <v>2512.5</v>
      </c>
      <c r="G17" s="59">
        <v>2512.5</v>
      </c>
      <c r="H17" s="59">
        <v>2512.5</v>
      </c>
      <c r="I17" s="59">
        <v>2512.5</v>
      </c>
      <c r="J17" s="59">
        <v>2512.5</v>
      </c>
      <c r="K17" s="59">
        <v>2512.5</v>
      </c>
      <c r="L17" s="59">
        <v>2512.5</v>
      </c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59">
        <v>845.46</v>
      </c>
      <c r="D18" s="59">
        <v>845.46</v>
      </c>
      <c r="E18" s="59">
        <v>845.46</v>
      </c>
      <c r="F18" s="59">
        <v>845.46</v>
      </c>
      <c r="G18" s="59">
        <v>845.46</v>
      </c>
      <c r="H18" s="59">
        <v>845.46</v>
      </c>
      <c r="I18" s="59">
        <v>845.46</v>
      </c>
      <c r="J18" s="59">
        <v>845.46</v>
      </c>
      <c r="K18" s="59">
        <v>845.46</v>
      </c>
      <c r="L18" s="59">
        <v>845.46</v>
      </c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59">
        <v>1812.43</v>
      </c>
      <c r="D19" s="59">
        <v>1812.43</v>
      </c>
      <c r="E19" s="59">
        <v>1812.43</v>
      </c>
      <c r="F19" s="59">
        <v>1812.43</v>
      </c>
      <c r="G19" s="59">
        <v>1812.43</v>
      </c>
      <c r="H19" s="59">
        <v>1812.43</v>
      </c>
      <c r="I19" s="59">
        <v>1812.43</v>
      </c>
      <c r="J19" s="59">
        <v>1812.43</v>
      </c>
      <c r="K19" s="59">
        <v>1812.43</v>
      </c>
      <c r="L19" s="59">
        <v>1812.43</v>
      </c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59">
        <v>259.58</v>
      </c>
      <c r="D20" s="59">
        <v>259.58</v>
      </c>
      <c r="E20" s="59">
        <v>259.58</v>
      </c>
      <c r="F20" s="59">
        <v>259.58</v>
      </c>
      <c r="G20" s="59">
        <v>259.58</v>
      </c>
      <c r="H20" s="59">
        <v>259.58</v>
      </c>
      <c r="I20" s="59">
        <v>259.58</v>
      </c>
      <c r="J20" s="59">
        <v>259.58</v>
      </c>
      <c r="K20" s="59">
        <v>259.58</v>
      </c>
      <c r="L20" s="59">
        <v>259.58</v>
      </c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59">
        <v>87.61</v>
      </c>
      <c r="D22" s="59">
        <v>87.61</v>
      </c>
      <c r="E22" s="59">
        <v>87.61</v>
      </c>
      <c r="F22" s="59">
        <v>87.61</v>
      </c>
      <c r="G22" s="59">
        <v>87.61</v>
      </c>
      <c r="H22" s="59">
        <v>87.61</v>
      </c>
      <c r="I22" s="59">
        <v>87.61</v>
      </c>
      <c r="J22" s="59">
        <v>87.61</v>
      </c>
      <c r="K22" s="59">
        <v>87.61</v>
      </c>
      <c r="L22" s="59">
        <v>87.61</v>
      </c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59">
        <v>133.19999999999999</v>
      </c>
      <c r="D23" s="59">
        <v>133.19999999999999</v>
      </c>
      <c r="E23" s="59">
        <v>133.19999999999999</v>
      </c>
      <c r="F23" s="59">
        <v>133.19999999999999</v>
      </c>
      <c r="G23" s="59">
        <v>133.19999999999999</v>
      </c>
      <c r="H23" s="59">
        <v>133.19999999999999</v>
      </c>
      <c r="I23" s="59">
        <v>133.19999999999999</v>
      </c>
      <c r="J23" s="59">
        <v>133.19999999999999</v>
      </c>
      <c r="K23" s="59">
        <v>133.19999999999999</v>
      </c>
      <c r="L23" s="59">
        <v>133.19999999999999</v>
      </c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59">
        <v>276.98</v>
      </c>
      <c r="D24" s="59">
        <v>276.98</v>
      </c>
      <c r="E24" s="59">
        <v>276.98</v>
      </c>
      <c r="F24" s="59">
        <v>276.98</v>
      </c>
      <c r="G24" s="59">
        <v>276.98</v>
      </c>
      <c r="H24" s="59">
        <v>276.98</v>
      </c>
      <c r="I24" s="59">
        <v>276.98</v>
      </c>
      <c r="J24" s="59">
        <v>276.98</v>
      </c>
      <c r="K24" s="59">
        <v>276.98</v>
      </c>
      <c r="L24" s="59">
        <v>276.98</v>
      </c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59">
        <v>1067.57</v>
      </c>
      <c r="D25" s="59">
        <v>1067.57</v>
      </c>
      <c r="E25" s="59">
        <v>1067.57</v>
      </c>
      <c r="F25" s="59">
        <v>1067.57</v>
      </c>
      <c r="G25" s="59">
        <v>1067.57</v>
      </c>
      <c r="H25" s="59">
        <v>1067.57</v>
      </c>
      <c r="I25" s="59">
        <v>1067.57</v>
      </c>
      <c r="J25" s="59">
        <v>1067.57</v>
      </c>
      <c r="K25" s="59">
        <v>1067.57</v>
      </c>
      <c r="L25" s="59">
        <v>1067.57</v>
      </c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59">
        <v>4693.66</v>
      </c>
      <c r="D26" s="59">
        <v>4693.66</v>
      </c>
      <c r="E26" s="59">
        <v>4693.66</v>
      </c>
      <c r="F26" s="59">
        <v>4693.66</v>
      </c>
      <c r="G26" s="59">
        <v>4693.66</v>
      </c>
      <c r="H26" s="59">
        <v>4693.66</v>
      </c>
      <c r="I26" s="59">
        <v>4693.66</v>
      </c>
      <c r="J26" s="59">
        <v>4693.66</v>
      </c>
      <c r="K26" s="59">
        <v>4693.66</v>
      </c>
      <c r="L26" s="59">
        <v>4693.66</v>
      </c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59">
        <v>194339.38</v>
      </c>
      <c r="D27" s="59">
        <v>194339.38</v>
      </c>
      <c r="E27" s="59">
        <v>195163.61</v>
      </c>
      <c r="F27" s="59">
        <v>195163.61</v>
      </c>
      <c r="G27" s="59">
        <v>195163.61</v>
      </c>
      <c r="H27" s="59">
        <v>195163.61</v>
      </c>
      <c r="I27" s="59">
        <v>195163.61</v>
      </c>
      <c r="J27" s="59">
        <v>195163.61</v>
      </c>
      <c r="K27" s="59">
        <v>195163.61</v>
      </c>
      <c r="L27" s="59">
        <v>195163.61</v>
      </c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59">
        <v>7240.22</v>
      </c>
      <c r="D28" s="59">
        <v>7240.22</v>
      </c>
      <c r="E28" s="59">
        <v>7240.22</v>
      </c>
      <c r="F28" s="59">
        <v>7240.22</v>
      </c>
      <c r="G28" s="59">
        <v>7240.22</v>
      </c>
      <c r="H28" s="59">
        <v>7240.22</v>
      </c>
      <c r="I28" s="59">
        <v>7240.22</v>
      </c>
      <c r="J28" s="59">
        <v>7240.22</v>
      </c>
      <c r="K28" s="59">
        <v>7240.22</v>
      </c>
      <c r="L28" s="59">
        <v>7244.42</v>
      </c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59">
        <v>531.74</v>
      </c>
      <c r="D29" s="59">
        <v>531.74</v>
      </c>
      <c r="E29" s="59">
        <v>531.74</v>
      </c>
      <c r="F29" s="59">
        <v>531.74</v>
      </c>
      <c r="G29" s="59">
        <v>531.74</v>
      </c>
      <c r="H29" s="59">
        <v>531.74</v>
      </c>
      <c r="I29" s="59">
        <v>531.74</v>
      </c>
      <c r="J29" s="59">
        <v>531.74</v>
      </c>
      <c r="K29" s="59">
        <v>531.74</v>
      </c>
      <c r="L29" s="59">
        <v>531.74</v>
      </c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59">
        <v>113165.49</v>
      </c>
      <c r="D32" s="59">
        <v>113165.49</v>
      </c>
      <c r="E32" s="59">
        <v>113165.49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59">
        <v>7709.12</v>
      </c>
      <c r="D33" s="59">
        <v>7709.12</v>
      </c>
      <c r="E33" s="59">
        <v>7709.12</v>
      </c>
      <c r="F33" s="59">
        <v>7709.12</v>
      </c>
      <c r="G33" s="59">
        <v>7709.12</v>
      </c>
      <c r="H33" s="59">
        <v>729.1</v>
      </c>
      <c r="I33" s="59">
        <v>729.1</v>
      </c>
      <c r="J33" s="59">
        <v>729.1</v>
      </c>
      <c r="K33" s="59">
        <v>729.1</v>
      </c>
      <c r="L33" s="59">
        <v>729.1</v>
      </c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332162.44</v>
      </c>
      <c r="D95" s="6">
        <f>SUM(D17:D94)</f>
        <v>334674.94</v>
      </c>
      <c r="E95" s="6">
        <f>SUM(E16:E94)</f>
        <v>335499.17</v>
      </c>
      <c r="F95" s="6">
        <f>SUM(F15:F94)</f>
        <v>222333.67999999996</v>
      </c>
      <c r="G95" s="6">
        <f>SUM(G14:G94)</f>
        <v>222369.27999999997</v>
      </c>
      <c r="H95" s="6">
        <f>SUM(H8:H94)</f>
        <v>219545.40999999997</v>
      </c>
      <c r="I95" s="6">
        <f>SUM(I8:I94)</f>
        <v>224126.9</v>
      </c>
      <c r="J95" s="6">
        <f t="shared" ref="J95:L95" si="0">SUM(J8:J94)</f>
        <v>224306.4</v>
      </c>
      <c r="K95" s="6">
        <f>SUM(K8:K94)</f>
        <v>224370.02999999997</v>
      </c>
      <c r="L95" s="6">
        <f t="shared" si="0"/>
        <v>224429.33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59">
        <v>27914.65</v>
      </c>
      <c r="D215" s="59">
        <v>27914.65</v>
      </c>
      <c r="E215" s="59">
        <v>27914.65</v>
      </c>
      <c r="F215" s="59">
        <v>27914.65</v>
      </c>
      <c r="G215" s="59">
        <v>27914.65</v>
      </c>
      <c r="H215" s="59">
        <v>27914.65</v>
      </c>
      <c r="I215" s="59">
        <v>27914.65</v>
      </c>
      <c r="J215" s="59">
        <v>27914.65</v>
      </c>
      <c r="K215" s="59">
        <v>27914.65</v>
      </c>
      <c r="L215" s="59">
        <v>27914.65</v>
      </c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27914.65</v>
      </c>
      <c r="D283" s="6">
        <f>SUM(D205:D282)</f>
        <v>27914.65</v>
      </c>
      <c r="E283" s="6">
        <f>SUM(E204:E282)</f>
        <v>27914.65</v>
      </c>
      <c r="F283" s="6">
        <f>SUM(F203:F282)</f>
        <v>27914.65</v>
      </c>
      <c r="G283" s="6">
        <f>SUM(G202:G282)</f>
        <v>27914.65</v>
      </c>
      <c r="H283" s="6">
        <f>SUM(H196:H282)</f>
        <v>27914.65</v>
      </c>
      <c r="I283" s="6">
        <f>SUM(I196:I282)</f>
        <v>27914.65</v>
      </c>
      <c r="J283" s="6">
        <f t="shared" ref="J283:L283" si="2">SUM(J196:J282)</f>
        <v>27914.65</v>
      </c>
      <c r="K283" s="6">
        <f>SUM(K196:K282)</f>
        <v>27914.65</v>
      </c>
      <c r="L283" s="6">
        <f t="shared" si="2"/>
        <v>27914.65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31302.31</v>
      </c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59">
        <v>801.92</v>
      </c>
      <c r="G297" s="59">
        <v>801.92</v>
      </c>
      <c r="H297" s="59">
        <v>801.92</v>
      </c>
      <c r="I297" s="59">
        <v>801.92</v>
      </c>
      <c r="J297" s="59">
        <v>801.92</v>
      </c>
      <c r="K297" s="59">
        <v>801.92</v>
      </c>
      <c r="L297" s="59">
        <v>801.92</v>
      </c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59">
        <v>5308.59</v>
      </c>
      <c r="D304" s="59">
        <v>5308.59</v>
      </c>
      <c r="E304" s="59">
        <v>5308.59</v>
      </c>
      <c r="F304" s="59">
        <v>5308.59</v>
      </c>
      <c r="G304" s="59">
        <v>5308.59</v>
      </c>
      <c r="H304" s="59">
        <v>5308.59</v>
      </c>
      <c r="I304" s="59">
        <v>5308.59</v>
      </c>
      <c r="J304" s="59">
        <v>5308.59</v>
      </c>
      <c r="K304" s="59">
        <v>5308.59</v>
      </c>
      <c r="L304" s="59">
        <v>5308.59</v>
      </c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59">
        <v>531.6</v>
      </c>
      <c r="D307" s="59">
        <v>531.6</v>
      </c>
      <c r="E307" s="59">
        <v>531.6</v>
      </c>
      <c r="F307" s="59">
        <v>531.6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59">
        <v>262504.59000000003</v>
      </c>
      <c r="D308" s="59">
        <v>262504.59000000003</v>
      </c>
      <c r="E308" s="59">
        <v>262504.59000000003</v>
      </c>
      <c r="F308" s="59">
        <v>262504.59000000003</v>
      </c>
      <c r="G308" s="59">
        <v>262504.59000000003</v>
      </c>
      <c r="H308" s="59">
        <v>262504.59000000003</v>
      </c>
      <c r="I308" s="59">
        <v>262504.59000000003</v>
      </c>
      <c r="J308" s="59">
        <v>262504.59000000003</v>
      </c>
      <c r="K308" s="59">
        <v>262504.59000000003</v>
      </c>
      <c r="L308" s="59">
        <v>262504.59000000003</v>
      </c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59">
        <v>443814.12</v>
      </c>
      <c r="D309" s="59">
        <v>444213.12</v>
      </c>
      <c r="E309" s="59">
        <v>444213.12</v>
      </c>
      <c r="F309" s="59">
        <v>444213.12</v>
      </c>
      <c r="G309" s="59">
        <v>444213.12</v>
      </c>
      <c r="H309" s="59">
        <v>444213.12</v>
      </c>
      <c r="I309" s="59">
        <v>444213.12</v>
      </c>
      <c r="J309" s="59">
        <v>444213.12</v>
      </c>
      <c r="K309" s="59">
        <v>444213.12</v>
      </c>
      <c r="L309" s="59">
        <v>444213.12</v>
      </c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59">
        <v>1416.73</v>
      </c>
      <c r="D310" s="59">
        <v>1416.73</v>
      </c>
      <c r="E310" s="59">
        <v>1416.73</v>
      </c>
      <c r="F310" s="59">
        <v>1416.73</v>
      </c>
      <c r="G310" s="59">
        <v>1416.73</v>
      </c>
      <c r="H310" s="59">
        <v>1416.73</v>
      </c>
      <c r="I310" s="59">
        <v>1416.73</v>
      </c>
      <c r="J310" s="59">
        <v>1416.73</v>
      </c>
      <c r="K310" s="59">
        <v>1416.73</v>
      </c>
      <c r="L310" s="59">
        <v>1416.73</v>
      </c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713575.63</v>
      </c>
      <c r="D377" s="6">
        <f>SUM(D299:D376)</f>
        <v>713974.63</v>
      </c>
      <c r="E377" s="6">
        <f>SUM(E298:E376)</f>
        <v>713974.63</v>
      </c>
      <c r="F377" s="6">
        <f>SUM(F297:F376)</f>
        <v>714776.55</v>
      </c>
      <c r="G377" s="6">
        <f>SUM(G296:G376)</f>
        <v>714244.95</v>
      </c>
      <c r="H377" s="6">
        <f>SUM(H290:H376)</f>
        <v>714244.95</v>
      </c>
      <c r="I377" s="6">
        <f>SUM(I290:I376)</f>
        <v>714244.95</v>
      </c>
      <c r="J377" s="6">
        <f t="shared" ref="J377:L377" si="3">SUM(J290:J376)</f>
        <v>714244.95</v>
      </c>
      <c r="K377" s="6">
        <f>SUM(K290:K376)</f>
        <v>714244.95</v>
      </c>
      <c r="L377" s="6">
        <f t="shared" si="3"/>
        <v>745547.26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8677.73</v>
      </c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3561.25</v>
      </c>
      <c r="L480" s="59">
        <v>3999.15</v>
      </c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1644.7</v>
      </c>
      <c r="K481" s="59">
        <v>1644.7</v>
      </c>
      <c r="L481" s="59">
        <v>1644.7</v>
      </c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797.88</v>
      </c>
      <c r="J482" s="59">
        <v>797.88</v>
      </c>
      <c r="K482" s="59">
        <v>797.88</v>
      </c>
      <c r="L482" s="59">
        <v>797.88</v>
      </c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3955.54</v>
      </c>
      <c r="I483" s="59">
        <v>3955.54</v>
      </c>
      <c r="J483" s="59">
        <v>3955.54</v>
      </c>
      <c r="K483" s="59">
        <v>3955.54</v>
      </c>
      <c r="L483" s="59">
        <v>3955.54</v>
      </c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59">
        <v>2479.7600000000002</v>
      </c>
      <c r="H484" s="59">
        <v>2486.98</v>
      </c>
      <c r="I484" s="59">
        <v>2486.98</v>
      </c>
      <c r="J484" s="59">
        <v>2486.98</v>
      </c>
      <c r="K484" s="59">
        <v>2486.98</v>
      </c>
      <c r="L484" s="59">
        <v>2486.98</v>
      </c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59">
        <v>2119.5100000000002</v>
      </c>
      <c r="G485" s="59">
        <v>2119.5100000000002</v>
      </c>
      <c r="H485" s="59">
        <v>2119.5100000000002</v>
      </c>
      <c r="I485" s="59">
        <v>2119.5100000000002</v>
      </c>
      <c r="J485" s="59">
        <v>2119.5100000000002</v>
      </c>
      <c r="K485" s="59">
        <v>2119.5100000000002</v>
      </c>
      <c r="L485" s="59">
        <v>2119.5100000000002</v>
      </c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59">
        <v>7683.4</v>
      </c>
      <c r="F486" s="59">
        <v>7647.14</v>
      </c>
      <c r="G486" s="59">
        <v>7810.06</v>
      </c>
      <c r="H486" s="59">
        <v>7810.06</v>
      </c>
      <c r="I486" s="59">
        <v>7810.06</v>
      </c>
      <c r="J486" s="59">
        <v>7810.06</v>
      </c>
      <c r="K486" s="59">
        <v>7810.06</v>
      </c>
      <c r="L486" s="59">
        <v>7810.06</v>
      </c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59">
        <v>3567.36</v>
      </c>
      <c r="E487" s="59">
        <v>3567.36</v>
      </c>
      <c r="F487" s="59">
        <v>3442.91</v>
      </c>
      <c r="G487" s="59">
        <v>3412.25</v>
      </c>
      <c r="H487" s="59">
        <v>2008.97</v>
      </c>
      <c r="I487" s="59">
        <v>2008.97</v>
      </c>
      <c r="J487" s="59">
        <v>2008.97</v>
      </c>
      <c r="K487" s="59">
        <v>2008.97</v>
      </c>
      <c r="L487" s="59">
        <v>2008.97</v>
      </c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59">
        <v>846.12</v>
      </c>
      <c r="D488" s="59">
        <v>802.67</v>
      </c>
      <c r="E488" s="59">
        <v>802.67</v>
      </c>
      <c r="F488" s="59">
        <v>802.67</v>
      </c>
      <c r="G488" s="59">
        <v>802.67</v>
      </c>
      <c r="H488" s="59">
        <v>802.67</v>
      </c>
      <c r="I488" s="59">
        <v>802.67</v>
      </c>
      <c r="J488" s="59">
        <v>747.41</v>
      </c>
      <c r="K488" s="59">
        <v>747.41</v>
      </c>
      <c r="L488" s="59">
        <v>747.41</v>
      </c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59">
        <v>9739.07</v>
      </c>
      <c r="D489" s="59">
        <v>9739.07</v>
      </c>
      <c r="E489" s="59">
        <v>9739.07</v>
      </c>
      <c r="F489" s="59">
        <v>9739.07</v>
      </c>
      <c r="G489" s="59">
        <v>9739.07</v>
      </c>
      <c r="H489" s="59">
        <v>9739.07</v>
      </c>
      <c r="I489" s="59">
        <v>9739.07</v>
      </c>
      <c r="J489" s="59">
        <v>9739.07</v>
      </c>
      <c r="K489" s="59">
        <v>9739.07</v>
      </c>
      <c r="L489" s="59">
        <v>9739.07</v>
      </c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59">
        <v>1081.27</v>
      </c>
      <c r="D490" s="59">
        <v>1081.27</v>
      </c>
      <c r="E490" s="59">
        <v>1081.27</v>
      </c>
      <c r="F490" s="59">
        <v>928.12</v>
      </c>
      <c r="G490" s="59">
        <v>928.12</v>
      </c>
      <c r="H490" s="59">
        <v>928.12</v>
      </c>
      <c r="I490" s="59">
        <v>928.12</v>
      </c>
      <c r="J490" s="59">
        <v>928.12</v>
      </c>
      <c r="K490" s="59">
        <v>928.12</v>
      </c>
      <c r="L490" s="59">
        <v>928.12</v>
      </c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59">
        <v>1159.78</v>
      </c>
      <c r="D491" s="59">
        <v>1159.78</v>
      </c>
      <c r="E491" s="59">
        <v>1159.78</v>
      </c>
      <c r="F491" s="59">
        <v>1059.1300000000001</v>
      </c>
      <c r="G491" s="59">
        <v>1059.1300000000001</v>
      </c>
      <c r="H491" s="59">
        <v>1059.1300000000001</v>
      </c>
      <c r="I491" s="59">
        <v>1059.1300000000001</v>
      </c>
      <c r="J491" s="59">
        <v>1059.1300000000001</v>
      </c>
      <c r="K491" s="59">
        <v>1059.1300000000001</v>
      </c>
      <c r="L491" s="59">
        <v>1059.1300000000001</v>
      </c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59">
        <v>3079.73</v>
      </c>
      <c r="D492" s="59">
        <v>2495.25</v>
      </c>
      <c r="E492" s="59">
        <v>2495.25</v>
      </c>
      <c r="F492" s="59">
        <v>1945.07</v>
      </c>
      <c r="G492" s="59">
        <v>1945.07</v>
      </c>
      <c r="H492" s="59">
        <v>1945.07</v>
      </c>
      <c r="I492" s="59">
        <v>1945.07</v>
      </c>
      <c r="J492" s="59">
        <v>1945.07</v>
      </c>
      <c r="K492" s="59">
        <v>1945.07</v>
      </c>
      <c r="L492" s="59">
        <v>1945.07</v>
      </c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59">
        <v>1226.95</v>
      </c>
      <c r="D493" s="59">
        <v>1226.95</v>
      </c>
      <c r="E493" s="59">
        <v>1226.95</v>
      </c>
      <c r="F493" s="59">
        <v>1034.71</v>
      </c>
      <c r="G493" s="59">
        <v>1034.71</v>
      </c>
      <c r="H493" s="59">
        <v>1034.71</v>
      </c>
      <c r="I493" s="59">
        <v>1034.71</v>
      </c>
      <c r="J493" s="59">
        <v>1034.71</v>
      </c>
      <c r="K493" s="59">
        <v>1034.71</v>
      </c>
      <c r="L493" s="59">
        <v>1034.71</v>
      </c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59">
        <v>5630.45</v>
      </c>
      <c r="D494" s="59">
        <v>5630.45</v>
      </c>
      <c r="E494" s="59">
        <v>5630.45</v>
      </c>
      <c r="F494" s="59">
        <v>3159.51</v>
      </c>
      <c r="G494" s="59">
        <v>3159.51</v>
      </c>
      <c r="H494" s="59">
        <v>3159.51</v>
      </c>
      <c r="I494" s="59">
        <v>3159.51</v>
      </c>
      <c r="J494" s="59">
        <v>3159.51</v>
      </c>
      <c r="K494" s="59">
        <v>3159.51</v>
      </c>
      <c r="L494" s="59">
        <v>3159.51</v>
      </c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59">
        <v>3064.86</v>
      </c>
      <c r="D495" s="59">
        <v>3064.86</v>
      </c>
      <c r="E495" s="59">
        <v>3064.86</v>
      </c>
      <c r="F495" s="59">
        <v>3064.86</v>
      </c>
      <c r="G495" s="59">
        <v>3064.86</v>
      </c>
      <c r="H495" s="59">
        <v>3064.86</v>
      </c>
      <c r="I495" s="59">
        <v>3064.86</v>
      </c>
      <c r="J495" s="59">
        <v>3064.86</v>
      </c>
      <c r="K495" s="59">
        <v>3064.86</v>
      </c>
      <c r="L495" s="59">
        <v>2874.72</v>
      </c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59">
        <v>37434.47</v>
      </c>
      <c r="D496" s="59">
        <v>37085.160000000003</v>
      </c>
      <c r="E496" s="59">
        <v>28432.37</v>
      </c>
      <c r="F496" s="59">
        <v>26264.47</v>
      </c>
      <c r="G496" s="59">
        <v>26264.47</v>
      </c>
      <c r="H496" s="59">
        <v>26171.24</v>
      </c>
      <c r="I496" s="59">
        <v>26171.24</v>
      </c>
      <c r="J496" s="59">
        <v>25544.73</v>
      </c>
      <c r="K496" s="59">
        <v>25544.73</v>
      </c>
      <c r="L496" s="59">
        <v>25544.73</v>
      </c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59">
        <v>409.25</v>
      </c>
      <c r="D497" s="59">
        <v>409.25</v>
      </c>
      <c r="E497" s="59">
        <v>409.25</v>
      </c>
      <c r="F497" s="59">
        <v>409.25</v>
      </c>
      <c r="G497" s="59">
        <v>409.25</v>
      </c>
      <c r="H497" s="59">
        <v>409.25</v>
      </c>
      <c r="I497" s="59">
        <v>409.25</v>
      </c>
      <c r="J497" s="59">
        <v>409.25</v>
      </c>
      <c r="K497" s="59">
        <v>409.25</v>
      </c>
      <c r="L497" s="59">
        <v>409.25</v>
      </c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59">
        <v>60004.480000000003</v>
      </c>
      <c r="D498" s="59">
        <v>60503.6</v>
      </c>
      <c r="E498" s="59">
        <v>60682.11</v>
      </c>
      <c r="F498" s="59">
        <v>60930.94</v>
      </c>
      <c r="G498" s="59">
        <v>61211.5</v>
      </c>
      <c r="H498" s="59">
        <v>61543.44</v>
      </c>
      <c r="I498" s="59">
        <v>62368.09</v>
      </c>
      <c r="J498" s="59">
        <v>63022</v>
      </c>
      <c r="K498" s="59">
        <v>64134.39</v>
      </c>
      <c r="L498" s="59">
        <v>64134.39</v>
      </c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59">
        <v>13010.47</v>
      </c>
      <c r="D499" s="59">
        <v>13010.47</v>
      </c>
      <c r="E499" s="59">
        <v>13010.47</v>
      </c>
      <c r="F499" s="59">
        <v>13010.47</v>
      </c>
      <c r="G499" s="59">
        <v>13010.47</v>
      </c>
      <c r="H499" s="59">
        <v>13010.47</v>
      </c>
      <c r="I499" s="59">
        <v>13010.47</v>
      </c>
      <c r="J499" s="59">
        <v>13010.47</v>
      </c>
      <c r="K499" s="59">
        <v>13010.47</v>
      </c>
      <c r="L499" s="59">
        <v>8630.99</v>
      </c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59">
        <v>23168.52</v>
      </c>
      <c r="D500" s="59">
        <v>23168.52</v>
      </c>
      <c r="E500" s="59">
        <v>23168.52</v>
      </c>
      <c r="F500" s="59">
        <v>23168.52</v>
      </c>
      <c r="G500" s="59">
        <v>23168.52</v>
      </c>
      <c r="H500" s="59">
        <v>23168.52</v>
      </c>
      <c r="I500" s="59">
        <v>23168.52</v>
      </c>
      <c r="J500" s="59">
        <v>23168.52</v>
      </c>
      <c r="K500" s="59">
        <v>23168.52</v>
      </c>
      <c r="L500" s="59">
        <v>23168.52</v>
      </c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59">
        <v>16449.98</v>
      </c>
      <c r="D501" s="59">
        <v>16449.98</v>
      </c>
      <c r="E501" s="59">
        <v>16449.98</v>
      </c>
      <c r="F501" s="59">
        <v>14512.62</v>
      </c>
      <c r="G501" s="59">
        <v>14512.62</v>
      </c>
      <c r="H501" s="59">
        <v>14512.62</v>
      </c>
      <c r="I501" s="59">
        <v>14512.62</v>
      </c>
      <c r="J501" s="59">
        <v>14512.62</v>
      </c>
      <c r="K501" s="59">
        <v>14512.62</v>
      </c>
      <c r="L501" s="59">
        <v>13564.1</v>
      </c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59">
        <v>1156.92</v>
      </c>
      <c r="D502" s="59">
        <v>1156.92</v>
      </c>
      <c r="E502" s="59">
        <v>1156.92</v>
      </c>
      <c r="F502" s="59">
        <v>1156.92</v>
      </c>
      <c r="G502" s="59">
        <v>1156.92</v>
      </c>
      <c r="H502" s="59">
        <v>1156.92</v>
      </c>
      <c r="I502" s="59">
        <v>1156.92</v>
      </c>
      <c r="J502" s="59">
        <v>1156.92</v>
      </c>
      <c r="K502" s="59">
        <v>1156.92</v>
      </c>
      <c r="L502" s="59">
        <v>1156.92</v>
      </c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177462.32</v>
      </c>
      <c r="D565" s="6">
        <f>SUM(D487:D564)</f>
        <v>180551.56000000003</v>
      </c>
      <c r="E565" s="6">
        <f>SUM(E486:E564)</f>
        <v>179760.68</v>
      </c>
      <c r="F565" s="6">
        <f>SUM(F485:F564)</f>
        <v>174395.89</v>
      </c>
      <c r="G565" s="6">
        <f>SUM(G484:G564)</f>
        <v>177288.47</v>
      </c>
      <c r="H565" s="6">
        <f>SUM(H478:H564)</f>
        <v>180086.66</v>
      </c>
      <c r="I565" s="6">
        <f>SUM(I478:I564)</f>
        <v>181709.19</v>
      </c>
      <c r="J565" s="6">
        <f t="shared" ref="J565:L565" si="5">SUM(J478:J564)</f>
        <v>183326.03</v>
      </c>
      <c r="K565" s="6">
        <f>SUM(K478:K564)</f>
        <v>187999.67</v>
      </c>
      <c r="L565" s="6">
        <f t="shared" si="5"/>
        <v>191597.16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767.06</v>
      </c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164.06</v>
      </c>
      <c r="L574" s="59">
        <v>164.06</v>
      </c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3338.01</v>
      </c>
      <c r="K575" s="59">
        <v>3338.01</v>
      </c>
      <c r="L575" s="59">
        <v>3338.01</v>
      </c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59">
        <v>10626.87</v>
      </c>
      <c r="H578" s="59">
        <v>10626.87</v>
      </c>
      <c r="I578" s="59">
        <v>10626.87</v>
      </c>
      <c r="J578" s="59">
        <v>10626.87</v>
      </c>
      <c r="K578" s="59">
        <v>10626.87</v>
      </c>
      <c r="L578" s="59">
        <v>10626.87</v>
      </c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59">
        <v>5915.85</v>
      </c>
      <c r="E581" s="59">
        <v>5915.85</v>
      </c>
      <c r="F581" s="59">
        <v>5915.85</v>
      </c>
      <c r="G581" s="59">
        <v>5915.85</v>
      </c>
      <c r="H581" s="59">
        <v>5915.85</v>
      </c>
      <c r="I581" s="59">
        <v>5915.85</v>
      </c>
      <c r="J581" s="59">
        <v>5915.85</v>
      </c>
      <c r="K581" s="59">
        <v>5915.85</v>
      </c>
      <c r="L581" s="59">
        <v>5915.85</v>
      </c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59">
        <v>2177.84</v>
      </c>
      <c r="D582" s="59">
        <v>2177.84</v>
      </c>
      <c r="E582" s="59">
        <v>2177.84</v>
      </c>
      <c r="F582" s="59">
        <v>2177.84</v>
      </c>
      <c r="G582" s="59">
        <v>2177.84</v>
      </c>
      <c r="H582" s="59">
        <v>2177.84</v>
      </c>
      <c r="I582" s="59">
        <v>2177.84</v>
      </c>
      <c r="J582" s="59">
        <v>2177.84</v>
      </c>
      <c r="K582" s="59">
        <v>2177.84</v>
      </c>
      <c r="L582" s="59">
        <v>2177.84</v>
      </c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59">
        <v>1824.18</v>
      </c>
      <c r="D583" s="59">
        <v>1824.18</v>
      </c>
      <c r="E583" s="59">
        <v>1824.18</v>
      </c>
      <c r="F583" s="59">
        <v>1824.18</v>
      </c>
      <c r="G583" s="59">
        <v>1824.18</v>
      </c>
      <c r="H583" s="59">
        <v>1824.18</v>
      </c>
      <c r="I583" s="59">
        <v>1824.18</v>
      </c>
      <c r="J583" s="59">
        <v>1824.18</v>
      </c>
      <c r="K583" s="59">
        <v>1824.18</v>
      </c>
      <c r="L583" s="59">
        <v>1824.18</v>
      </c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59">
        <v>3179.73</v>
      </c>
      <c r="D585" s="59">
        <v>3179.73</v>
      </c>
      <c r="E585" s="59">
        <v>3179.73</v>
      </c>
      <c r="F585" s="59">
        <v>3179.73</v>
      </c>
      <c r="G585" s="59">
        <v>3179.73</v>
      </c>
      <c r="H585" s="59">
        <v>3179.73</v>
      </c>
      <c r="I585" s="59">
        <v>3179.73</v>
      </c>
      <c r="J585" s="59">
        <v>3179.73</v>
      </c>
      <c r="K585" s="59">
        <v>3179.73</v>
      </c>
      <c r="L585" s="59">
        <v>3179.73</v>
      </c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59">
        <v>6621.87</v>
      </c>
      <c r="D587" s="59">
        <v>6621.87</v>
      </c>
      <c r="E587" s="59">
        <v>6621.87</v>
      </c>
      <c r="F587" s="59">
        <v>6621.87</v>
      </c>
      <c r="G587" s="59">
        <v>6621.87</v>
      </c>
      <c r="H587" s="59">
        <v>6621.87</v>
      </c>
      <c r="I587" s="59">
        <v>6621.87</v>
      </c>
      <c r="J587" s="59">
        <v>6621.87</v>
      </c>
      <c r="K587" s="59">
        <v>6621.87</v>
      </c>
      <c r="L587" s="59">
        <v>6621.87</v>
      </c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59">
        <v>1497.18</v>
      </c>
      <c r="D588" s="59">
        <v>1497.18</v>
      </c>
      <c r="E588" s="59">
        <v>1497.18</v>
      </c>
      <c r="F588" s="59">
        <v>1497.18</v>
      </c>
      <c r="G588" s="59">
        <v>1497.18</v>
      </c>
      <c r="H588" s="59">
        <v>1497.18</v>
      </c>
      <c r="I588" s="59">
        <v>1497.18</v>
      </c>
      <c r="J588" s="59">
        <v>1497.18</v>
      </c>
      <c r="K588" s="59">
        <v>1497.18</v>
      </c>
      <c r="L588" s="59">
        <v>1497.18</v>
      </c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59">
        <v>2510.34</v>
      </c>
      <c r="D589" s="59">
        <v>2510.34</v>
      </c>
      <c r="E589" s="59">
        <v>2510.34</v>
      </c>
      <c r="F589" s="59">
        <v>2510.34</v>
      </c>
      <c r="G589" s="59">
        <v>2510.34</v>
      </c>
      <c r="H589" s="59">
        <v>2510.34</v>
      </c>
      <c r="I589" s="59">
        <v>2510.34</v>
      </c>
      <c r="J589" s="59">
        <v>2510.34</v>
      </c>
      <c r="K589" s="59">
        <v>2510.34</v>
      </c>
      <c r="L589" s="59">
        <v>2510.34</v>
      </c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59">
        <v>2915.81</v>
      </c>
      <c r="D590" s="59">
        <v>2915.81</v>
      </c>
      <c r="E590" s="59">
        <v>2915.81</v>
      </c>
      <c r="F590" s="59">
        <v>2915.81</v>
      </c>
      <c r="G590" s="59">
        <v>2915.81</v>
      </c>
      <c r="H590" s="59">
        <v>2915.81</v>
      </c>
      <c r="I590" s="59">
        <v>2915.81</v>
      </c>
      <c r="J590" s="59">
        <v>2915.81</v>
      </c>
      <c r="K590" s="59">
        <v>2915.81</v>
      </c>
      <c r="L590" s="59">
        <v>2915.81</v>
      </c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59">
        <v>5408.26</v>
      </c>
      <c r="D592" s="59">
        <v>5408.26</v>
      </c>
      <c r="E592" s="59">
        <v>5408.26</v>
      </c>
      <c r="F592" s="59">
        <v>5408.26</v>
      </c>
      <c r="G592" s="59">
        <v>5408.26</v>
      </c>
      <c r="H592" s="59">
        <v>5408.26</v>
      </c>
      <c r="I592" s="59">
        <v>5408.26</v>
      </c>
      <c r="J592" s="59">
        <v>5408.26</v>
      </c>
      <c r="K592" s="59">
        <v>5408.26</v>
      </c>
      <c r="L592" s="59">
        <v>5408.26</v>
      </c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26135.21</v>
      </c>
      <c r="D659" s="6">
        <f>SUM(D581:D658)</f>
        <v>32051.060000000005</v>
      </c>
      <c r="E659" s="6">
        <f>SUM(E580:E658)</f>
        <v>32051.060000000005</v>
      </c>
      <c r="F659" s="6">
        <f>SUM(F579:F658)</f>
        <v>32051.060000000005</v>
      </c>
      <c r="G659" s="6">
        <f>SUM(G578:G658)</f>
        <v>42677.93</v>
      </c>
      <c r="H659" s="6">
        <f>SUM(H572:H658)</f>
        <v>42677.93</v>
      </c>
      <c r="I659" s="6">
        <f>SUM(I572:I658)</f>
        <v>42677.93</v>
      </c>
      <c r="J659" s="6">
        <f t="shared" ref="J659:L659" si="6">SUM(J572:J658)</f>
        <v>46015.94000000001</v>
      </c>
      <c r="K659" s="6">
        <f>SUM(K572:K658)</f>
        <v>46180.000000000007</v>
      </c>
      <c r="L659" s="6">
        <f t="shared" si="6"/>
        <v>46947.060000000005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1553.94</v>
      </c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59">
        <v>9351.15</v>
      </c>
      <c r="D678" s="59">
        <v>9351.15</v>
      </c>
      <c r="E678" s="59">
        <v>9351.15</v>
      </c>
      <c r="F678" s="59">
        <v>9351.15</v>
      </c>
      <c r="G678" s="59">
        <v>9351.15</v>
      </c>
      <c r="H678" s="59">
        <v>9351.15</v>
      </c>
      <c r="I678" s="59">
        <v>9351.15</v>
      </c>
      <c r="J678" s="59">
        <v>9351.15</v>
      </c>
      <c r="K678" s="59">
        <v>9351.15</v>
      </c>
      <c r="L678" s="59">
        <v>9351.15</v>
      </c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59">
        <v>7549.23</v>
      </c>
      <c r="D684" s="59">
        <v>7549.23</v>
      </c>
      <c r="E684" s="59">
        <v>7549.23</v>
      </c>
      <c r="F684" s="59">
        <v>7549.23</v>
      </c>
      <c r="G684" s="59">
        <v>7549.23</v>
      </c>
      <c r="H684" s="59">
        <v>7549.23</v>
      </c>
      <c r="I684" s="59">
        <v>7549.23</v>
      </c>
      <c r="J684" s="59">
        <v>7549.23</v>
      </c>
      <c r="K684" s="59">
        <v>7549.23</v>
      </c>
      <c r="L684" s="59">
        <v>7549.23</v>
      </c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59">
        <v>109.89</v>
      </c>
      <c r="D686" s="59">
        <v>109.89</v>
      </c>
      <c r="E686" s="59">
        <v>109.89</v>
      </c>
      <c r="F686" s="59">
        <v>109.89</v>
      </c>
      <c r="G686" s="59">
        <v>109.89</v>
      </c>
      <c r="H686" s="59">
        <v>109.89</v>
      </c>
      <c r="I686" s="59">
        <v>109.89</v>
      </c>
      <c r="J686" s="59">
        <v>109.89</v>
      </c>
      <c r="K686" s="59">
        <v>109.89</v>
      </c>
      <c r="L686" s="59">
        <v>109.89</v>
      </c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59">
        <v>2883.13</v>
      </c>
      <c r="D691" s="59">
        <v>2883.13</v>
      </c>
      <c r="E691" s="59">
        <v>2883.13</v>
      </c>
      <c r="F691" s="59">
        <v>2883.13</v>
      </c>
      <c r="G691" s="59">
        <v>2883.13</v>
      </c>
      <c r="H691" s="59">
        <v>2883.13</v>
      </c>
      <c r="I691" s="59">
        <v>2883.13</v>
      </c>
      <c r="J691" s="59">
        <v>2883.13</v>
      </c>
      <c r="K691" s="59">
        <v>2883.13</v>
      </c>
      <c r="L691" s="59">
        <v>2883.13</v>
      </c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19893.399999999998</v>
      </c>
      <c r="D753" s="6">
        <f>SUM(D675:D752)</f>
        <v>19893.399999999998</v>
      </c>
      <c r="E753" s="6">
        <f>SUM(E674:E752)</f>
        <v>19893.399999999998</v>
      </c>
      <c r="F753" s="6">
        <f>SUM(F673:F752)</f>
        <v>19893.399999999998</v>
      </c>
      <c r="G753" s="6">
        <f>SUM(G672:G752)</f>
        <v>19893.399999999998</v>
      </c>
      <c r="H753" s="6">
        <f>SUM(H666:H752)</f>
        <v>19893.399999999998</v>
      </c>
      <c r="I753" s="6">
        <f>SUM(I666:I752)</f>
        <v>19893.399999999998</v>
      </c>
      <c r="J753" s="6">
        <f t="shared" ref="J753:L753" si="7">SUM(J666:J752)</f>
        <v>19893.399999999998</v>
      </c>
      <c r="K753" s="6">
        <f>SUM(K666:K752)</f>
        <v>19893.399999999998</v>
      </c>
      <c r="L753" s="6">
        <f t="shared" si="7"/>
        <v>21447.34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16068.68</v>
      </c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2762.84</v>
      </c>
      <c r="L762" s="59">
        <v>2762.84</v>
      </c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7490.63</v>
      </c>
      <c r="K763" s="59">
        <v>7490.63</v>
      </c>
      <c r="L763" s="59">
        <v>7490.63</v>
      </c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370.54</v>
      </c>
      <c r="J764" s="59">
        <v>370.54</v>
      </c>
      <c r="K764" s="59">
        <v>370.54</v>
      </c>
      <c r="L764" s="59">
        <v>370.54</v>
      </c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2104.37</v>
      </c>
      <c r="I765" s="59">
        <v>2104.37</v>
      </c>
      <c r="J765" s="59">
        <v>2104.37</v>
      </c>
      <c r="K765" s="59">
        <v>2104.37</v>
      </c>
      <c r="L765" s="59">
        <v>2104.37</v>
      </c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59">
        <v>3013.35</v>
      </c>
      <c r="H766" s="59">
        <v>3013.35</v>
      </c>
      <c r="I766" s="59">
        <v>3013.35</v>
      </c>
      <c r="J766" s="59">
        <v>3013.35</v>
      </c>
      <c r="K766" s="59">
        <v>3013.35</v>
      </c>
      <c r="L766" s="59">
        <v>3013.35</v>
      </c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59">
        <v>5838.03</v>
      </c>
      <c r="G767" s="59">
        <v>5838.03</v>
      </c>
      <c r="H767" s="59">
        <v>5838.03</v>
      </c>
      <c r="I767" s="59">
        <v>5838.03</v>
      </c>
      <c r="J767" s="59">
        <v>5838.03</v>
      </c>
      <c r="K767" s="59">
        <v>5838.03</v>
      </c>
      <c r="L767" s="59">
        <v>5838.03</v>
      </c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59">
        <v>981.1</v>
      </c>
      <c r="F768" s="59">
        <v>981.1</v>
      </c>
      <c r="G768" s="59">
        <v>981.1</v>
      </c>
      <c r="H768" s="59">
        <v>981.1</v>
      </c>
      <c r="I768" s="59">
        <v>981.1</v>
      </c>
      <c r="J768" s="59">
        <v>981.1</v>
      </c>
      <c r="K768" s="59">
        <v>981.1</v>
      </c>
      <c r="L768" s="59">
        <v>924.71</v>
      </c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59">
        <v>3546.44</v>
      </c>
      <c r="E769" s="59">
        <v>3546.44</v>
      </c>
      <c r="F769" s="59">
        <v>3502.61</v>
      </c>
      <c r="G769" s="59">
        <v>3502.61</v>
      </c>
      <c r="H769" s="59">
        <v>3502.61</v>
      </c>
      <c r="I769" s="59">
        <v>3502.61</v>
      </c>
      <c r="J769" s="59">
        <v>3502.61</v>
      </c>
      <c r="K769" s="59">
        <v>3502.61</v>
      </c>
      <c r="L769" s="59">
        <v>3502.61</v>
      </c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59">
        <v>2581.7800000000002</v>
      </c>
      <c r="D770" s="59">
        <v>2581.7800000000002</v>
      </c>
      <c r="E770" s="59">
        <v>2581.7800000000002</v>
      </c>
      <c r="F770" s="59">
        <v>2440.42</v>
      </c>
      <c r="G770" s="59">
        <v>2302.87</v>
      </c>
      <c r="H770" s="59">
        <v>2302.87</v>
      </c>
      <c r="I770" s="59">
        <v>2302.87</v>
      </c>
      <c r="J770" s="59">
        <v>2302.87</v>
      </c>
      <c r="K770" s="59">
        <v>2302.87</v>
      </c>
      <c r="L770" s="59">
        <v>2302.87</v>
      </c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59">
        <v>2054.13</v>
      </c>
      <c r="D771" s="59">
        <v>2054.13</v>
      </c>
      <c r="E771" s="59">
        <v>2054.13</v>
      </c>
      <c r="F771" s="59">
        <v>2040.66</v>
      </c>
      <c r="G771" s="59">
        <v>2040.66</v>
      </c>
      <c r="H771" s="59">
        <v>2040.66</v>
      </c>
      <c r="I771" s="59">
        <v>2040.66</v>
      </c>
      <c r="J771" s="59">
        <v>2040.66</v>
      </c>
      <c r="K771" s="59">
        <v>2040.66</v>
      </c>
      <c r="L771" s="59">
        <v>1879.55</v>
      </c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59">
        <v>8991.5300000000007</v>
      </c>
      <c r="D772" s="59">
        <v>9120.43</v>
      </c>
      <c r="E772" s="59">
        <v>8907.89</v>
      </c>
      <c r="F772" s="59">
        <v>8663.25</v>
      </c>
      <c r="G772" s="59">
        <v>8556.98</v>
      </c>
      <c r="H772" s="59">
        <v>8111.87</v>
      </c>
      <c r="I772" s="59">
        <v>8111.87</v>
      </c>
      <c r="J772" s="59">
        <v>8111.87</v>
      </c>
      <c r="K772" s="59">
        <v>8005.59</v>
      </c>
      <c r="L772" s="59">
        <v>6736.1</v>
      </c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59">
        <v>3400.73</v>
      </c>
      <c r="D773" s="59">
        <v>3400.73</v>
      </c>
      <c r="E773" s="59">
        <v>3174.54</v>
      </c>
      <c r="F773" s="59">
        <v>2579.6999999999998</v>
      </c>
      <c r="G773" s="59">
        <v>2579.6999999999998</v>
      </c>
      <c r="H773" s="59">
        <v>2579.6999999999998</v>
      </c>
      <c r="I773" s="59">
        <v>2579.6999999999998</v>
      </c>
      <c r="J773" s="59">
        <v>2579.6999999999998</v>
      </c>
      <c r="K773" s="59">
        <v>2579.6999999999998</v>
      </c>
      <c r="L773" s="59">
        <v>2118.94</v>
      </c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59">
        <v>10113.31</v>
      </c>
      <c r="D774" s="59">
        <v>10113.31</v>
      </c>
      <c r="E774" s="59">
        <v>10113.31</v>
      </c>
      <c r="F774" s="59">
        <v>4422.6499999999996</v>
      </c>
      <c r="G774" s="59">
        <v>4422.6499999999996</v>
      </c>
      <c r="H774" s="59">
        <v>1604.91</v>
      </c>
      <c r="I774" s="59">
        <v>1604.91</v>
      </c>
      <c r="J774" s="59">
        <v>1224.1400000000001</v>
      </c>
      <c r="K774" s="59">
        <v>1224.1400000000001</v>
      </c>
      <c r="L774" s="59">
        <v>843.19</v>
      </c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59">
        <v>1560.33</v>
      </c>
      <c r="D775" s="59">
        <v>1560.33</v>
      </c>
      <c r="E775" s="59">
        <v>1160.3800000000001</v>
      </c>
      <c r="F775" s="59">
        <v>120.32</v>
      </c>
      <c r="G775" s="59">
        <v>120.32</v>
      </c>
      <c r="H775" s="59">
        <v>120.32</v>
      </c>
      <c r="I775" s="59">
        <v>120.32</v>
      </c>
      <c r="J775" s="59">
        <v>120.32</v>
      </c>
      <c r="K775" s="59">
        <v>120.32</v>
      </c>
      <c r="L775" s="59">
        <v>120.32</v>
      </c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59">
        <v>1697.44</v>
      </c>
      <c r="D776" s="59">
        <v>1233.23</v>
      </c>
      <c r="E776" s="59">
        <v>544.1</v>
      </c>
      <c r="F776" s="59">
        <v>127.67</v>
      </c>
      <c r="G776" s="59">
        <v>127.67</v>
      </c>
      <c r="H776" s="59">
        <v>127.67</v>
      </c>
      <c r="I776" s="59">
        <v>127.67</v>
      </c>
      <c r="J776" s="59">
        <v>127.67</v>
      </c>
      <c r="K776" s="59">
        <v>127.67</v>
      </c>
      <c r="L776" s="59">
        <v>127.67</v>
      </c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59">
        <v>2787.59</v>
      </c>
      <c r="D777" s="59">
        <v>2787.59</v>
      </c>
      <c r="E777" s="59">
        <v>2787.59</v>
      </c>
      <c r="F777" s="59">
        <v>524.44000000000005</v>
      </c>
      <c r="G777" s="59">
        <v>524.44000000000005</v>
      </c>
      <c r="H777" s="59">
        <v>524.44000000000005</v>
      </c>
      <c r="I777" s="59">
        <v>524.44000000000005</v>
      </c>
      <c r="J777" s="59">
        <v>524.44000000000005</v>
      </c>
      <c r="K777" s="59">
        <v>524.44000000000005</v>
      </c>
      <c r="L777" s="59">
        <v>524.44000000000005</v>
      </c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59">
        <v>717.02</v>
      </c>
      <c r="D778" s="59">
        <v>717.02</v>
      </c>
      <c r="E778" s="59">
        <v>385.46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33903.86</v>
      </c>
      <c r="D847" s="6">
        <f>SUM(D769:D846)</f>
        <v>37114.99</v>
      </c>
      <c r="E847" s="6">
        <f>SUM(E768:E846)</f>
        <v>36236.720000000008</v>
      </c>
      <c r="F847" s="6">
        <f>SUM(F767:F846)</f>
        <v>31240.849999999995</v>
      </c>
      <c r="G847" s="6">
        <f>SUM(G766:G846)</f>
        <v>34010.379999999997</v>
      </c>
      <c r="H847" s="6">
        <f>SUM(H760:H846)</f>
        <v>32851.9</v>
      </c>
      <c r="I847" s="6">
        <f>SUM(I760:I846)</f>
        <v>33222.44</v>
      </c>
      <c r="J847" s="6">
        <f t="shared" ref="J847:L847" si="8">SUM(J760:J846)</f>
        <v>40332.299999999996</v>
      </c>
      <c r="K847" s="6">
        <f>SUM(K760:K846)</f>
        <v>42988.859999999993</v>
      </c>
      <c r="L847" s="6">
        <f t="shared" si="8"/>
        <v>56728.840000000011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27083.88</v>
      </c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3837.24</v>
      </c>
      <c r="L856" s="59">
        <v>3989.85</v>
      </c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7030.78</v>
      </c>
      <c r="K857" s="59">
        <v>7030.78</v>
      </c>
      <c r="L857" s="59">
        <v>7030.78</v>
      </c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437.15</v>
      </c>
      <c r="J858" s="59">
        <v>437.15</v>
      </c>
      <c r="K858" s="59">
        <v>437.15</v>
      </c>
      <c r="L858" s="59">
        <v>437.15</v>
      </c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3327.3</v>
      </c>
      <c r="I859" s="59">
        <v>3327.3</v>
      </c>
      <c r="J859" s="59">
        <v>3327.3</v>
      </c>
      <c r="K859" s="59">
        <v>3327.3</v>
      </c>
      <c r="L859" s="59">
        <v>3327.3</v>
      </c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59">
        <v>298.10000000000002</v>
      </c>
      <c r="H860" s="59">
        <v>298.10000000000002</v>
      </c>
      <c r="I860" s="59">
        <v>298.10000000000002</v>
      </c>
      <c r="J860" s="59">
        <v>298.10000000000002</v>
      </c>
      <c r="K860" s="59">
        <v>298.10000000000002</v>
      </c>
      <c r="L860" s="59">
        <v>298.10000000000002</v>
      </c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59">
        <v>10479.19</v>
      </c>
      <c r="G861" s="59">
        <v>12043.9</v>
      </c>
      <c r="H861" s="59">
        <v>12043.9</v>
      </c>
      <c r="I861" s="59">
        <v>12043.9</v>
      </c>
      <c r="J861" s="59">
        <v>3964.76</v>
      </c>
      <c r="K861" s="59">
        <v>3964.76</v>
      </c>
      <c r="L861" s="59">
        <v>3964.76</v>
      </c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59">
        <v>990</v>
      </c>
      <c r="F862" s="59">
        <v>990</v>
      </c>
      <c r="G862" s="59">
        <v>990</v>
      </c>
      <c r="H862" s="59">
        <v>990</v>
      </c>
      <c r="I862" s="59">
        <v>990</v>
      </c>
      <c r="J862" s="59">
        <v>990</v>
      </c>
      <c r="K862" s="59">
        <v>990</v>
      </c>
      <c r="L862" s="59">
        <v>990</v>
      </c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59">
        <v>4466.49</v>
      </c>
      <c r="E863" s="59">
        <v>4466.49</v>
      </c>
      <c r="F863" s="59">
        <v>4327.26</v>
      </c>
      <c r="G863" s="59">
        <v>4327.26</v>
      </c>
      <c r="H863" s="59">
        <v>4327.26</v>
      </c>
      <c r="I863" s="59">
        <v>4327.26</v>
      </c>
      <c r="J863" s="59">
        <v>4327.26</v>
      </c>
      <c r="K863" s="59">
        <v>4327.26</v>
      </c>
      <c r="L863" s="59">
        <v>4327.26</v>
      </c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59">
        <v>4930.18</v>
      </c>
      <c r="D864" s="59">
        <v>4930.18</v>
      </c>
      <c r="E864" s="59">
        <v>4930.18</v>
      </c>
      <c r="F864" s="59">
        <v>6693.97</v>
      </c>
      <c r="G864" s="59">
        <v>7200.39</v>
      </c>
      <c r="H864" s="59">
        <v>7536.03</v>
      </c>
      <c r="I864" s="59">
        <v>7536.03</v>
      </c>
      <c r="J864" s="59">
        <v>7536.03</v>
      </c>
      <c r="K864" s="59">
        <v>7536.03</v>
      </c>
      <c r="L864" s="59">
        <v>7536.03</v>
      </c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59">
        <v>63998.79</v>
      </c>
      <c r="D865" s="59">
        <v>64079.96</v>
      </c>
      <c r="E865" s="59">
        <v>64079.96</v>
      </c>
      <c r="F865" s="59">
        <v>63987.22</v>
      </c>
      <c r="G865" s="59">
        <v>63987.22</v>
      </c>
      <c r="H865" s="59">
        <v>63987.22</v>
      </c>
      <c r="I865" s="59">
        <v>63987.22</v>
      </c>
      <c r="J865" s="59">
        <v>63987.22</v>
      </c>
      <c r="K865" s="59">
        <v>63987.22</v>
      </c>
      <c r="L865" s="59">
        <v>63987.22</v>
      </c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59">
        <v>2489.27</v>
      </c>
      <c r="D866" s="59">
        <v>2489.27</v>
      </c>
      <c r="E866" s="59">
        <v>2489.27</v>
      </c>
      <c r="F866" s="59">
        <v>2489.27</v>
      </c>
      <c r="G866" s="59">
        <v>2489.27</v>
      </c>
      <c r="H866" s="59">
        <v>2489.27</v>
      </c>
      <c r="I866" s="59">
        <v>2489.27</v>
      </c>
      <c r="J866" s="59">
        <v>2489.27</v>
      </c>
      <c r="K866" s="59">
        <v>2489.27</v>
      </c>
      <c r="L866" s="59">
        <v>2489.27</v>
      </c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59">
        <v>622.39</v>
      </c>
      <c r="D867" s="59">
        <v>622.39</v>
      </c>
      <c r="E867" s="59">
        <v>622.39</v>
      </c>
      <c r="F867" s="59">
        <v>610.04999999999995</v>
      </c>
      <c r="G867" s="59">
        <v>610.04999999999995</v>
      </c>
      <c r="H867" s="59">
        <v>610.04999999999995</v>
      </c>
      <c r="I867" s="59">
        <v>610.04999999999995</v>
      </c>
      <c r="J867" s="59">
        <v>610.04999999999995</v>
      </c>
      <c r="K867" s="59">
        <v>610.04999999999995</v>
      </c>
      <c r="L867" s="59">
        <v>610.04999999999995</v>
      </c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59">
        <v>12970.24</v>
      </c>
      <c r="D868" s="59">
        <v>12970.24</v>
      </c>
      <c r="E868" s="59">
        <v>12970.24</v>
      </c>
      <c r="F868" s="59">
        <v>5610.24</v>
      </c>
      <c r="G868" s="59">
        <v>5610.24</v>
      </c>
      <c r="H868" s="59">
        <v>5610.24</v>
      </c>
      <c r="I868" s="59">
        <v>5610.24</v>
      </c>
      <c r="J868" s="59">
        <v>5610.24</v>
      </c>
      <c r="K868" s="59">
        <v>5610.24</v>
      </c>
      <c r="L868" s="59">
        <v>5610.24</v>
      </c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59">
        <v>11794.02</v>
      </c>
      <c r="D869" s="59">
        <v>11794.02</v>
      </c>
      <c r="E869" s="59">
        <v>11794.02</v>
      </c>
      <c r="F869" s="59">
        <v>10885.66</v>
      </c>
      <c r="G869" s="59">
        <v>10885.66</v>
      </c>
      <c r="H869" s="59">
        <v>10885.66</v>
      </c>
      <c r="I869" s="59">
        <v>10885.66</v>
      </c>
      <c r="J869" s="59">
        <v>10885.66</v>
      </c>
      <c r="K869" s="59">
        <v>10885.66</v>
      </c>
      <c r="L869" s="59">
        <v>10885.66</v>
      </c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59">
        <v>695.5</v>
      </c>
      <c r="D870" s="59">
        <v>695.5</v>
      </c>
      <c r="E870" s="59">
        <v>695.5</v>
      </c>
      <c r="F870" s="59">
        <v>483.17</v>
      </c>
      <c r="G870" s="59">
        <v>483.17</v>
      </c>
      <c r="H870" s="59">
        <v>483.17</v>
      </c>
      <c r="I870" s="59">
        <v>483.17</v>
      </c>
      <c r="J870" s="59">
        <v>483.17</v>
      </c>
      <c r="K870" s="59">
        <v>483.17</v>
      </c>
      <c r="L870" s="59">
        <v>483.17</v>
      </c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59">
        <v>592.24</v>
      </c>
      <c r="D871" s="59">
        <v>592.24</v>
      </c>
      <c r="E871" s="59">
        <v>592.24</v>
      </c>
      <c r="F871" s="59">
        <v>522.45000000000005</v>
      </c>
      <c r="G871" s="59">
        <v>522.45000000000005</v>
      </c>
      <c r="H871" s="59">
        <v>522.45000000000005</v>
      </c>
      <c r="I871" s="59">
        <v>522.45000000000005</v>
      </c>
      <c r="J871" s="59">
        <v>522.45000000000005</v>
      </c>
      <c r="K871" s="59">
        <v>522.45000000000005</v>
      </c>
      <c r="L871" s="59">
        <v>522.45000000000005</v>
      </c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59">
        <v>3662.46</v>
      </c>
      <c r="D872" s="59">
        <v>3662.46</v>
      </c>
      <c r="E872" s="59">
        <v>3662.46</v>
      </c>
      <c r="F872" s="59">
        <v>3362.93</v>
      </c>
      <c r="G872" s="59">
        <v>3362.93</v>
      </c>
      <c r="H872" s="59">
        <v>3362.93</v>
      </c>
      <c r="I872" s="59">
        <v>3362.93</v>
      </c>
      <c r="J872" s="59">
        <v>3362.93</v>
      </c>
      <c r="K872" s="59">
        <v>3362.93</v>
      </c>
      <c r="L872" s="59">
        <v>3362.93</v>
      </c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59">
        <v>12552.21</v>
      </c>
      <c r="D873" s="59">
        <v>12552.21</v>
      </c>
      <c r="E873" s="59">
        <v>12552.21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59">
        <v>355.02</v>
      </c>
      <c r="D874" s="59">
        <v>355.02</v>
      </c>
      <c r="E874" s="59">
        <v>355.02</v>
      </c>
      <c r="F874" s="59">
        <v>32.21</v>
      </c>
      <c r="G874" s="59">
        <v>32.21</v>
      </c>
      <c r="H874" s="59">
        <v>32.21</v>
      </c>
      <c r="I874" s="59">
        <v>32.21</v>
      </c>
      <c r="J874" s="59">
        <v>32.21</v>
      </c>
      <c r="K874" s="59">
        <v>32.21</v>
      </c>
      <c r="L874" s="59">
        <v>32.21</v>
      </c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59">
        <v>3679.89</v>
      </c>
      <c r="D876" s="59">
        <v>3679.89</v>
      </c>
      <c r="E876" s="59">
        <v>3679.89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59">
        <v>7754.08</v>
      </c>
      <c r="D877" s="59">
        <v>7754.08</v>
      </c>
      <c r="E877" s="59">
        <v>7754.08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126096.29000000002</v>
      </c>
      <c r="D941" s="6">
        <f>SUM(D863:D940)</f>
        <v>130643.95000000003</v>
      </c>
      <c r="E941" s="6">
        <f>SUM(E862:E940)</f>
        <v>131633.95000000001</v>
      </c>
      <c r="F941" s="6">
        <f>SUM(F861:F940)</f>
        <v>110473.62000000001</v>
      </c>
      <c r="G941" s="6">
        <f>SUM(G860:G940)</f>
        <v>112842.85</v>
      </c>
      <c r="H941" s="6">
        <f>SUM(H854:H940)</f>
        <v>116505.79000000001</v>
      </c>
      <c r="I941" s="6">
        <f>SUM(I854:I940)</f>
        <v>116942.94</v>
      </c>
      <c r="J941" s="6">
        <f t="shared" ref="J941:L941" si="9">SUM(J854:J940)</f>
        <v>115894.58000000002</v>
      </c>
      <c r="K941" s="6">
        <f>SUM(K854:K940)</f>
        <v>119731.82</v>
      </c>
      <c r="L941" s="6">
        <f t="shared" si="9"/>
        <v>146968.31000000003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1739.33</v>
      </c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29572.86</v>
      </c>
      <c r="L950" s="59">
        <v>29572.86</v>
      </c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15676.56</v>
      </c>
      <c r="K951" s="59">
        <v>15676.56</v>
      </c>
      <c r="L951" s="59">
        <v>15676.56</v>
      </c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6478.52</v>
      </c>
      <c r="J952" s="59">
        <v>6478.52</v>
      </c>
      <c r="K952" s="59">
        <v>6478.52</v>
      </c>
      <c r="L952" s="59">
        <v>6478.52</v>
      </c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24398.58</v>
      </c>
      <c r="I953" s="59">
        <v>24398.58</v>
      </c>
      <c r="J953" s="59">
        <v>24398.58</v>
      </c>
      <c r="K953" s="59">
        <v>24398.58</v>
      </c>
      <c r="L953" s="59">
        <v>24398.58</v>
      </c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59">
        <v>4364.8999999999996</v>
      </c>
      <c r="G955" s="59">
        <v>4364.8999999999996</v>
      </c>
      <c r="H955" s="59">
        <v>4364.8999999999996</v>
      </c>
      <c r="I955" s="59">
        <v>4364.8999999999996</v>
      </c>
      <c r="J955" s="59">
        <v>4364.8999999999996</v>
      </c>
      <c r="K955" s="59">
        <v>0</v>
      </c>
      <c r="L955" s="59">
        <v>0</v>
      </c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59">
        <v>310.17</v>
      </c>
      <c r="E957" s="59">
        <v>310.17</v>
      </c>
      <c r="F957" s="59">
        <v>310.17</v>
      </c>
      <c r="G957" s="59">
        <v>310.17</v>
      </c>
      <c r="H957" s="59">
        <v>310.17</v>
      </c>
      <c r="I957" s="59">
        <v>310.17</v>
      </c>
      <c r="J957" s="59">
        <v>310.17</v>
      </c>
      <c r="K957" s="59">
        <v>310.17</v>
      </c>
      <c r="L957" s="59">
        <v>310.17</v>
      </c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59">
        <v>4623.3</v>
      </c>
      <c r="D958" s="59">
        <v>4623.3</v>
      </c>
      <c r="E958" s="59">
        <v>4623.3</v>
      </c>
      <c r="F958" s="59">
        <v>4623.3</v>
      </c>
      <c r="G958" s="59">
        <v>4623.3</v>
      </c>
      <c r="H958" s="59">
        <v>4623.3</v>
      </c>
      <c r="I958" s="59">
        <v>0</v>
      </c>
      <c r="J958" s="59">
        <v>0</v>
      </c>
      <c r="K958" s="59">
        <v>0</v>
      </c>
      <c r="L958" s="59">
        <v>0</v>
      </c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59">
        <v>20159.91</v>
      </c>
      <c r="D960" s="59">
        <v>20159.91</v>
      </c>
      <c r="E960" s="59">
        <v>20159.91</v>
      </c>
      <c r="F960" s="59">
        <v>16349.36</v>
      </c>
      <c r="G960" s="59">
        <v>16349.36</v>
      </c>
      <c r="H960" s="59">
        <v>2992.48</v>
      </c>
      <c r="I960" s="59">
        <v>2992.48</v>
      </c>
      <c r="J960" s="59">
        <v>0</v>
      </c>
      <c r="K960" s="59">
        <v>0</v>
      </c>
      <c r="L960" s="59">
        <v>0</v>
      </c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59">
        <v>13605.73</v>
      </c>
      <c r="D961" s="59">
        <v>13571.03</v>
      </c>
      <c r="E961" s="59">
        <v>13571.03</v>
      </c>
      <c r="F961" s="59">
        <v>13571.03</v>
      </c>
      <c r="G961" s="59">
        <v>13571.03</v>
      </c>
      <c r="H961" s="59">
        <v>13571.03</v>
      </c>
      <c r="I961" s="59">
        <v>13571.03</v>
      </c>
      <c r="J961" s="59">
        <v>0</v>
      </c>
      <c r="K961" s="59">
        <v>0</v>
      </c>
      <c r="L961" s="59">
        <v>0</v>
      </c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59">
        <v>10343.18</v>
      </c>
      <c r="D962" s="59">
        <v>10343.18</v>
      </c>
      <c r="E962" s="59">
        <v>10343.18</v>
      </c>
      <c r="F962" s="59">
        <v>10343.18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48732.12</v>
      </c>
      <c r="D1035" s="6">
        <f>SUM(D957:D1034)</f>
        <v>49007.590000000004</v>
      </c>
      <c r="E1035" s="6">
        <f>SUM(E956:E1034)</f>
        <v>49007.590000000004</v>
      </c>
      <c r="F1035" s="6">
        <f>SUM(F955:F1034)</f>
        <v>49561.94</v>
      </c>
      <c r="G1035" s="6">
        <f>SUM(G954:G1034)</f>
        <v>39218.76</v>
      </c>
      <c r="H1035" s="6">
        <f>SUM(H948:H1034)</f>
        <v>50260.460000000006</v>
      </c>
      <c r="I1035" s="6">
        <f>SUM(I948:I1034)</f>
        <v>52115.68</v>
      </c>
      <c r="J1035" s="6">
        <f t="shared" ref="J1035:L1035" si="10">SUM(J948:J1034)</f>
        <v>51228.73</v>
      </c>
      <c r="K1035" s="6">
        <f>SUM(K948:K1034)</f>
        <v>76436.69</v>
      </c>
      <c r="L1035" s="6">
        <f t="shared" si="10"/>
        <v>78176.02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59">
        <v>28368.12</v>
      </c>
      <c r="H1048" s="59">
        <v>28368.12</v>
      </c>
      <c r="I1048" s="59">
        <v>28368.12</v>
      </c>
      <c r="J1048" s="59">
        <v>28368.12</v>
      </c>
      <c r="K1048" s="59">
        <v>28368.12</v>
      </c>
      <c r="L1048" s="59">
        <v>28368.12</v>
      </c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59">
        <v>24626.28</v>
      </c>
      <c r="F1050" s="59">
        <v>24626.28</v>
      </c>
      <c r="G1050" s="59">
        <v>24626.28</v>
      </c>
      <c r="H1050" s="59">
        <v>24626.28</v>
      </c>
      <c r="I1050" s="59">
        <v>24626.28</v>
      </c>
      <c r="J1050" s="59">
        <v>24626.28</v>
      </c>
      <c r="K1050" s="59">
        <v>24626.28</v>
      </c>
      <c r="L1050" s="59">
        <v>24626.28</v>
      </c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59">
        <v>27380.82</v>
      </c>
      <c r="D1053" s="59">
        <v>27380.82</v>
      </c>
      <c r="E1053" s="59">
        <v>27380.82</v>
      </c>
      <c r="F1053" s="59">
        <v>27593.21</v>
      </c>
      <c r="G1053" s="59">
        <v>27740.720000000001</v>
      </c>
      <c r="H1053" s="59">
        <v>27740.720000000001</v>
      </c>
      <c r="I1053" s="59">
        <v>27740.720000000001</v>
      </c>
      <c r="J1053" s="59">
        <v>27740.720000000001</v>
      </c>
      <c r="K1053" s="59">
        <v>27740.720000000001</v>
      </c>
      <c r="L1053" s="59">
        <v>27740.720000000001</v>
      </c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59">
        <v>23163.79</v>
      </c>
      <c r="D1055" s="59">
        <v>23163.79</v>
      </c>
      <c r="E1055" s="59">
        <v>23163.79</v>
      </c>
      <c r="F1055" s="59">
        <v>23163.79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50544.61</v>
      </c>
      <c r="D1129" s="6">
        <f>SUM(D1051:D1128)</f>
        <v>50544.61</v>
      </c>
      <c r="E1129" s="6">
        <f>SUM(E1050:E1128)</f>
        <v>75170.89</v>
      </c>
      <c r="F1129" s="6">
        <f>SUM(F1049:F1128)</f>
        <v>75383.28</v>
      </c>
      <c r="G1129" s="6">
        <f>SUM(G1048:G1128)</f>
        <v>80735.12</v>
      </c>
      <c r="H1129" s="6">
        <f>SUM(H1042:H1128)</f>
        <v>80735.12</v>
      </c>
      <c r="I1129" s="6">
        <f>SUM(I1042:I1128)</f>
        <v>80735.12</v>
      </c>
      <c r="J1129" s="6">
        <f t="shared" ref="J1129:L1129" si="11">SUM(J1042:J1128)</f>
        <v>80735.12</v>
      </c>
      <c r="K1129" s="6">
        <f>SUM(K1042:K1128)</f>
        <v>80735.12</v>
      </c>
      <c r="L1129" s="6">
        <f t="shared" si="11"/>
        <v>80735.12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123155.49</v>
      </c>
      <c r="L1984" s="59">
        <v>123155.49</v>
      </c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59">
        <v>24199.62</v>
      </c>
      <c r="G1989" s="59">
        <v>24199.62</v>
      </c>
      <c r="H1989" s="59">
        <v>24199.62</v>
      </c>
      <c r="I1989" s="59">
        <v>24199.62</v>
      </c>
      <c r="J1989" s="59">
        <v>24199.62</v>
      </c>
      <c r="K1989" s="59">
        <v>24199.62</v>
      </c>
      <c r="L1989" s="59">
        <v>24199.62</v>
      </c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59">
        <v>45301.31</v>
      </c>
      <c r="F1990" s="59">
        <v>45301.31</v>
      </c>
      <c r="G1990" s="59">
        <v>45301.31</v>
      </c>
      <c r="H1990" s="59">
        <v>45301.31</v>
      </c>
      <c r="I1990" s="59">
        <v>45301.31</v>
      </c>
      <c r="J1990" s="59">
        <v>45301.31</v>
      </c>
      <c r="K1990" s="59">
        <v>45301.31</v>
      </c>
      <c r="L1990" s="59">
        <v>45301.31</v>
      </c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59">
        <v>7691.21</v>
      </c>
      <c r="D1992" s="59">
        <v>7691.21</v>
      </c>
      <c r="E1992" s="59">
        <v>7691.21</v>
      </c>
      <c r="F1992" s="59">
        <v>7691.21</v>
      </c>
      <c r="G1992" s="59">
        <v>7691.21</v>
      </c>
      <c r="H1992" s="59">
        <v>7691.21</v>
      </c>
      <c r="I1992" s="59">
        <v>7691.21</v>
      </c>
      <c r="J1992" s="59">
        <v>7691.21</v>
      </c>
      <c r="K1992" s="59">
        <v>7691.21</v>
      </c>
      <c r="L1992" s="59">
        <v>7691.21</v>
      </c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59">
        <v>13734.14</v>
      </c>
      <c r="D1994" s="59">
        <v>13734.14</v>
      </c>
      <c r="E1994" s="59">
        <v>13734.14</v>
      </c>
      <c r="F1994" s="59">
        <v>13734.14</v>
      </c>
      <c r="G1994" s="59">
        <v>13734.14</v>
      </c>
      <c r="H1994" s="59">
        <v>13734.14</v>
      </c>
      <c r="I1994" s="59">
        <v>13734.14</v>
      </c>
      <c r="J1994" s="59">
        <v>13734.14</v>
      </c>
      <c r="K1994" s="59">
        <v>3851.96</v>
      </c>
      <c r="L1994" s="59">
        <v>3851.96</v>
      </c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59">
        <v>44273.36</v>
      </c>
      <c r="D1996" s="59">
        <v>44273.36</v>
      </c>
      <c r="E1996" s="59">
        <v>44273.36</v>
      </c>
      <c r="F1996" s="59">
        <v>44273.36</v>
      </c>
      <c r="G1996" s="59">
        <v>44273.36</v>
      </c>
      <c r="H1996" s="59">
        <v>44273.36</v>
      </c>
      <c r="I1996" s="59">
        <v>44273.36</v>
      </c>
      <c r="J1996" s="59">
        <v>44273.36</v>
      </c>
      <c r="K1996" s="59">
        <v>44273.36</v>
      </c>
      <c r="L1996" s="59">
        <v>44273.36</v>
      </c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59">
        <v>9818.59</v>
      </c>
      <c r="D1997" s="59">
        <v>9818.59</v>
      </c>
      <c r="E1997" s="59">
        <v>9818.59</v>
      </c>
      <c r="F1997" s="59">
        <v>9818.59</v>
      </c>
      <c r="G1997" s="59">
        <v>9818.59</v>
      </c>
      <c r="H1997" s="59">
        <v>9818.59</v>
      </c>
      <c r="I1997" s="59">
        <v>9818.59</v>
      </c>
      <c r="J1997" s="59">
        <v>9818.59</v>
      </c>
      <c r="K1997" s="59">
        <v>9818.59</v>
      </c>
      <c r="L1997" s="59">
        <v>9818.59</v>
      </c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59">
        <v>59748.75</v>
      </c>
      <c r="D1999" s="59">
        <v>59748.75</v>
      </c>
      <c r="E1999" s="59">
        <v>59748.75</v>
      </c>
      <c r="F1999" s="59">
        <v>59748.75</v>
      </c>
      <c r="G1999" s="59">
        <v>59748.75</v>
      </c>
      <c r="H1999" s="59">
        <v>59748.75</v>
      </c>
      <c r="I1999" s="59">
        <v>59748.75</v>
      </c>
      <c r="J1999" s="59">
        <v>59748.75</v>
      </c>
      <c r="K1999" s="59">
        <v>59748.75</v>
      </c>
      <c r="L1999" s="59">
        <v>59748.75</v>
      </c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59">
        <v>21513.23</v>
      </c>
      <c r="D2000" s="59">
        <v>21513.23</v>
      </c>
      <c r="E2000" s="59">
        <v>21513.23</v>
      </c>
      <c r="F2000" s="59">
        <v>21513.23</v>
      </c>
      <c r="G2000" s="59">
        <v>21513.23</v>
      </c>
      <c r="H2000" s="59">
        <v>21513.23</v>
      </c>
      <c r="I2000" s="59">
        <v>21513.23</v>
      </c>
      <c r="J2000" s="59">
        <v>21513.23</v>
      </c>
      <c r="K2000" s="59">
        <v>21513.23</v>
      </c>
      <c r="L2000" s="59">
        <v>21513.23</v>
      </c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59">
        <v>40212.910000000003</v>
      </c>
      <c r="D2001" s="59">
        <v>40212.910000000003</v>
      </c>
      <c r="E2001" s="59">
        <v>40212.910000000003</v>
      </c>
      <c r="F2001" s="59">
        <v>40212.910000000003</v>
      </c>
      <c r="G2001" s="59">
        <v>40212.910000000003</v>
      </c>
      <c r="H2001" s="59">
        <v>40212.910000000003</v>
      </c>
      <c r="I2001" s="59">
        <v>40212.910000000003</v>
      </c>
      <c r="J2001" s="59">
        <v>40212.910000000003</v>
      </c>
      <c r="K2001" s="59">
        <v>40212.910000000003</v>
      </c>
      <c r="L2001" s="59">
        <v>40212.910000000003</v>
      </c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59">
        <v>11463.54</v>
      </c>
      <c r="D2002" s="59">
        <v>11463.54</v>
      </c>
      <c r="E2002" s="59">
        <v>11463.54</v>
      </c>
      <c r="F2002" s="59">
        <v>11463.54</v>
      </c>
      <c r="G2002" s="59">
        <v>11463.54</v>
      </c>
      <c r="H2002" s="59">
        <v>11463.54</v>
      </c>
      <c r="I2002" s="59">
        <v>11463.54</v>
      </c>
      <c r="J2002" s="59">
        <v>11463.54</v>
      </c>
      <c r="K2002" s="59">
        <v>11463.54</v>
      </c>
      <c r="L2002" s="59">
        <v>11463.54</v>
      </c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59">
        <v>48894.28</v>
      </c>
      <c r="D2003" s="59">
        <v>48894.28</v>
      </c>
      <c r="E2003" s="59">
        <v>48894.28</v>
      </c>
      <c r="F2003" s="59">
        <v>48894.28</v>
      </c>
      <c r="G2003" s="59">
        <v>48894.28</v>
      </c>
      <c r="H2003" s="59">
        <v>48894.28</v>
      </c>
      <c r="I2003" s="59">
        <v>48894.28</v>
      </c>
      <c r="J2003" s="59">
        <v>48894.28</v>
      </c>
      <c r="K2003" s="59">
        <v>48894.28</v>
      </c>
      <c r="L2003" s="59">
        <v>48894.28</v>
      </c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59">
        <v>15600.94</v>
      </c>
      <c r="D2004" s="59">
        <v>15600.94</v>
      </c>
      <c r="E2004" s="59">
        <v>15600.94</v>
      </c>
      <c r="F2004" s="59">
        <v>15600.94</v>
      </c>
      <c r="G2004" s="59">
        <v>15600.94</v>
      </c>
      <c r="H2004" s="59">
        <v>15600.94</v>
      </c>
      <c r="I2004" s="59">
        <v>15600.94</v>
      </c>
      <c r="J2004" s="59">
        <v>15600.94</v>
      </c>
      <c r="K2004" s="59">
        <v>15600.94</v>
      </c>
      <c r="L2004" s="59">
        <v>15600.94</v>
      </c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59">
        <v>107510.23</v>
      </c>
      <c r="D2005" s="59">
        <v>107510.23</v>
      </c>
      <c r="E2005" s="59">
        <v>107510.23</v>
      </c>
      <c r="F2005" s="59">
        <v>107510.23</v>
      </c>
      <c r="G2005" s="59">
        <v>107510.23</v>
      </c>
      <c r="H2005" s="59">
        <v>107510.23</v>
      </c>
      <c r="I2005" s="59">
        <v>107510.23</v>
      </c>
      <c r="J2005" s="59">
        <v>107510.23</v>
      </c>
      <c r="K2005" s="59">
        <v>107510.23</v>
      </c>
      <c r="L2005" s="59">
        <v>107510.23</v>
      </c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59">
        <v>438554.19</v>
      </c>
      <c r="D2006" s="59">
        <v>438554.19</v>
      </c>
      <c r="E2006" s="59">
        <v>438554.19</v>
      </c>
      <c r="F2006" s="59">
        <v>438554.19</v>
      </c>
      <c r="G2006" s="59">
        <v>438554.19</v>
      </c>
      <c r="H2006" s="59">
        <v>438554.19</v>
      </c>
      <c r="I2006" s="59">
        <v>438554.19</v>
      </c>
      <c r="J2006" s="59">
        <v>438554.19</v>
      </c>
      <c r="K2006" s="59">
        <v>438554.19</v>
      </c>
      <c r="L2006" s="59">
        <v>438554.19</v>
      </c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819015.37</v>
      </c>
      <c r="D2069" s="6">
        <f>SUM(D1991:D2068)</f>
        <v>819015.37</v>
      </c>
      <c r="E2069" s="6">
        <f>SUM(E1990:E2068)</f>
        <v>864316.67999999993</v>
      </c>
      <c r="F2069" s="6">
        <f>SUM(F1989:F2068)</f>
        <v>888516.29999999993</v>
      </c>
      <c r="G2069" s="6">
        <f>SUM(G1988:G2068)</f>
        <v>888516.29999999993</v>
      </c>
      <c r="H2069" s="6">
        <f>SUM(H1982:H2068)</f>
        <v>888516.29999999993</v>
      </c>
      <c r="I2069" s="6">
        <f>SUM(I1982:I2068)</f>
        <v>888516.29999999993</v>
      </c>
      <c r="J2069" s="6">
        <f t="shared" ref="J2069:L2069" si="21">SUM(J1982:J2068)</f>
        <v>888516.29999999993</v>
      </c>
      <c r="K2069" s="6">
        <f>SUM(K1982:K2068)</f>
        <v>1001789.6100000001</v>
      </c>
      <c r="L2069" s="6">
        <f t="shared" si="21"/>
        <v>1001789.6100000001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1152.76</v>
      </c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40670.639999999999</v>
      </c>
      <c r="L2078" s="59">
        <v>40670.639999999999</v>
      </c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10779.25</v>
      </c>
      <c r="K2079" s="59">
        <v>10779.25</v>
      </c>
      <c r="L2079" s="59">
        <v>10779.25</v>
      </c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59">
        <v>367398.91</v>
      </c>
      <c r="G2083" s="59">
        <v>389527.19</v>
      </c>
      <c r="H2083" s="59">
        <v>389527.19</v>
      </c>
      <c r="I2083" s="59">
        <v>389527.19</v>
      </c>
      <c r="J2083" s="59">
        <v>389527.19</v>
      </c>
      <c r="K2083" s="59">
        <v>389527.19</v>
      </c>
      <c r="L2083" s="59">
        <v>389527.19</v>
      </c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59">
        <v>53583.09</v>
      </c>
      <c r="F2084" s="59">
        <v>53583.09</v>
      </c>
      <c r="G2084" s="59">
        <v>53583.09</v>
      </c>
      <c r="H2084" s="59">
        <v>53583.09</v>
      </c>
      <c r="I2084" s="59">
        <v>53583.09</v>
      </c>
      <c r="J2084" s="59">
        <v>53583.09</v>
      </c>
      <c r="K2084" s="59">
        <v>53583.09</v>
      </c>
      <c r="L2084" s="59">
        <v>53583.09</v>
      </c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59">
        <v>34720.660000000003</v>
      </c>
      <c r="D2086" s="59">
        <v>113025.34</v>
      </c>
      <c r="E2086" s="59">
        <v>113025.34</v>
      </c>
      <c r="F2086" s="59">
        <v>113025.34</v>
      </c>
      <c r="G2086" s="59">
        <v>113025.34</v>
      </c>
      <c r="H2086" s="59">
        <v>113025.34</v>
      </c>
      <c r="I2086" s="59">
        <v>113025.34</v>
      </c>
      <c r="J2086" s="59">
        <v>113025.34</v>
      </c>
      <c r="K2086" s="59">
        <v>113025.34</v>
      </c>
      <c r="L2086" s="59">
        <v>113025.34</v>
      </c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59">
        <v>15030.88</v>
      </c>
      <c r="D2087" s="59">
        <v>15030.88</v>
      </c>
      <c r="E2087" s="59">
        <v>15030.88</v>
      </c>
      <c r="F2087" s="59">
        <v>15030.88</v>
      </c>
      <c r="G2087" s="59">
        <v>15030.88</v>
      </c>
      <c r="H2087" s="59">
        <v>15030.88</v>
      </c>
      <c r="I2087" s="59">
        <v>15030.88</v>
      </c>
      <c r="J2087" s="59">
        <v>15030.88</v>
      </c>
      <c r="K2087" s="59">
        <v>15030.88</v>
      </c>
      <c r="L2087" s="59">
        <v>15030.88</v>
      </c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59">
        <v>101485.71</v>
      </c>
      <c r="D2093" s="59">
        <v>101485.71</v>
      </c>
      <c r="E2093" s="59">
        <v>101485.71</v>
      </c>
      <c r="F2093" s="59">
        <v>101485.71</v>
      </c>
      <c r="G2093" s="59">
        <v>101485.71</v>
      </c>
      <c r="H2093" s="59">
        <v>101485.71</v>
      </c>
      <c r="I2093" s="59">
        <v>101485.71</v>
      </c>
      <c r="J2093" s="59">
        <v>101485.71</v>
      </c>
      <c r="K2093" s="59">
        <v>101485.71</v>
      </c>
      <c r="L2093" s="59">
        <v>101485.71</v>
      </c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59">
        <v>140001.46</v>
      </c>
      <c r="D2094" s="59">
        <v>140001.46</v>
      </c>
      <c r="E2094" s="59">
        <v>140001.46</v>
      </c>
      <c r="F2094" s="59">
        <v>140001.46</v>
      </c>
      <c r="G2094" s="59">
        <v>140001.46</v>
      </c>
      <c r="H2094" s="59">
        <v>140001.46</v>
      </c>
      <c r="I2094" s="59">
        <v>140001.46</v>
      </c>
      <c r="J2094" s="59">
        <v>140001.46</v>
      </c>
      <c r="K2094" s="59">
        <v>140001.46</v>
      </c>
      <c r="L2094" s="59">
        <v>140001.46</v>
      </c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59">
        <v>59696.49</v>
      </c>
      <c r="D2095" s="59">
        <v>59696.49</v>
      </c>
      <c r="E2095" s="59">
        <v>59696.49</v>
      </c>
      <c r="F2095" s="59">
        <v>59696.49</v>
      </c>
      <c r="G2095" s="59">
        <v>59696.49</v>
      </c>
      <c r="H2095" s="59">
        <v>59696.49</v>
      </c>
      <c r="I2095" s="59">
        <v>59696.49</v>
      </c>
      <c r="J2095" s="59">
        <v>59696.49</v>
      </c>
      <c r="K2095" s="59">
        <v>59696.49</v>
      </c>
      <c r="L2095" s="59">
        <v>59696.49</v>
      </c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59">
        <v>407804.66</v>
      </c>
      <c r="D2096" s="59">
        <v>407804.66</v>
      </c>
      <c r="E2096" s="59">
        <v>407804.66</v>
      </c>
      <c r="F2096" s="59">
        <v>407804.66</v>
      </c>
      <c r="G2096" s="59">
        <v>407804.66</v>
      </c>
      <c r="H2096" s="59">
        <v>407804.66</v>
      </c>
      <c r="I2096" s="59">
        <v>407804.66</v>
      </c>
      <c r="J2096" s="59">
        <v>407804.66</v>
      </c>
      <c r="K2096" s="59">
        <v>407804.66</v>
      </c>
      <c r="L2096" s="59">
        <v>407804.66</v>
      </c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59">
        <v>118393.75</v>
      </c>
      <c r="D2097" s="59">
        <v>118393.75</v>
      </c>
      <c r="E2097" s="59">
        <v>118393.75</v>
      </c>
      <c r="F2097" s="59">
        <v>118393.75</v>
      </c>
      <c r="G2097" s="59">
        <v>118393.75</v>
      </c>
      <c r="H2097" s="59">
        <v>118393.75</v>
      </c>
      <c r="I2097" s="59">
        <v>118393.75</v>
      </c>
      <c r="J2097" s="59">
        <v>118393.75</v>
      </c>
      <c r="K2097" s="59">
        <v>118393.75</v>
      </c>
      <c r="L2097" s="59">
        <v>118393.75</v>
      </c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59">
        <v>849302.14</v>
      </c>
      <c r="D2099" s="59">
        <v>849302.14</v>
      </c>
      <c r="E2099" s="59">
        <v>849302.14</v>
      </c>
      <c r="F2099" s="59">
        <v>849302.14</v>
      </c>
      <c r="G2099" s="59">
        <v>849302.14</v>
      </c>
      <c r="H2099" s="59">
        <v>849302.14</v>
      </c>
      <c r="I2099" s="59">
        <v>849302.14</v>
      </c>
      <c r="J2099" s="59">
        <v>834408.04</v>
      </c>
      <c r="K2099" s="59">
        <v>834408.04</v>
      </c>
      <c r="L2099" s="59">
        <v>834408.04</v>
      </c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59">
        <v>348952.95</v>
      </c>
      <c r="D2100" s="59">
        <v>348952.95</v>
      </c>
      <c r="E2100" s="59">
        <v>348952.95</v>
      </c>
      <c r="F2100" s="59">
        <v>348952.95</v>
      </c>
      <c r="G2100" s="59">
        <v>348952.95</v>
      </c>
      <c r="H2100" s="59">
        <v>348952.95</v>
      </c>
      <c r="I2100" s="59">
        <v>348952.95</v>
      </c>
      <c r="J2100" s="59">
        <v>348952.95</v>
      </c>
      <c r="K2100" s="59">
        <v>348952.95</v>
      </c>
      <c r="L2100" s="59">
        <v>348952.95</v>
      </c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2075388.7</v>
      </c>
      <c r="D2163" s="6">
        <f>SUM(D2085:D2162)</f>
        <v>2153693.3800000004</v>
      </c>
      <c r="E2163" s="6">
        <f>SUM(E2084:E2162)</f>
        <v>2207276.4700000002</v>
      </c>
      <c r="F2163" s="6">
        <f>SUM(F2083:F2162)</f>
        <v>2574675.38</v>
      </c>
      <c r="G2163" s="6">
        <f>SUM(G2082:G2162)</f>
        <v>2596803.66</v>
      </c>
      <c r="H2163" s="6">
        <f>SUM(H2076:H2162)</f>
        <v>2596803.66</v>
      </c>
      <c r="I2163" s="6">
        <f>SUM(I2076:I2162)</f>
        <v>2596803.66</v>
      </c>
      <c r="J2163" s="6">
        <f t="shared" ref="J2163:L2163" si="22">SUM(J2076:J2162)</f>
        <v>2592688.81</v>
      </c>
      <c r="K2163" s="6">
        <f>SUM(K2076:K2162)</f>
        <v>2633359.4500000002</v>
      </c>
      <c r="L2163" s="6">
        <f t="shared" si="22"/>
        <v>2634512.21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59">
        <v>2231.4499999999998</v>
      </c>
      <c r="D2184" s="59">
        <v>2231.4499999999998</v>
      </c>
      <c r="E2184" s="59">
        <v>2231.4499999999998</v>
      </c>
      <c r="F2184" s="59">
        <v>2231.4499999999998</v>
      </c>
      <c r="G2184" s="59">
        <v>2231.4499999999998</v>
      </c>
      <c r="H2184" s="59">
        <v>2231.4499999999998</v>
      </c>
      <c r="I2184" s="59">
        <v>2231.4499999999998</v>
      </c>
      <c r="J2184" s="59">
        <v>2231.4499999999998</v>
      </c>
      <c r="K2184" s="59">
        <v>2231.4499999999998</v>
      </c>
      <c r="L2184" s="59">
        <v>2231.4499999999998</v>
      </c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59">
        <v>9526.8700000000008</v>
      </c>
      <c r="D2185" s="59">
        <v>9526.8700000000008</v>
      </c>
      <c r="E2185" s="59">
        <v>9526.8700000000008</v>
      </c>
      <c r="F2185" s="59">
        <v>9526.8700000000008</v>
      </c>
      <c r="G2185" s="59">
        <v>9526.8700000000008</v>
      </c>
      <c r="H2185" s="59">
        <v>9526.8700000000008</v>
      </c>
      <c r="I2185" s="59">
        <v>9526.8700000000008</v>
      </c>
      <c r="J2185" s="59">
        <v>9526.8700000000008</v>
      </c>
      <c r="K2185" s="59">
        <v>9526.8700000000008</v>
      </c>
      <c r="L2185" s="59">
        <v>9526.8700000000008</v>
      </c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59">
        <v>6510.68</v>
      </c>
      <c r="D2186" s="59">
        <v>6510.68</v>
      </c>
      <c r="E2186" s="59">
        <v>6510.68</v>
      </c>
      <c r="F2186" s="59">
        <v>6510.68</v>
      </c>
      <c r="G2186" s="59">
        <v>6510.68</v>
      </c>
      <c r="H2186" s="59">
        <v>6510.68</v>
      </c>
      <c r="I2186" s="59">
        <v>6510.68</v>
      </c>
      <c r="J2186" s="59">
        <v>6510.68</v>
      </c>
      <c r="K2186" s="59">
        <v>6510.68</v>
      </c>
      <c r="L2186" s="59">
        <v>6510.68</v>
      </c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59">
        <v>12543.33</v>
      </c>
      <c r="D2187" s="59">
        <v>12543.33</v>
      </c>
      <c r="E2187" s="59">
        <v>12543.33</v>
      </c>
      <c r="F2187" s="59">
        <v>12543.33</v>
      </c>
      <c r="G2187" s="59">
        <v>12543.33</v>
      </c>
      <c r="H2187" s="59">
        <v>12543.33</v>
      </c>
      <c r="I2187" s="59">
        <v>12543.33</v>
      </c>
      <c r="J2187" s="59">
        <v>12543.33</v>
      </c>
      <c r="K2187" s="59">
        <v>12543.33</v>
      </c>
      <c r="L2187" s="59">
        <v>12543.33</v>
      </c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59">
        <v>7023.13</v>
      </c>
      <c r="D2189" s="59">
        <v>7023.13</v>
      </c>
      <c r="E2189" s="59">
        <v>7023.13</v>
      </c>
      <c r="F2189" s="59">
        <v>7023.13</v>
      </c>
      <c r="G2189" s="59">
        <v>7023.13</v>
      </c>
      <c r="H2189" s="59">
        <v>7023.13</v>
      </c>
      <c r="I2189" s="59">
        <v>7023.13</v>
      </c>
      <c r="J2189" s="59">
        <v>7023.13</v>
      </c>
      <c r="K2189" s="59">
        <v>7023.13</v>
      </c>
      <c r="L2189" s="59">
        <v>7023.13</v>
      </c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59">
        <v>55228.73</v>
      </c>
      <c r="D2190" s="59">
        <v>55228.73</v>
      </c>
      <c r="E2190" s="59">
        <v>55228.73</v>
      </c>
      <c r="F2190" s="59">
        <v>55228.73</v>
      </c>
      <c r="G2190" s="59">
        <v>55228.73</v>
      </c>
      <c r="H2190" s="59">
        <v>55228.73</v>
      </c>
      <c r="I2190" s="59">
        <v>55228.73</v>
      </c>
      <c r="J2190" s="59">
        <v>55228.73</v>
      </c>
      <c r="K2190" s="59">
        <v>55228.73</v>
      </c>
      <c r="L2190" s="59">
        <v>55228.73</v>
      </c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59">
        <v>240732.22</v>
      </c>
      <c r="D2194" s="59">
        <v>240732.22</v>
      </c>
      <c r="E2194" s="59">
        <v>240732.22</v>
      </c>
      <c r="F2194" s="59">
        <v>240732.22</v>
      </c>
      <c r="G2194" s="59">
        <v>240732.22</v>
      </c>
      <c r="H2194" s="59">
        <v>240732.22</v>
      </c>
      <c r="I2194" s="59">
        <v>240732.22</v>
      </c>
      <c r="J2194" s="59">
        <v>240732.22</v>
      </c>
      <c r="K2194" s="59">
        <v>240732.22</v>
      </c>
      <c r="L2194" s="59">
        <v>240732.22</v>
      </c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59">
        <v>658172.01</v>
      </c>
      <c r="D2195" s="59">
        <v>591130.85</v>
      </c>
      <c r="E2195" s="59">
        <v>526993.32999999996</v>
      </c>
      <c r="F2195" s="59">
        <v>514014.71999999997</v>
      </c>
      <c r="G2195" s="59">
        <v>493219.7</v>
      </c>
      <c r="H2195" s="59">
        <v>466391.12</v>
      </c>
      <c r="I2195" s="59">
        <v>446109.69</v>
      </c>
      <c r="J2195" s="59">
        <v>389024.36</v>
      </c>
      <c r="K2195" s="59">
        <v>359513.5</v>
      </c>
      <c r="L2195" s="59">
        <v>330331.53000000003</v>
      </c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991968.42</v>
      </c>
      <c r="D2257" s="6">
        <f>SUM(D2179:D2256)</f>
        <v>924927.26</v>
      </c>
      <c r="E2257" s="6">
        <f>SUM(E2178:E2256)</f>
        <v>860789.74</v>
      </c>
      <c r="F2257" s="6">
        <f>SUM(F2177:F2256)</f>
        <v>847811.13</v>
      </c>
      <c r="G2257" s="6">
        <f>SUM(G2176:G2256)</f>
        <v>827016.1100000001</v>
      </c>
      <c r="H2257" s="6">
        <f>SUM(H2170:H2256)</f>
        <v>800187.53</v>
      </c>
      <c r="I2257" s="6">
        <f>SUM(I2170:I2256)</f>
        <v>779906.10000000009</v>
      </c>
      <c r="J2257" s="6">
        <f t="shared" ref="J2257:L2257" si="23">SUM(J2170:J2256)</f>
        <v>722820.77</v>
      </c>
      <c r="K2257" s="6">
        <f>SUM(K2170:K2256)</f>
        <v>693309.91</v>
      </c>
      <c r="L2257" s="6">
        <f t="shared" si="23"/>
        <v>664127.94000000006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311588.25</v>
      </c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206992.16</v>
      </c>
      <c r="L2736" s="59">
        <v>206992.16</v>
      </c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287090.23</v>
      </c>
      <c r="K2737" s="59">
        <v>287583.45</v>
      </c>
      <c r="L2737" s="59">
        <v>287583.45</v>
      </c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105094.33</v>
      </c>
      <c r="J2738" s="59">
        <v>105094.33</v>
      </c>
      <c r="K2738" s="59">
        <v>105094.33</v>
      </c>
      <c r="L2738" s="59">
        <v>105094.33</v>
      </c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126000.77</v>
      </c>
      <c r="I2739" s="59">
        <v>128344.83</v>
      </c>
      <c r="J2739" s="59">
        <v>128344.83</v>
      </c>
      <c r="K2739" s="59">
        <v>128344.83</v>
      </c>
      <c r="L2739" s="59">
        <v>128344.83</v>
      </c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59">
        <v>122419.65</v>
      </c>
      <c r="H2740" s="59">
        <v>122419.65</v>
      </c>
      <c r="I2740" s="59">
        <v>122419.65</v>
      </c>
      <c r="J2740" s="59">
        <v>122419.65</v>
      </c>
      <c r="K2740" s="59">
        <v>122419.65</v>
      </c>
      <c r="L2740" s="59">
        <v>122419.65</v>
      </c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59">
        <v>62467.44</v>
      </c>
      <c r="G2741" s="59">
        <v>62467.44</v>
      </c>
      <c r="H2741" s="59">
        <v>62467.44</v>
      </c>
      <c r="I2741" s="59">
        <v>62467.44</v>
      </c>
      <c r="J2741" s="59">
        <v>62467.44</v>
      </c>
      <c r="K2741" s="59">
        <v>62467.44</v>
      </c>
      <c r="L2741" s="59">
        <v>62467.44</v>
      </c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59">
        <v>97354.78</v>
      </c>
      <c r="F2742" s="59">
        <v>97354.78</v>
      </c>
      <c r="G2742" s="59">
        <v>97354.78</v>
      </c>
      <c r="H2742" s="59">
        <v>97354.78</v>
      </c>
      <c r="I2742" s="59">
        <v>97354.78</v>
      </c>
      <c r="J2742" s="59">
        <v>97354.78</v>
      </c>
      <c r="K2742" s="59">
        <v>97354.78</v>
      </c>
      <c r="L2742" s="59">
        <v>97354.78</v>
      </c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59">
        <v>178403.43</v>
      </c>
      <c r="E2743" s="59">
        <v>178785.93</v>
      </c>
      <c r="F2743" s="59">
        <v>178785.93</v>
      </c>
      <c r="G2743" s="59">
        <v>178785.93</v>
      </c>
      <c r="H2743" s="59">
        <v>178785.93</v>
      </c>
      <c r="I2743" s="59">
        <v>178785.93</v>
      </c>
      <c r="J2743" s="59">
        <v>178785.93</v>
      </c>
      <c r="K2743" s="59">
        <v>178785.93</v>
      </c>
      <c r="L2743" s="59">
        <v>178785.93</v>
      </c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59">
        <v>208065.81</v>
      </c>
      <c r="D2744" s="59">
        <v>208065.81</v>
      </c>
      <c r="E2744" s="59">
        <v>208065.81</v>
      </c>
      <c r="F2744" s="59">
        <v>208065.81</v>
      </c>
      <c r="G2744" s="59">
        <v>208065.81</v>
      </c>
      <c r="H2744" s="59">
        <v>208065.81</v>
      </c>
      <c r="I2744" s="59">
        <v>208065.81</v>
      </c>
      <c r="J2744" s="59">
        <v>208065.81</v>
      </c>
      <c r="K2744" s="59">
        <v>208065.81</v>
      </c>
      <c r="L2744" s="59">
        <v>208065.81</v>
      </c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59">
        <v>307975.19</v>
      </c>
      <c r="D2745" s="59">
        <v>307975.19</v>
      </c>
      <c r="E2745" s="59">
        <v>307975.19</v>
      </c>
      <c r="F2745" s="59">
        <v>307975.19</v>
      </c>
      <c r="G2745" s="59">
        <v>307975.19</v>
      </c>
      <c r="H2745" s="59">
        <v>307975.19</v>
      </c>
      <c r="I2745" s="59">
        <v>307975.19</v>
      </c>
      <c r="J2745" s="59">
        <v>307975.19</v>
      </c>
      <c r="K2745" s="59">
        <v>307975.19</v>
      </c>
      <c r="L2745" s="59">
        <v>307975.19</v>
      </c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59">
        <v>180440.08</v>
      </c>
      <c r="D2746" s="59">
        <v>180440.08</v>
      </c>
      <c r="E2746" s="59">
        <v>180440.08</v>
      </c>
      <c r="F2746" s="59">
        <v>178778.18</v>
      </c>
      <c r="G2746" s="59">
        <v>178778.18</v>
      </c>
      <c r="H2746" s="59">
        <v>178778.18</v>
      </c>
      <c r="I2746" s="59">
        <v>178778.18</v>
      </c>
      <c r="J2746" s="59">
        <v>178778.18</v>
      </c>
      <c r="K2746" s="59">
        <v>178778.18</v>
      </c>
      <c r="L2746" s="59">
        <v>178778.18</v>
      </c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59">
        <v>227824.05</v>
      </c>
      <c r="D2747" s="59">
        <v>227824.05</v>
      </c>
      <c r="E2747" s="59">
        <v>227824.05</v>
      </c>
      <c r="F2747" s="59">
        <v>227381.66</v>
      </c>
      <c r="G2747" s="59">
        <v>227381.66</v>
      </c>
      <c r="H2747" s="59">
        <v>227381.66</v>
      </c>
      <c r="I2747" s="59">
        <v>227381.66</v>
      </c>
      <c r="J2747" s="59">
        <v>227381.66</v>
      </c>
      <c r="K2747" s="59">
        <v>227381.66</v>
      </c>
      <c r="L2747" s="59">
        <v>227381.66</v>
      </c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59">
        <v>74104.37</v>
      </c>
      <c r="D2748" s="59">
        <v>74104.37</v>
      </c>
      <c r="E2748" s="59">
        <v>74104.37</v>
      </c>
      <c r="F2748" s="59">
        <v>73948.89</v>
      </c>
      <c r="G2748" s="59">
        <v>73948.89</v>
      </c>
      <c r="H2748" s="59">
        <v>73948.89</v>
      </c>
      <c r="I2748" s="59">
        <v>73948.89</v>
      </c>
      <c r="J2748" s="59">
        <v>73948.89</v>
      </c>
      <c r="K2748" s="59">
        <v>73948.89</v>
      </c>
      <c r="L2748" s="59">
        <v>73948.89</v>
      </c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59">
        <v>334376.59000000003</v>
      </c>
      <c r="D2749" s="59">
        <v>334376.59000000003</v>
      </c>
      <c r="E2749" s="59">
        <v>334376.59000000003</v>
      </c>
      <c r="F2749" s="59">
        <v>334376.59000000003</v>
      </c>
      <c r="G2749" s="59">
        <v>334376.59000000003</v>
      </c>
      <c r="H2749" s="59">
        <v>334376.59000000003</v>
      </c>
      <c r="I2749" s="59">
        <v>334376.59000000003</v>
      </c>
      <c r="J2749" s="59">
        <v>334376.59000000003</v>
      </c>
      <c r="K2749" s="59">
        <v>334376.59000000003</v>
      </c>
      <c r="L2749" s="59">
        <v>334376.59000000003</v>
      </c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59">
        <v>316063</v>
      </c>
      <c r="D2750" s="59">
        <v>316063</v>
      </c>
      <c r="E2750" s="59">
        <v>316063</v>
      </c>
      <c r="F2750" s="59">
        <v>316063</v>
      </c>
      <c r="G2750" s="59">
        <v>316063</v>
      </c>
      <c r="H2750" s="59">
        <v>316063</v>
      </c>
      <c r="I2750" s="59">
        <v>315926.88</v>
      </c>
      <c r="J2750" s="59">
        <v>315926.88</v>
      </c>
      <c r="K2750" s="59">
        <v>315926.88</v>
      </c>
      <c r="L2750" s="59">
        <v>315926.88</v>
      </c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59">
        <v>501452.96</v>
      </c>
      <c r="D2751" s="59">
        <v>501452.96</v>
      </c>
      <c r="E2751" s="59">
        <v>501452.96</v>
      </c>
      <c r="F2751" s="59">
        <v>501452.96</v>
      </c>
      <c r="G2751" s="59">
        <v>501452.96</v>
      </c>
      <c r="H2751" s="59">
        <v>501112.66</v>
      </c>
      <c r="I2751" s="59">
        <v>501112.66</v>
      </c>
      <c r="J2751" s="59">
        <v>501112.66</v>
      </c>
      <c r="K2751" s="59">
        <v>496188.3</v>
      </c>
      <c r="L2751" s="59">
        <v>496188.3</v>
      </c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59">
        <v>432251.13</v>
      </c>
      <c r="D2752" s="59">
        <v>432251.13</v>
      </c>
      <c r="E2752" s="59">
        <v>432251.13</v>
      </c>
      <c r="F2752" s="59">
        <v>432251.13</v>
      </c>
      <c r="G2752" s="59">
        <v>432251.13</v>
      </c>
      <c r="H2752" s="59">
        <v>432251.13</v>
      </c>
      <c r="I2752" s="59">
        <v>432251.13</v>
      </c>
      <c r="J2752" s="59">
        <v>432251.13</v>
      </c>
      <c r="K2752" s="59">
        <v>432251.13</v>
      </c>
      <c r="L2752" s="59">
        <v>432251.13</v>
      </c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59">
        <v>672133.15</v>
      </c>
      <c r="D2753" s="59">
        <v>672133.15</v>
      </c>
      <c r="E2753" s="59">
        <v>672133.15</v>
      </c>
      <c r="F2753" s="59">
        <v>670615.28</v>
      </c>
      <c r="G2753" s="59">
        <v>670615.28</v>
      </c>
      <c r="H2753" s="59">
        <v>670615.28</v>
      </c>
      <c r="I2753" s="59">
        <v>670615.28</v>
      </c>
      <c r="J2753" s="59">
        <v>670615.28</v>
      </c>
      <c r="K2753" s="59">
        <v>670615.28</v>
      </c>
      <c r="L2753" s="59">
        <v>667712.57999999996</v>
      </c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59">
        <v>703365.67</v>
      </c>
      <c r="D2754" s="59">
        <v>703365.67</v>
      </c>
      <c r="E2754" s="59">
        <v>703365.67</v>
      </c>
      <c r="F2754" s="59">
        <v>703127.46</v>
      </c>
      <c r="G2754" s="59">
        <v>703127.46</v>
      </c>
      <c r="H2754" s="59">
        <v>703127.46</v>
      </c>
      <c r="I2754" s="59">
        <v>703127.46</v>
      </c>
      <c r="J2754" s="59">
        <v>703127.46</v>
      </c>
      <c r="K2754" s="59">
        <v>703127.46</v>
      </c>
      <c r="L2754" s="59">
        <v>703127.46</v>
      </c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59">
        <v>663843.41</v>
      </c>
      <c r="D2755" s="59">
        <v>663843.41</v>
      </c>
      <c r="E2755" s="59">
        <v>663843.41</v>
      </c>
      <c r="F2755" s="59">
        <v>663843.41</v>
      </c>
      <c r="G2755" s="59">
        <v>663843.41</v>
      </c>
      <c r="H2755" s="59">
        <v>663843.41</v>
      </c>
      <c r="I2755" s="59">
        <v>663843.41</v>
      </c>
      <c r="J2755" s="59">
        <v>663843.41</v>
      </c>
      <c r="K2755" s="59">
        <v>662988.87</v>
      </c>
      <c r="L2755" s="59">
        <v>662988.87</v>
      </c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59">
        <v>867323.48</v>
      </c>
      <c r="D2756" s="59">
        <v>867323.48</v>
      </c>
      <c r="E2756" s="59">
        <v>867323.48</v>
      </c>
      <c r="F2756" s="59">
        <v>867051.24</v>
      </c>
      <c r="G2756" s="59">
        <v>867051.24</v>
      </c>
      <c r="H2756" s="59">
        <v>866796.01</v>
      </c>
      <c r="I2756" s="59">
        <v>864992.42</v>
      </c>
      <c r="J2756" s="59">
        <v>864934.11</v>
      </c>
      <c r="K2756" s="59">
        <v>864934.11</v>
      </c>
      <c r="L2756" s="59">
        <v>864934.11</v>
      </c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59">
        <v>2205960.75</v>
      </c>
      <c r="D2757" s="59">
        <v>2205960.75</v>
      </c>
      <c r="E2757" s="59">
        <v>2205960.75</v>
      </c>
      <c r="F2757" s="59">
        <v>2204395.37</v>
      </c>
      <c r="G2757" s="59">
        <v>2203617.9700000002</v>
      </c>
      <c r="H2757" s="59">
        <v>2203617.9700000002</v>
      </c>
      <c r="I2757" s="59">
        <v>2203413.79</v>
      </c>
      <c r="J2757" s="59">
        <v>2203413.79</v>
      </c>
      <c r="K2757" s="59">
        <v>2203413.79</v>
      </c>
      <c r="L2757" s="59">
        <v>2203413.79</v>
      </c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59">
        <v>947749.42</v>
      </c>
      <c r="D2758" s="59">
        <v>947749.42</v>
      </c>
      <c r="E2758" s="59">
        <v>947749.42</v>
      </c>
      <c r="F2758" s="59">
        <v>946558.37</v>
      </c>
      <c r="G2758" s="59">
        <v>946558.37</v>
      </c>
      <c r="H2758" s="59">
        <v>946558.37</v>
      </c>
      <c r="I2758" s="59">
        <v>945843.74</v>
      </c>
      <c r="J2758" s="59">
        <v>945843.74</v>
      </c>
      <c r="K2758" s="59">
        <v>945843.74</v>
      </c>
      <c r="L2758" s="59">
        <v>945843.74</v>
      </c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59">
        <v>35378.97</v>
      </c>
      <c r="D2759" s="59">
        <v>35378.97</v>
      </c>
      <c r="E2759" s="59">
        <v>35378.97</v>
      </c>
      <c r="F2759" s="59">
        <v>35378.97</v>
      </c>
      <c r="G2759" s="59">
        <v>35378.97</v>
      </c>
      <c r="H2759" s="59">
        <v>35378.97</v>
      </c>
      <c r="I2759" s="59">
        <v>35378.97</v>
      </c>
      <c r="J2759" s="59">
        <v>35378.97</v>
      </c>
      <c r="K2759" s="59">
        <v>35378.97</v>
      </c>
      <c r="L2759" s="59">
        <v>35378.97</v>
      </c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8678308.0299999993</v>
      </c>
      <c r="D2821" s="6">
        <f>SUM(D2743:D2820)</f>
        <v>8856711.4600000009</v>
      </c>
      <c r="E2821" s="6">
        <f>SUM(E2742:E2820)</f>
        <v>8954448.7400000002</v>
      </c>
      <c r="F2821" s="6">
        <f>SUM(F2741:F2820)</f>
        <v>9009871.6600000001</v>
      </c>
      <c r="G2821" s="6">
        <f>SUM(G2740:G2820)</f>
        <v>9131513.9100000001</v>
      </c>
      <c r="H2821" s="6">
        <f>SUM(H2734:H2820)</f>
        <v>9256919.1500000004</v>
      </c>
      <c r="I2821" s="6">
        <f>SUM(I2734:I2820)</f>
        <v>9361499.0199999996</v>
      </c>
      <c r="J2821" s="6">
        <f t="shared" ref="J2821:L2821" si="29">SUM(J2734:J2820)</f>
        <v>9648530.9400000013</v>
      </c>
      <c r="K2821" s="6">
        <f>SUM(K2734:K2820)</f>
        <v>9850237.4200000018</v>
      </c>
      <c r="L2821" s="6">
        <f t="shared" si="29"/>
        <v>10158922.970000001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12651.72</v>
      </c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57519.68</v>
      </c>
      <c r="L3206" s="59">
        <v>57519.68</v>
      </c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26630.23</v>
      </c>
      <c r="K3207" s="59">
        <v>26630.23</v>
      </c>
      <c r="L3207" s="59">
        <v>26630.23</v>
      </c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29105.41</v>
      </c>
      <c r="J3208" s="59">
        <v>29105.41</v>
      </c>
      <c r="K3208" s="59">
        <v>29105.41</v>
      </c>
      <c r="L3208" s="59">
        <v>29105.41</v>
      </c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33430.400000000001</v>
      </c>
      <c r="I3209" s="59">
        <v>33430.400000000001</v>
      </c>
      <c r="J3209" s="59">
        <v>33430.400000000001</v>
      </c>
      <c r="K3209" s="59">
        <v>33430.400000000001</v>
      </c>
      <c r="L3209" s="59">
        <v>33430.400000000001</v>
      </c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59">
        <v>27312.44</v>
      </c>
      <c r="H3210" s="59">
        <v>26124.25</v>
      </c>
      <c r="I3210" s="59">
        <v>26124.25</v>
      </c>
      <c r="J3210" s="59">
        <v>26124.25</v>
      </c>
      <c r="K3210" s="59">
        <v>24062.03</v>
      </c>
      <c r="L3210" s="59">
        <v>24062.03</v>
      </c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59">
        <v>16549.2</v>
      </c>
      <c r="G3211" s="59">
        <v>16549.2</v>
      </c>
      <c r="H3211" s="59">
        <v>16549.2</v>
      </c>
      <c r="I3211" s="59">
        <v>16549.2</v>
      </c>
      <c r="J3211" s="59">
        <v>16549.2</v>
      </c>
      <c r="K3211" s="59">
        <v>16549.2</v>
      </c>
      <c r="L3211" s="59">
        <v>16549.2</v>
      </c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59">
        <v>41119.99</v>
      </c>
      <c r="F3212" s="59">
        <v>40576.089999999997</v>
      </c>
      <c r="G3212" s="59">
        <v>40576.089999999997</v>
      </c>
      <c r="H3212" s="59">
        <v>40576.089999999997</v>
      </c>
      <c r="I3212" s="59">
        <v>40576.089999999997</v>
      </c>
      <c r="J3212" s="59">
        <v>40576.089999999997</v>
      </c>
      <c r="K3212" s="59">
        <v>40576.089999999997</v>
      </c>
      <c r="L3212" s="59">
        <v>40576.089999999997</v>
      </c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59">
        <v>80830.09</v>
      </c>
      <c r="E3213" s="59">
        <v>81275.320000000007</v>
      </c>
      <c r="F3213" s="59">
        <v>79258.69</v>
      </c>
      <c r="G3213" s="59">
        <v>76776.69</v>
      </c>
      <c r="H3213" s="59">
        <v>70238.89</v>
      </c>
      <c r="I3213" s="59">
        <v>70238.89</v>
      </c>
      <c r="J3213" s="59">
        <v>70238.89</v>
      </c>
      <c r="K3213" s="59">
        <v>70238.89</v>
      </c>
      <c r="L3213" s="59">
        <v>70238.89</v>
      </c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59">
        <v>20498.78</v>
      </c>
      <c r="D3214" s="59">
        <v>20498.78</v>
      </c>
      <c r="E3214" s="59">
        <v>20498.78</v>
      </c>
      <c r="F3214" s="59">
        <v>20498.78</v>
      </c>
      <c r="G3214" s="59">
        <v>20498.78</v>
      </c>
      <c r="H3214" s="59">
        <v>20498.78</v>
      </c>
      <c r="I3214" s="59">
        <v>20498.78</v>
      </c>
      <c r="J3214" s="59">
        <v>19047.66</v>
      </c>
      <c r="K3214" s="59">
        <v>19047.66</v>
      </c>
      <c r="L3214" s="59">
        <v>19047.66</v>
      </c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59">
        <v>22792.15</v>
      </c>
      <c r="D3215" s="59">
        <v>22792.15</v>
      </c>
      <c r="E3215" s="59">
        <v>22384.93</v>
      </c>
      <c r="F3215" s="59">
        <v>22384.93</v>
      </c>
      <c r="G3215" s="59">
        <v>22384.93</v>
      </c>
      <c r="H3215" s="59">
        <v>20263.93</v>
      </c>
      <c r="I3215" s="59">
        <v>20263.93</v>
      </c>
      <c r="J3215" s="59">
        <v>18511.43</v>
      </c>
      <c r="K3215" s="59">
        <v>12328.59</v>
      </c>
      <c r="L3215" s="59">
        <v>12328.59</v>
      </c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59">
        <v>35961</v>
      </c>
      <c r="D3216" s="59">
        <v>35961</v>
      </c>
      <c r="E3216" s="59">
        <v>35961</v>
      </c>
      <c r="F3216" s="59">
        <v>33617.370000000003</v>
      </c>
      <c r="G3216" s="59">
        <v>33617.370000000003</v>
      </c>
      <c r="H3216" s="59">
        <v>33617.370000000003</v>
      </c>
      <c r="I3216" s="59">
        <v>33617.370000000003</v>
      </c>
      <c r="J3216" s="59">
        <v>27697.45</v>
      </c>
      <c r="K3216" s="59">
        <v>20271.71</v>
      </c>
      <c r="L3216" s="59">
        <v>20271.71</v>
      </c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59">
        <v>24160.33</v>
      </c>
      <c r="D3217" s="59">
        <v>24160.33</v>
      </c>
      <c r="E3217" s="59">
        <v>24160.33</v>
      </c>
      <c r="F3217" s="59">
        <v>24160.33</v>
      </c>
      <c r="G3217" s="59">
        <v>22759.89</v>
      </c>
      <c r="H3217" s="59">
        <v>22759.89</v>
      </c>
      <c r="I3217" s="59">
        <v>22759.89</v>
      </c>
      <c r="J3217" s="59">
        <v>18562.169999999998</v>
      </c>
      <c r="K3217" s="59">
        <v>18562.169999999998</v>
      </c>
      <c r="L3217" s="59">
        <v>18562.169999999998</v>
      </c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59">
        <v>10223.129999999999</v>
      </c>
      <c r="D3218" s="59">
        <v>5106.2</v>
      </c>
      <c r="E3218" s="59">
        <v>5106.2</v>
      </c>
      <c r="F3218" s="59">
        <v>5106.2</v>
      </c>
      <c r="G3218" s="59">
        <v>5106.2</v>
      </c>
      <c r="H3218" s="59">
        <v>5106.2</v>
      </c>
      <c r="I3218" s="59">
        <v>5106.2</v>
      </c>
      <c r="J3218" s="59">
        <v>5106.2</v>
      </c>
      <c r="K3218" s="59">
        <v>5106.2</v>
      </c>
      <c r="L3218" s="59">
        <v>5106.2</v>
      </c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59">
        <v>14670.61</v>
      </c>
      <c r="D3219" s="59">
        <v>12642.93</v>
      </c>
      <c r="E3219" s="59">
        <v>11421.27</v>
      </c>
      <c r="F3219" s="59">
        <v>11421.27</v>
      </c>
      <c r="G3219" s="59">
        <v>11421.27</v>
      </c>
      <c r="H3219" s="59">
        <v>7864.4</v>
      </c>
      <c r="I3219" s="59">
        <v>7864.4</v>
      </c>
      <c r="J3219" s="59">
        <v>7864.4</v>
      </c>
      <c r="K3219" s="59">
        <v>4793.6400000000003</v>
      </c>
      <c r="L3219" s="59">
        <v>4793.6400000000003</v>
      </c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59">
        <v>15572.54</v>
      </c>
      <c r="D3220" s="59">
        <v>15289.76</v>
      </c>
      <c r="E3220" s="59">
        <v>15289.76</v>
      </c>
      <c r="F3220" s="59">
        <v>15289.76</v>
      </c>
      <c r="G3220" s="59">
        <v>15289.76</v>
      </c>
      <c r="H3220" s="59">
        <v>15289.76</v>
      </c>
      <c r="I3220" s="59">
        <v>15289.76</v>
      </c>
      <c r="J3220" s="59">
        <v>15289.76</v>
      </c>
      <c r="K3220" s="59">
        <v>15289.76</v>
      </c>
      <c r="L3220" s="59">
        <v>15289.76</v>
      </c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59">
        <v>18230.39</v>
      </c>
      <c r="D3221" s="59">
        <v>9219.59</v>
      </c>
      <c r="E3221" s="59">
        <v>9219.59</v>
      </c>
      <c r="F3221" s="59">
        <v>7857.06</v>
      </c>
      <c r="G3221" s="59">
        <v>6767.09</v>
      </c>
      <c r="H3221" s="59">
        <v>3772.84</v>
      </c>
      <c r="I3221" s="59">
        <v>3772.84</v>
      </c>
      <c r="J3221" s="59">
        <v>3772.84</v>
      </c>
      <c r="K3221" s="59">
        <v>3772.84</v>
      </c>
      <c r="L3221" s="59">
        <v>3772.84</v>
      </c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59">
        <v>75566.13</v>
      </c>
      <c r="D3222" s="59">
        <v>74482.81</v>
      </c>
      <c r="E3222" s="59">
        <v>73602.41</v>
      </c>
      <c r="F3222" s="59">
        <v>73602.41</v>
      </c>
      <c r="G3222" s="59">
        <v>73602.41</v>
      </c>
      <c r="H3222" s="59">
        <v>73602.41</v>
      </c>
      <c r="I3222" s="59">
        <v>73602.41</v>
      </c>
      <c r="J3222" s="59">
        <v>73341.81</v>
      </c>
      <c r="K3222" s="59">
        <v>58801.75</v>
      </c>
      <c r="L3222" s="59">
        <v>58801.75</v>
      </c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59">
        <v>34235.4</v>
      </c>
      <c r="D3223" s="59">
        <v>24883.55</v>
      </c>
      <c r="E3223" s="59">
        <v>24883.55</v>
      </c>
      <c r="F3223" s="59">
        <v>24883.55</v>
      </c>
      <c r="G3223" s="59">
        <v>24883.55</v>
      </c>
      <c r="H3223" s="59">
        <v>24883.55</v>
      </c>
      <c r="I3223" s="59">
        <v>24883.55</v>
      </c>
      <c r="J3223" s="59">
        <v>21323.1</v>
      </c>
      <c r="K3223" s="59">
        <v>21323.1</v>
      </c>
      <c r="L3223" s="59">
        <v>21323.1</v>
      </c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59">
        <v>87116.23</v>
      </c>
      <c r="D3224" s="59">
        <v>75586.91</v>
      </c>
      <c r="E3224" s="59">
        <v>69868.72</v>
      </c>
      <c r="F3224" s="59">
        <v>69868.72</v>
      </c>
      <c r="G3224" s="59">
        <v>69868.72</v>
      </c>
      <c r="H3224" s="59">
        <v>67862.259999999995</v>
      </c>
      <c r="I3224" s="59">
        <v>66147.259999999995</v>
      </c>
      <c r="J3224" s="59">
        <v>66147.259999999995</v>
      </c>
      <c r="K3224" s="59">
        <v>66147.259999999995</v>
      </c>
      <c r="L3224" s="59">
        <v>66147.259999999995</v>
      </c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59">
        <v>26911.919999999998</v>
      </c>
      <c r="D3225" s="59">
        <v>10063.06</v>
      </c>
      <c r="E3225" s="59">
        <v>10063.06</v>
      </c>
      <c r="F3225" s="59">
        <v>10063.06</v>
      </c>
      <c r="G3225" s="59">
        <v>10063.06</v>
      </c>
      <c r="H3225" s="59">
        <v>8227.06</v>
      </c>
      <c r="I3225" s="59">
        <v>8227.06</v>
      </c>
      <c r="J3225" s="59">
        <v>8227.06</v>
      </c>
      <c r="K3225" s="59">
        <v>8227.06</v>
      </c>
      <c r="L3225" s="59">
        <v>3943.06</v>
      </c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59">
        <v>65253.94</v>
      </c>
      <c r="D3226" s="59">
        <v>62982.58</v>
      </c>
      <c r="E3226" s="59">
        <v>62982.58</v>
      </c>
      <c r="F3226" s="59">
        <v>62982.58</v>
      </c>
      <c r="G3226" s="59">
        <v>62982.58</v>
      </c>
      <c r="H3226" s="59">
        <v>62982.58</v>
      </c>
      <c r="I3226" s="59">
        <v>58487.58</v>
      </c>
      <c r="J3226" s="59">
        <v>58487.58</v>
      </c>
      <c r="K3226" s="59">
        <v>58487.58</v>
      </c>
      <c r="L3226" s="59">
        <v>57689.58</v>
      </c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59">
        <v>7069.5</v>
      </c>
      <c r="D3227" s="59">
        <v>2481.79</v>
      </c>
      <c r="E3227" s="59">
        <v>2481.79</v>
      </c>
      <c r="F3227" s="59">
        <v>2481.79</v>
      </c>
      <c r="G3227" s="59">
        <v>2481.79</v>
      </c>
      <c r="H3227" s="59">
        <v>2481.79</v>
      </c>
      <c r="I3227" s="59">
        <v>2481.79</v>
      </c>
      <c r="J3227" s="59">
        <v>2481.79</v>
      </c>
      <c r="K3227" s="59">
        <v>2481.79</v>
      </c>
      <c r="L3227" s="59">
        <v>2481.79</v>
      </c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59">
        <v>44051.74</v>
      </c>
      <c r="D3228" s="59">
        <v>44051.74</v>
      </c>
      <c r="E3228" s="59">
        <v>44051.74</v>
      </c>
      <c r="F3228" s="59">
        <v>44051.74</v>
      </c>
      <c r="G3228" s="59">
        <v>44051.74</v>
      </c>
      <c r="H3228" s="59">
        <v>44051.74</v>
      </c>
      <c r="I3228" s="59">
        <v>42072.94</v>
      </c>
      <c r="J3228" s="59">
        <v>42072.94</v>
      </c>
      <c r="K3228" s="59">
        <v>42072.94</v>
      </c>
      <c r="L3228" s="59">
        <v>42072.94</v>
      </c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59">
        <v>37362.65</v>
      </c>
      <c r="D3229" s="59">
        <v>37362.65</v>
      </c>
      <c r="E3229" s="59">
        <v>37362.65</v>
      </c>
      <c r="F3229" s="59">
        <v>37362.65</v>
      </c>
      <c r="G3229" s="59">
        <v>37362.65</v>
      </c>
      <c r="H3229" s="59">
        <v>37362.65</v>
      </c>
      <c r="I3229" s="59">
        <v>37362.65</v>
      </c>
      <c r="J3229" s="59">
        <v>37362.65</v>
      </c>
      <c r="K3229" s="59">
        <v>37362.65</v>
      </c>
      <c r="L3229" s="59">
        <v>37362.65</v>
      </c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539676.43999999994</v>
      </c>
      <c r="D3291" s="6">
        <f>SUM(D3213:D3290)</f>
        <v>558395.91999999993</v>
      </c>
      <c r="E3291" s="6">
        <f>SUM(E3212:E3290)</f>
        <v>591733.67000000004</v>
      </c>
      <c r="F3291" s="6">
        <f>SUM(F3211:F3290)</f>
        <v>602016.18000000005</v>
      </c>
      <c r="G3291" s="6">
        <f>SUM(G3210:G3290)</f>
        <v>624356.21000000008</v>
      </c>
      <c r="H3291" s="6">
        <f>SUM(H3204:H3290)</f>
        <v>637546.04</v>
      </c>
      <c r="I3291" s="6">
        <f>SUM(I3204:I3290)</f>
        <v>658462.65</v>
      </c>
      <c r="J3291" s="6">
        <f t="shared" ref="J3291:L3291" si="34">SUM(J3204:J3290)</f>
        <v>667950.57000000018</v>
      </c>
      <c r="K3291" s="6">
        <f>SUM(K3204:K3290)</f>
        <v>692188.63</v>
      </c>
      <c r="L3291" s="6">
        <f t="shared" si="34"/>
        <v>699758.35000000021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3625.37</v>
      </c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5650.5</v>
      </c>
      <c r="K3301" s="59">
        <v>5650.5</v>
      </c>
      <c r="L3301" s="59">
        <v>5401.14</v>
      </c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2753.7</v>
      </c>
      <c r="J3302" s="59">
        <v>2753.7</v>
      </c>
      <c r="K3302" s="59">
        <v>2753.7</v>
      </c>
      <c r="L3302" s="59">
        <v>2753.7</v>
      </c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1105.8</v>
      </c>
      <c r="I3303" s="59">
        <v>1105.8</v>
      </c>
      <c r="J3303" s="59">
        <v>1105.8</v>
      </c>
      <c r="K3303" s="59">
        <v>1105.8</v>
      </c>
      <c r="L3303" s="59">
        <v>1105.8</v>
      </c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59">
        <v>3996.41</v>
      </c>
      <c r="H3304" s="59">
        <v>3996.41</v>
      </c>
      <c r="I3304" s="59">
        <v>3996.41</v>
      </c>
      <c r="J3304" s="59">
        <v>3996.41</v>
      </c>
      <c r="K3304" s="59">
        <v>3996.41</v>
      </c>
      <c r="L3304" s="59">
        <v>3996.41</v>
      </c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59">
        <v>8128.61</v>
      </c>
      <c r="G3305" s="59">
        <v>8128.61</v>
      </c>
      <c r="H3305" s="59">
        <v>8128.61</v>
      </c>
      <c r="I3305" s="59">
        <v>8128.61</v>
      </c>
      <c r="J3305" s="59">
        <v>8128.61</v>
      </c>
      <c r="K3305" s="59">
        <v>8128.61</v>
      </c>
      <c r="L3305" s="59">
        <v>8128.61</v>
      </c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59">
        <v>6683.3</v>
      </c>
      <c r="F3306" s="59">
        <v>6683.3</v>
      </c>
      <c r="G3306" s="59">
        <v>6683.3</v>
      </c>
      <c r="H3306" s="59">
        <v>6683.3</v>
      </c>
      <c r="I3306" s="59">
        <v>6683.3</v>
      </c>
      <c r="J3306" s="59">
        <v>6683.3</v>
      </c>
      <c r="K3306" s="59">
        <v>6683.3</v>
      </c>
      <c r="L3306" s="59">
        <v>6683.3</v>
      </c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59">
        <v>7236.21</v>
      </c>
      <c r="E3307" s="59">
        <v>7236.21</v>
      </c>
      <c r="F3307" s="59">
        <v>7236.21</v>
      </c>
      <c r="G3307" s="59">
        <v>6764.58</v>
      </c>
      <c r="H3307" s="59">
        <v>6764.58</v>
      </c>
      <c r="I3307" s="59">
        <v>6764.58</v>
      </c>
      <c r="J3307" s="59">
        <v>6450.02</v>
      </c>
      <c r="K3307" s="59">
        <v>6450.02</v>
      </c>
      <c r="L3307" s="59">
        <v>6450.02</v>
      </c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59">
        <v>10476</v>
      </c>
      <c r="D3308" s="59">
        <v>10476</v>
      </c>
      <c r="E3308" s="59">
        <v>10476</v>
      </c>
      <c r="F3308" s="59">
        <v>10476</v>
      </c>
      <c r="G3308" s="59">
        <v>10476</v>
      </c>
      <c r="H3308" s="59">
        <v>10476</v>
      </c>
      <c r="I3308" s="59">
        <v>10476</v>
      </c>
      <c r="J3308" s="59">
        <v>10476</v>
      </c>
      <c r="K3308" s="59">
        <v>10476</v>
      </c>
      <c r="L3308" s="59">
        <v>10476</v>
      </c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59">
        <v>3044.1</v>
      </c>
      <c r="D3309" s="59">
        <v>3044.1</v>
      </c>
      <c r="E3309" s="59">
        <v>3044.1</v>
      </c>
      <c r="F3309" s="59">
        <v>3044.1</v>
      </c>
      <c r="G3309" s="59">
        <v>3044.1</v>
      </c>
      <c r="H3309" s="59">
        <v>2739.69</v>
      </c>
      <c r="I3309" s="59">
        <v>2739.69</v>
      </c>
      <c r="J3309" s="59">
        <v>2232.34</v>
      </c>
      <c r="K3309" s="59">
        <v>2232.34</v>
      </c>
      <c r="L3309" s="59">
        <v>2232.34</v>
      </c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13520.1</v>
      </c>
      <c r="D3385" s="6">
        <f>SUM(D3307:D3384)</f>
        <v>20756.309999999998</v>
      </c>
      <c r="E3385" s="6">
        <f>SUM(E3306:E3384)</f>
        <v>27439.61</v>
      </c>
      <c r="F3385" s="6">
        <f>SUM(F3305:F3384)</f>
        <v>35568.22</v>
      </c>
      <c r="G3385" s="6">
        <f>SUM(G3304:G3384)</f>
        <v>39093</v>
      </c>
      <c r="H3385" s="6">
        <f>SUM(H3298:H3384)</f>
        <v>39894.39</v>
      </c>
      <c r="I3385" s="6">
        <f>SUM(I3298:I3384)</f>
        <v>42648.090000000004</v>
      </c>
      <c r="J3385" s="6">
        <f t="shared" ref="J3385:L3385" si="35">SUM(J3298:J3384)</f>
        <v>47476.679999999993</v>
      </c>
      <c r="K3385" s="6">
        <f>SUM(K3298:K3384)</f>
        <v>47476.679999999993</v>
      </c>
      <c r="L3385" s="6">
        <f t="shared" si="35"/>
        <v>50852.69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22222.38</v>
      </c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634.66</v>
      </c>
      <c r="L3488" s="59">
        <v>634.66</v>
      </c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59">
        <v>58433.29</v>
      </c>
      <c r="F3494" s="59">
        <v>58433.29</v>
      </c>
      <c r="G3494" s="59">
        <v>58433.29</v>
      </c>
      <c r="H3494" s="59">
        <v>58433.29</v>
      </c>
      <c r="I3494" s="59">
        <v>58433.29</v>
      </c>
      <c r="J3494" s="59">
        <v>58433.29</v>
      </c>
      <c r="K3494" s="59">
        <v>58433.29</v>
      </c>
      <c r="L3494" s="59">
        <v>58433.29</v>
      </c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59">
        <v>29113.35</v>
      </c>
      <c r="E3495" s="59">
        <v>29113.35</v>
      </c>
      <c r="F3495" s="59">
        <v>29113.35</v>
      </c>
      <c r="G3495" s="59">
        <v>29113.35</v>
      </c>
      <c r="H3495" s="59">
        <v>29113.35</v>
      </c>
      <c r="I3495" s="59">
        <v>29113.35</v>
      </c>
      <c r="J3495" s="59">
        <v>29113.35</v>
      </c>
      <c r="K3495" s="59">
        <v>29113.35</v>
      </c>
      <c r="L3495" s="59">
        <v>29113.35</v>
      </c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59">
        <v>34546.339999999997</v>
      </c>
      <c r="D3502" s="59">
        <v>34546.339999999997</v>
      </c>
      <c r="E3502" s="59">
        <v>34546.339999999997</v>
      </c>
      <c r="F3502" s="59">
        <v>34546.339999999997</v>
      </c>
      <c r="G3502" s="59">
        <v>34546.339999999997</v>
      </c>
      <c r="H3502" s="59">
        <v>34546.339999999997</v>
      </c>
      <c r="I3502" s="59">
        <v>34546.339999999997</v>
      </c>
      <c r="J3502" s="59">
        <v>34546.339999999997</v>
      </c>
      <c r="K3502" s="59">
        <v>34546.339999999997</v>
      </c>
      <c r="L3502" s="59">
        <v>34546.339999999997</v>
      </c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59">
        <v>39014.18</v>
      </c>
      <c r="D3503" s="59">
        <v>39014.18</v>
      </c>
      <c r="E3503" s="59">
        <v>39014.18</v>
      </c>
      <c r="F3503" s="59">
        <v>39014.18</v>
      </c>
      <c r="G3503" s="59">
        <v>39014.18</v>
      </c>
      <c r="H3503" s="59">
        <v>39014.18</v>
      </c>
      <c r="I3503" s="59">
        <v>39014.18</v>
      </c>
      <c r="J3503" s="59">
        <v>39014.18</v>
      </c>
      <c r="K3503" s="59">
        <v>39014.18</v>
      </c>
      <c r="L3503" s="59">
        <v>39014.18</v>
      </c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59">
        <v>22764.6</v>
      </c>
      <c r="D3504" s="59">
        <v>22764.6</v>
      </c>
      <c r="E3504" s="59">
        <v>22764.6</v>
      </c>
      <c r="F3504" s="59">
        <v>22764.6</v>
      </c>
      <c r="G3504" s="59">
        <v>22764.6</v>
      </c>
      <c r="H3504" s="59">
        <v>22764.6</v>
      </c>
      <c r="I3504" s="59">
        <v>22764.6</v>
      </c>
      <c r="J3504" s="59">
        <v>22764.6</v>
      </c>
      <c r="K3504" s="59">
        <v>22764.6</v>
      </c>
      <c r="L3504" s="59">
        <v>22764.6</v>
      </c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59">
        <v>57814.23</v>
      </c>
      <c r="D3505" s="59">
        <v>57814.23</v>
      </c>
      <c r="E3505" s="59">
        <v>57814.23</v>
      </c>
      <c r="F3505" s="59">
        <v>57814.23</v>
      </c>
      <c r="G3505" s="59">
        <v>57814.23</v>
      </c>
      <c r="H3505" s="59">
        <v>57814.23</v>
      </c>
      <c r="I3505" s="59">
        <v>57814.23</v>
      </c>
      <c r="J3505" s="59">
        <v>57814.23</v>
      </c>
      <c r="K3505" s="59">
        <v>57814.23</v>
      </c>
      <c r="L3505" s="59">
        <v>57814.23</v>
      </c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59">
        <v>34993.06</v>
      </c>
      <c r="D3506" s="59">
        <v>34993.06</v>
      </c>
      <c r="E3506" s="59">
        <v>34993.06</v>
      </c>
      <c r="F3506" s="59">
        <v>34993.06</v>
      </c>
      <c r="G3506" s="59">
        <v>34993.06</v>
      </c>
      <c r="H3506" s="59">
        <v>34993.06</v>
      </c>
      <c r="I3506" s="59">
        <v>34993.06</v>
      </c>
      <c r="J3506" s="59">
        <v>34993.06</v>
      </c>
      <c r="K3506" s="59">
        <v>34993.06</v>
      </c>
      <c r="L3506" s="59">
        <v>34993.06</v>
      </c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59">
        <v>137917.78</v>
      </c>
      <c r="D3507" s="59">
        <v>137917.78</v>
      </c>
      <c r="E3507" s="59">
        <v>137917.78</v>
      </c>
      <c r="F3507" s="59">
        <v>137917.78</v>
      </c>
      <c r="G3507" s="59">
        <v>137917.78</v>
      </c>
      <c r="H3507" s="59">
        <v>137917.78</v>
      </c>
      <c r="I3507" s="59">
        <v>137917.78</v>
      </c>
      <c r="J3507" s="59">
        <v>137917.78</v>
      </c>
      <c r="K3507" s="59">
        <v>137917.78</v>
      </c>
      <c r="L3507" s="59">
        <v>137917.78</v>
      </c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59">
        <v>22365.99</v>
      </c>
      <c r="D3508" s="59">
        <v>22365.99</v>
      </c>
      <c r="E3508" s="59">
        <v>22365.99</v>
      </c>
      <c r="F3508" s="59">
        <v>22365.99</v>
      </c>
      <c r="G3508" s="59">
        <v>22365.99</v>
      </c>
      <c r="H3508" s="59">
        <v>22365.99</v>
      </c>
      <c r="I3508" s="59">
        <v>22365.99</v>
      </c>
      <c r="J3508" s="59">
        <v>22365.99</v>
      </c>
      <c r="K3508" s="59">
        <v>22365.99</v>
      </c>
      <c r="L3508" s="59">
        <v>22365.99</v>
      </c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59">
        <v>275556.39</v>
      </c>
      <c r="D3509" s="59">
        <v>275556.39</v>
      </c>
      <c r="E3509" s="59">
        <v>275556.39</v>
      </c>
      <c r="F3509" s="59">
        <v>275556.39</v>
      </c>
      <c r="G3509" s="59">
        <v>275556.39</v>
      </c>
      <c r="H3509" s="59">
        <v>275556.39</v>
      </c>
      <c r="I3509" s="59">
        <v>275556.39</v>
      </c>
      <c r="J3509" s="59">
        <v>275556.39</v>
      </c>
      <c r="K3509" s="59">
        <v>249244.01</v>
      </c>
      <c r="L3509" s="59">
        <v>249244.01</v>
      </c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59">
        <v>818177.71</v>
      </c>
      <c r="D3510" s="59">
        <v>818177.71</v>
      </c>
      <c r="E3510" s="59">
        <v>818177.71</v>
      </c>
      <c r="F3510" s="59">
        <v>818177.71</v>
      </c>
      <c r="G3510" s="59">
        <v>818177.71</v>
      </c>
      <c r="H3510" s="59">
        <v>818177.71</v>
      </c>
      <c r="I3510" s="59">
        <v>818177.71</v>
      </c>
      <c r="J3510" s="59">
        <v>818177.71</v>
      </c>
      <c r="K3510" s="59">
        <v>818177.71</v>
      </c>
      <c r="L3510" s="59">
        <v>818177.71</v>
      </c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1443150.28</v>
      </c>
      <c r="D3573" s="6">
        <f>SUM(D3495:D3572)</f>
        <v>1472263.63</v>
      </c>
      <c r="E3573" s="6">
        <f>SUM(E3494:E3572)</f>
        <v>1530696.92</v>
      </c>
      <c r="F3573" s="6">
        <f>SUM(F3493:F3572)</f>
        <v>1530696.92</v>
      </c>
      <c r="G3573" s="6">
        <f>SUM(G3492:G3572)</f>
        <v>1530696.92</v>
      </c>
      <c r="H3573" s="6">
        <f>SUM(H3486:H3572)</f>
        <v>1530696.92</v>
      </c>
      <c r="I3573" s="6">
        <f>SUM(I3486:I3572)</f>
        <v>1530696.92</v>
      </c>
      <c r="J3573" s="6">
        <f t="shared" ref="J3573:L3573" si="37">SUM(J3486:J3572)</f>
        <v>1530696.92</v>
      </c>
      <c r="K3573" s="6">
        <f>SUM(K3486:K3572)</f>
        <v>1505019.2</v>
      </c>
      <c r="L3573" s="6">
        <f t="shared" si="37"/>
        <v>1527241.58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8352.31</v>
      </c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4691.22</v>
      </c>
      <c r="L4052" s="59">
        <v>4691.22</v>
      </c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3383.29</v>
      </c>
      <c r="K4053" s="59">
        <v>3383.29</v>
      </c>
      <c r="L4053" s="59">
        <v>3383.29</v>
      </c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2725.06</v>
      </c>
      <c r="J4054" s="59">
        <v>2725.06</v>
      </c>
      <c r="K4054" s="59">
        <v>2725.06</v>
      </c>
      <c r="L4054" s="59">
        <v>2725.06</v>
      </c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10341.99</v>
      </c>
      <c r="I4055" s="59">
        <v>10656.91</v>
      </c>
      <c r="J4055" s="59">
        <v>10656.91</v>
      </c>
      <c r="K4055" s="59">
        <v>10656.91</v>
      </c>
      <c r="L4055" s="59">
        <v>10656.91</v>
      </c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59">
        <v>1902.84</v>
      </c>
      <c r="H4056" s="59">
        <v>1902.84</v>
      </c>
      <c r="I4056" s="59">
        <v>1902.84</v>
      </c>
      <c r="J4056" s="59">
        <v>1902.84</v>
      </c>
      <c r="K4056" s="59">
        <v>1902.84</v>
      </c>
      <c r="L4056" s="59">
        <v>1902.84</v>
      </c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59">
        <v>12107.63</v>
      </c>
      <c r="G4057" s="59">
        <v>12107.63</v>
      </c>
      <c r="H4057" s="59">
        <v>12107.63</v>
      </c>
      <c r="I4057" s="59">
        <v>12107.63</v>
      </c>
      <c r="J4057" s="59">
        <v>12107.63</v>
      </c>
      <c r="K4057" s="59">
        <v>12107.63</v>
      </c>
      <c r="L4057" s="59">
        <v>11896.26</v>
      </c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59">
        <v>8933.7099999999991</v>
      </c>
      <c r="F4058" s="59">
        <v>8933.7099999999991</v>
      </c>
      <c r="G4058" s="59">
        <v>8933.7099999999991</v>
      </c>
      <c r="H4058" s="59">
        <v>8933.7099999999991</v>
      </c>
      <c r="I4058" s="59">
        <v>8933.7099999999991</v>
      </c>
      <c r="J4058" s="59">
        <v>8933.7099999999991</v>
      </c>
      <c r="K4058" s="59">
        <v>8933.7099999999991</v>
      </c>
      <c r="L4058" s="59">
        <v>8933.7099999999991</v>
      </c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59">
        <v>12268.29</v>
      </c>
      <c r="E4059" s="59">
        <v>12268.29</v>
      </c>
      <c r="F4059" s="59">
        <v>12268.29</v>
      </c>
      <c r="G4059" s="59">
        <v>12268.29</v>
      </c>
      <c r="H4059" s="59">
        <v>12268.29</v>
      </c>
      <c r="I4059" s="59">
        <v>12268.29</v>
      </c>
      <c r="J4059" s="59">
        <v>12268.29</v>
      </c>
      <c r="K4059" s="59">
        <v>12268.29</v>
      </c>
      <c r="L4059" s="59">
        <v>12268.29</v>
      </c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59">
        <v>1563.55</v>
      </c>
      <c r="D4060" s="59">
        <v>1563.55</v>
      </c>
      <c r="E4060" s="59">
        <v>1563.55</v>
      </c>
      <c r="F4060" s="59">
        <v>1563.55</v>
      </c>
      <c r="G4060" s="59">
        <v>1563.55</v>
      </c>
      <c r="H4060" s="59">
        <v>1563.55</v>
      </c>
      <c r="I4060" s="59">
        <v>1563.55</v>
      </c>
      <c r="J4060" s="59">
        <v>1563.55</v>
      </c>
      <c r="K4060" s="59">
        <v>1563.55</v>
      </c>
      <c r="L4060" s="59">
        <v>1563.55</v>
      </c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59">
        <v>4979.88</v>
      </c>
      <c r="D4061" s="59">
        <v>4979.88</v>
      </c>
      <c r="E4061" s="59">
        <v>4979.88</v>
      </c>
      <c r="F4061" s="59">
        <v>4979.88</v>
      </c>
      <c r="G4061" s="59">
        <v>4979.88</v>
      </c>
      <c r="H4061" s="59">
        <v>4979.88</v>
      </c>
      <c r="I4061" s="59">
        <v>4979.88</v>
      </c>
      <c r="J4061" s="59">
        <v>4979.88</v>
      </c>
      <c r="K4061" s="59">
        <v>4979.88</v>
      </c>
      <c r="L4061" s="59">
        <v>4979.88</v>
      </c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59">
        <v>4194.82</v>
      </c>
      <c r="D4062" s="59">
        <v>4194.82</v>
      </c>
      <c r="E4062" s="59">
        <v>4194.82</v>
      </c>
      <c r="F4062" s="59">
        <v>4194.82</v>
      </c>
      <c r="G4062" s="59">
        <v>4194.82</v>
      </c>
      <c r="H4062" s="59">
        <v>4194.82</v>
      </c>
      <c r="I4062" s="59">
        <v>4194.82</v>
      </c>
      <c r="J4062" s="59">
        <v>4194.82</v>
      </c>
      <c r="K4062" s="59">
        <v>4194.82</v>
      </c>
      <c r="L4062" s="59">
        <v>4194.82</v>
      </c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59">
        <v>6980.33</v>
      </c>
      <c r="D4063" s="59">
        <v>6980.33</v>
      </c>
      <c r="E4063" s="59">
        <v>6980.33</v>
      </c>
      <c r="F4063" s="59">
        <v>6980.33</v>
      </c>
      <c r="G4063" s="59">
        <v>6980.33</v>
      </c>
      <c r="H4063" s="59">
        <v>6980.33</v>
      </c>
      <c r="I4063" s="59">
        <v>6980.33</v>
      </c>
      <c r="J4063" s="59">
        <v>6980.33</v>
      </c>
      <c r="K4063" s="59">
        <v>6980.33</v>
      </c>
      <c r="L4063" s="59">
        <v>6980.33</v>
      </c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59">
        <v>5200.29</v>
      </c>
      <c r="D4064" s="59">
        <v>5200.29</v>
      </c>
      <c r="E4064" s="59">
        <v>5200.29</v>
      </c>
      <c r="F4064" s="59">
        <v>5200.29</v>
      </c>
      <c r="G4064" s="59">
        <v>5200.29</v>
      </c>
      <c r="H4064" s="59">
        <v>5200.29</v>
      </c>
      <c r="I4064" s="59">
        <v>5200.29</v>
      </c>
      <c r="J4064" s="59">
        <v>5200.29</v>
      </c>
      <c r="K4064" s="59">
        <v>5200.29</v>
      </c>
      <c r="L4064" s="59">
        <v>5200.29</v>
      </c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59">
        <v>5927.75</v>
      </c>
      <c r="D4065" s="59">
        <v>5927.75</v>
      </c>
      <c r="E4065" s="59">
        <v>5927.75</v>
      </c>
      <c r="F4065" s="59">
        <v>5927.75</v>
      </c>
      <c r="G4065" s="59">
        <v>5927.75</v>
      </c>
      <c r="H4065" s="59">
        <v>5927.75</v>
      </c>
      <c r="I4065" s="59">
        <v>5927.75</v>
      </c>
      <c r="J4065" s="59">
        <v>5927.75</v>
      </c>
      <c r="K4065" s="59">
        <v>5927.75</v>
      </c>
      <c r="L4065" s="59">
        <v>5927.75</v>
      </c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59">
        <v>33862.76</v>
      </c>
      <c r="D4066" s="59">
        <v>33862.76</v>
      </c>
      <c r="E4066" s="59">
        <v>33862.76</v>
      </c>
      <c r="F4066" s="59">
        <v>33862.76</v>
      </c>
      <c r="G4066" s="59">
        <v>32004.57</v>
      </c>
      <c r="H4066" s="59">
        <v>32004.57</v>
      </c>
      <c r="I4066" s="59">
        <v>32004.57</v>
      </c>
      <c r="J4066" s="59">
        <v>32004.57</v>
      </c>
      <c r="K4066" s="59">
        <v>32004.57</v>
      </c>
      <c r="L4066" s="59">
        <v>32004.57</v>
      </c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59">
        <v>5975.66</v>
      </c>
      <c r="D4067" s="59">
        <v>5975.66</v>
      </c>
      <c r="E4067" s="59">
        <v>5975.66</v>
      </c>
      <c r="F4067" s="59">
        <v>5975.66</v>
      </c>
      <c r="G4067" s="59">
        <v>5975.66</v>
      </c>
      <c r="H4067" s="59">
        <v>5975.66</v>
      </c>
      <c r="I4067" s="59">
        <v>5975.66</v>
      </c>
      <c r="J4067" s="59">
        <v>5975.66</v>
      </c>
      <c r="K4067" s="59">
        <v>5975.66</v>
      </c>
      <c r="L4067" s="59">
        <v>5975.66</v>
      </c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59">
        <v>8100.37</v>
      </c>
      <c r="D4068" s="59">
        <v>8100.37</v>
      </c>
      <c r="E4068" s="59">
        <v>8100.37</v>
      </c>
      <c r="F4068" s="59">
        <v>8100.37</v>
      </c>
      <c r="G4068" s="59">
        <v>8100.37</v>
      </c>
      <c r="H4068" s="59">
        <v>8100.37</v>
      </c>
      <c r="I4068" s="59">
        <v>8100.37</v>
      </c>
      <c r="J4068" s="59">
        <v>8100.37</v>
      </c>
      <c r="K4068" s="59">
        <v>7987.9</v>
      </c>
      <c r="L4068" s="59">
        <v>7987.9</v>
      </c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59">
        <v>67434.28</v>
      </c>
      <c r="D4069" s="59">
        <v>33717.14</v>
      </c>
      <c r="E4069" s="59">
        <v>33717.14</v>
      </c>
      <c r="F4069" s="59">
        <v>33717.14</v>
      </c>
      <c r="G4069" s="59">
        <v>33717.14</v>
      </c>
      <c r="H4069" s="59">
        <v>33717.14</v>
      </c>
      <c r="I4069" s="59">
        <v>33717.14</v>
      </c>
      <c r="J4069" s="59">
        <v>33717.14</v>
      </c>
      <c r="K4069" s="59">
        <v>33717.14</v>
      </c>
      <c r="L4069" s="59">
        <v>33717.14</v>
      </c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144219.69</v>
      </c>
      <c r="D4137" s="13">
        <f>SUM(D4059:D4136)</f>
        <v>122770.84000000001</v>
      </c>
      <c r="E4137" s="13">
        <f>SUM(E4058:E4136)</f>
        <v>131704.54999999999</v>
      </c>
      <c r="F4137" s="13">
        <f>SUM(F4057:F4136)</f>
        <v>143812.18</v>
      </c>
      <c r="G4137" s="13">
        <f>SUM(G4056:G4136)</f>
        <v>143856.83000000002</v>
      </c>
      <c r="H4137" s="13">
        <f>SUM(H4050:H4136)</f>
        <v>154198.82</v>
      </c>
      <c r="I4137" s="13">
        <f>SUM(I4050:I4136)</f>
        <v>157238.79999999999</v>
      </c>
      <c r="J4137" s="13">
        <f t="shared" ref="J4137:L4137" si="43">SUM(J4050:J4136)</f>
        <v>160622.08999999997</v>
      </c>
      <c r="K4137" s="13">
        <f>SUM(K4050:K4136)</f>
        <v>165200.83999999997</v>
      </c>
      <c r="L4137" s="13">
        <f t="shared" si="43"/>
        <v>173341.78000000003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2023-03-20T11:30:11Z</dcterms:modified>
</cp:coreProperties>
</file>