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<sst xmlns="http://schemas.openxmlformats.org/spreadsheetml/2006/main" count="407" uniqueCount="169">
  <si>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</si>
  <si>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</si>
  <si>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</si>
  <si>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</si>
  <si>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</si>
  <si>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</si>
  <si>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</si>
  <si>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</si>
  <si>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</si>
  <si>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</si>
  <si>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</si>
  <si>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</si>
  <si>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</si>
  <si>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</si>
  <si>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</si>
  <si>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</si>
  <si>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</si>
  <si>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</si>
  <si>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</si>
  <si>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</si>
  <si>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</si>
  <si>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</si>
  <si>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</si>
  <si>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</si>
  <si>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</si>
  <si>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</si>
  <si>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</si>
  <si>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</si>
  <si>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</si>
  <si>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</si>
  <si>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</si>
  <si>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</si>
  <si>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</si>
  <si>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</si>
  <si>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</si>
  <si>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</si>
  <si>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</si>
  <si>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</si>
  <si>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</si>
  <si>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</si>
  <si>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</si>
  <si>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</si>
  <si>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</si>
  <si>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</si>
  <si>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</si>
  <si>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</si>
  <si>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</si>
  <si>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</si>
  <si>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</si>
  <si>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</si>
  <si>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</si>
  <si>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</si>
  <si>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</si>
  <si>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</si>
  <si>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</si>
  <si>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</si>
  <si>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</si>
  <si>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</si>
  <si>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</si>
  <si>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</si>
  <si>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</si>
  <si>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</si>
  <si>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</si>
  <si>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</si>
  <si>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</si>
  <si>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</si>
  <si>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</si>
  <si>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</si>
  <si>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</si>
  <si>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</si>
  <si>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</si>
  <si>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</si>
  <si>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</si>
  <si>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</si>
  <si>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</si>
  <si>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</si>
  <si>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</si>
  <si>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</si>
  <si>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</si>
  <si>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</si>
  <si>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</si>
  <si>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</si>
  <si>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</si>
  <si>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</si>
  <si>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</si>
  <si>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</si>
  <si>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</si>
  <si>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</si>
  <si>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</si>
  <si>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</si>
  <si>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</si>
  <si>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</si>
  <si>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</si>
  <si>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</si>
  <si>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</si>
  <si>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</si>
  <si>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</si>
  <si>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</si>
  <si>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</si>
  <si>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</si>
  <si>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</si>
  <si>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</si>
  <si>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</si>
  <si>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</si>
  <si>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</si>
  <si>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</si>
  <si>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</si>
  <si>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</si>
  <si>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</si>
  <si>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</si>
  <si>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</si>
  <si>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</si>
  <si>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</si>
  <si>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</si>
  <si>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</si>
  <si>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</si>
  <si>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</si>
  <si>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</si>
  <si>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</si>
  <si>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</si>
  <si>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</si>
  <si>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</si>
  <si>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</si>
  <si>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</si>
  <si>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</si>
  <si>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</si>
  <si>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</si>
  <si>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</si>
  <si>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</si>
  <si>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</si>
  <si>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</si>
  <si>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</si>
  <si>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</si>
  <si>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</si>
  <si>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</si>
  <si>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</si>
  <si>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</si>
  <si>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</si>
  <si>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</si>
  <si>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</si>
  <si>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</si>
  <si>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</si>
  <si>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</si>
  <si>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</si>
  <si>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</si>
  <si>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</si>
  <si>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</si>
  <si>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</si>
  <si>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</si>
  <si>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</si>
  <si>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</si>
  <si>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</si>
  <si>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</si>
  <si>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</si>
  <si>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</si>
  <si>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</si>
  <si>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</si>
  <si>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</si>
  <si>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</si>
  <si>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</si>
  <si>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</si>
  <si>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</si>
  <si>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</si>
  <si>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</si>
  <si>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</si>
  <si>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</si>
  <si>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</si>
  <si>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</si>
  <si>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enercity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</si>
</sst>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12002967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763994</v>
      </c>
      <c r="D5" s="21">
        <v>564.66666666666663</v>
      </c>
      <c r="E5" s="21">
        <v>572</v>
      </c>
      <c r="F5" s="21">
        <v>572</v>
      </c>
      <c r="G5" s="21">
        <v>572</v>
      </c>
      <c r="H5" s="21">
        <v>572</v>
      </c>
      <c r="I5" s="21">
        <v>1716</v>
      </c>
      <c r="J5" s="21">
        <v>1716</v>
      </c>
      <c r="K5" s="21">
        <v>1716</v>
      </c>
      <c r="L5" s="21">
        <v>1716</v>
      </c>
      <c r="M5" s="21">
        <v>1716</v>
      </c>
      <c r="N5" s="21">
        <v>1716</v>
      </c>
      <c r="O5" s="21">
        <v>804804</v>
      </c>
      <c r="P5" s="21">
        <v>756756</v>
      </c>
      <c r="Q5" s="21">
        <v>787644</v>
      </c>
      <c r="R5" s="21">
        <v>779064</v>
      </c>
    </row>
    <row r="6" spans="1:18" ht="18.75" customHeight="1" x14ac:dyDescent="0.25">
      <c r="A6" s="47">
        <v>2</v>
      </c>
      <c r="B6" s="48" t="s">
        <v>54</v>
      </c>
      <c r="C6" s="21">
        <v>451</v>
      </c>
      <c r="D6" s="21">
        <v>0.33333333333333331</v>
      </c>
      <c r="E6" s="21">
        <v>0.33333333333333331</v>
      </c>
      <c r="F6" s="21">
        <v>0.33333333333333331</v>
      </c>
      <c r="G6" s="21">
        <v>0.33333333333333331</v>
      </c>
      <c r="H6" s="21">
        <v>0.33333333333333331</v>
      </c>
      <c r="I6" s="21">
        <v>1</v>
      </c>
      <c r="J6" s="21">
        <v>1</v>
      </c>
      <c r="K6" s="21">
        <v>1</v>
      </c>
      <c r="L6" s="21">
        <v>1</v>
      </c>
      <c r="M6" s="21">
        <v>1</v>
      </c>
      <c r="N6" s="21">
        <v>1</v>
      </c>
      <c r="O6" s="21">
        <v>469</v>
      </c>
      <c r="P6" s="21">
        <v>441</v>
      </c>
      <c r="Q6" s="21">
        <v>459</v>
      </c>
      <c r="R6" s="21">
        <v>454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63302649</v>
      </c>
      <c r="D8" s="22">
        <v>76638859.700000003</v>
      </c>
      <c r="E8" s="22">
        <v>78156051.620000005</v>
      </c>
      <c r="F8" s="22">
        <v>76437384.719999999</v>
      </c>
      <c r="G8" s="22">
        <v>84303157.209999993</v>
      </c>
      <c r="H8" s="22">
        <v>84599516.060000002</v>
      </c>
      <c r="I8" s="22">
        <v>81981110.599999994</v>
      </c>
      <c r="J8" s="22">
        <v>88348620.280000001</v>
      </c>
      <c r="K8" s="22">
        <v>84128935.879999995</v>
      </c>
      <c r="L8" s="22">
        <v>79534428.090000004</v>
      </c>
      <c r="M8" s="22">
        <v>99169578.620000005</v>
      </c>
      <c r="N8" s="22">
        <v>82669772.560000002</v>
      </c>
      <c r="O8" s="22">
        <v>98295533.939999998</v>
      </c>
      <c r="P8" s="22">
        <v>89871014.480000004</v>
      </c>
      <c r="Q8" s="22">
        <v>96460886.599999994</v>
      </c>
      <c r="R8" s="22">
        <v>103899439.48999999</v>
      </c>
    </row>
    <row r="9" spans="1:18" ht="18.75" customHeight="1" x14ac:dyDescent="0.25">
      <c r="A9" s="47" t="s">
        <v>90</v>
      </c>
      <c r="B9" s="48" t="s">
        <v>115</v>
      </c>
      <c r="C9" s="22">
        <v>14728937</v>
      </c>
      <c r="D9" s="22">
        <v>13554565</v>
      </c>
      <c r="E9" s="22">
        <v>12750648</v>
      </c>
      <c r="F9" s="22">
        <v>11223030</v>
      </c>
      <c r="G9" s="22">
        <v>12060551</v>
      </c>
      <c r="H9" s="22">
        <v>8622330</v>
      </c>
      <c r="I9" s="22">
        <v>6469587.4100000001</v>
      </c>
      <c r="J9" s="22">
        <v>6469437.3099999996</v>
      </c>
      <c r="K9" s="22">
        <v>5190406.5999999996</v>
      </c>
      <c r="L9" s="22">
        <v>5363610.45</v>
      </c>
      <c r="M9" s="22">
        <v>5499014.3600000003</v>
      </c>
      <c r="N9" s="22">
        <v>5049035.1399999997</v>
      </c>
      <c r="O9" s="22">
        <v>4615613.92</v>
      </c>
      <c r="P9" s="22">
        <v>4247282.0999999996</v>
      </c>
      <c r="Q9" s="22">
        <v>4037334</v>
      </c>
      <c r="R9" s="22">
        <v>4389762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2575757.4</v>
      </c>
      <c r="Q10" s="22">
        <v>2850798.63</v>
      </c>
      <c r="R10" s="22">
        <v>2493493.94</v>
      </c>
    </row>
    <row r="11" spans="1:18" ht="18.75" customHeight="1" x14ac:dyDescent="0.25">
      <c r="A11" s="47">
        <v>3</v>
      </c>
      <c r="B11" s="48" t="s">
        <v>79</v>
      </c>
      <c r="C11" s="22">
        <v>2468362.5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367994.73</v>
      </c>
      <c r="Q11" s="22">
        <v>909523.25</v>
      </c>
      <c r="R11" s="22">
        <v>1814747.28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2060611.27</v>
      </c>
      <c r="D13" s="22">
        <v>1317522.51</v>
      </c>
      <c r="E13" s="22">
        <v>5801490.2300000004</v>
      </c>
      <c r="F13" s="22">
        <v>5584033.5300000003</v>
      </c>
      <c r="G13" s="22">
        <v>8196131.7999999998</v>
      </c>
      <c r="H13" s="22">
        <v>17400462.719999999</v>
      </c>
      <c r="I13" s="22">
        <v>18782129.399999999</v>
      </c>
      <c r="J13" s="22">
        <v>12761260.58</v>
      </c>
      <c r="K13" s="22">
        <v>18102156.149999999</v>
      </c>
      <c r="L13" s="22">
        <v>12867210.710000001</v>
      </c>
      <c r="M13" s="22">
        <v>21632509.260000002</v>
      </c>
      <c r="N13" s="22">
        <v>15559368.41</v>
      </c>
      <c r="O13" s="22">
        <v>20068765.739999998</v>
      </c>
      <c r="P13" s="22">
        <v>24403150.829999998</v>
      </c>
      <c r="Q13" s="22">
        <v>22301862.329999998</v>
      </c>
      <c r="R13" s="22">
        <v>22124598.66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1317073.98</v>
      </c>
      <c r="E14" s="22">
        <v>5798289.75</v>
      </c>
      <c r="F14" s="22">
        <v>5334582.22</v>
      </c>
      <c r="G14" s="22">
        <v>4189662.62</v>
      </c>
      <c r="H14" s="22">
        <v>4203023.0199999996</v>
      </c>
      <c r="I14" s="22">
        <v>6809764.3200000003</v>
      </c>
      <c r="J14" s="22">
        <v>8443993.0999999996</v>
      </c>
      <c r="K14" s="22">
        <v>8324232.0300000003</v>
      </c>
      <c r="L14" s="22">
        <v>9273113.25</v>
      </c>
      <c r="M14" s="22">
        <v>10310491.300000001</v>
      </c>
      <c r="N14" s="22">
        <v>11250413.76</v>
      </c>
      <c r="O14" s="22">
        <v>12453506.15</v>
      </c>
      <c r="P14" s="22">
        <v>13533620.039999999</v>
      </c>
      <c r="Q14" s="22">
        <v>14095063.23</v>
      </c>
      <c r="R14" s="22">
        <v>13809784.17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29261846.600000001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173702.7</v>
      </c>
      <c r="J16" s="22">
        <v>206482.57</v>
      </c>
      <c r="K16" s="22">
        <v>205289</v>
      </c>
      <c r="L16" s="22">
        <v>217740.74</v>
      </c>
      <c r="M16" s="22">
        <v>223706.68</v>
      </c>
      <c r="N16" s="22">
        <v>163106.70000000001</v>
      </c>
      <c r="O16" s="22">
        <v>39141778.119999997</v>
      </c>
      <c r="P16" s="22">
        <v>39495307.32</v>
      </c>
      <c r="Q16" s="22">
        <v>42471157.549999997</v>
      </c>
      <c r="R16" s="22">
        <v>43638840.799999997</v>
      </c>
    </row>
    <row r="17" spans="1:18" ht="18.75" customHeight="1" x14ac:dyDescent="0.25">
      <c r="A17" s="50">
        <v>2</v>
      </c>
      <c r="B17" s="48" t="s">
        <v>60</v>
      </c>
      <c r="C17" s="22">
        <v>45311063.340000004</v>
      </c>
      <c r="D17" s="22">
        <v>76279440.180000007</v>
      </c>
      <c r="E17" s="22">
        <v>65742148.009999998</v>
      </c>
      <c r="F17" s="22">
        <v>63736092.299999997</v>
      </c>
      <c r="G17" s="22">
        <v>69993673.079999998</v>
      </c>
      <c r="H17" s="22">
        <v>71844058.569999993</v>
      </c>
      <c r="I17" s="22">
        <v>70317701.140000001</v>
      </c>
      <c r="J17" s="22">
        <v>65503644.590000004</v>
      </c>
      <c r="K17" s="22">
        <v>65899032.719999999</v>
      </c>
      <c r="L17" s="22">
        <v>69568298.670000002</v>
      </c>
      <c r="M17" s="22">
        <v>68656514.920000002</v>
      </c>
      <c r="N17" s="22">
        <v>63339909.859999999</v>
      </c>
      <c r="O17" s="22">
        <v>46598575.950000003</v>
      </c>
      <c r="P17" s="22">
        <v>40436537.039999999</v>
      </c>
      <c r="Q17" s="22">
        <v>36826313.68</v>
      </c>
      <c r="R17" s="22">
        <v>36460636.479999997</v>
      </c>
    </row>
    <row r="18" spans="1:18" ht="18.75" customHeight="1" x14ac:dyDescent="0.25">
      <c r="A18" s="47" t="s">
        <v>108</v>
      </c>
      <c r="B18" s="49" t="s">
        <v>61</v>
      </c>
      <c r="C18" s="22">
        <v>37930728</v>
      </c>
      <c r="D18" s="22">
        <v>31106198.48</v>
      </c>
      <c r="E18" s="22">
        <v>22122767.879999999</v>
      </c>
      <c r="F18" s="22">
        <v>22476948.239999998</v>
      </c>
      <c r="G18" s="22">
        <v>22979832.84</v>
      </c>
      <c r="H18" s="22">
        <v>26945743.800000001</v>
      </c>
      <c r="I18" s="22">
        <v>25598751.719999999</v>
      </c>
      <c r="J18" s="22">
        <v>24522030.359999999</v>
      </c>
      <c r="K18" s="22">
        <v>22849983</v>
      </c>
      <c r="L18" s="22">
        <v>22427610.239999998</v>
      </c>
      <c r="M18" s="22">
        <v>21890050.199999999</v>
      </c>
      <c r="N18" s="22">
        <v>21531884.760000002</v>
      </c>
      <c r="O18" s="22">
        <v>19220553.600000001</v>
      </c>
      <c r="P18" s="22">
        <v>8886249.1199999992</v>
      </c>
      <c r="Q18" s="22">
        <v>4970311.2</v>
      </c>
      <c r="R18" s="22">
        <v>4594962.96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29280498.350000001</v>
      </c>
      <c r="D20" s="22">
        <v>14293024.310000001</v>
      </c>
      <c r="E20" s="22">
        <v>13539587.92</v>
      </c>
      <c r="F20" s="22">
        <v>11517023.77</v>
      </c>
      <c r="G20" s="22">
        <v>12599087.189999999</v>
      </c>
      <c r="H20" s="22">
        <v>9659254.5399999991</v>
      </c>
      <c r="I20" s="22">
        <v>6747882.0999999996</v>
      </c>
      <c r="J20" s="22">
        <v>7349668.6200000001</v>
      </c>
      <c r="K20" s="22">
        <v>5378194.1600000001</v>
      </c>
      <c r="L20" s="22">
        <v>5571807.8700000001</v>
      </c>
      <c r="M20" s="22">
        <v>330650.58</v>
      </c>
      <c r="N20" s="22">
        <v>255868.49</v>
      </c>
      <c r="O20" s="22">
        <v>3255701.37</v>
      </c>
      <c r="P20" s="22">
        <v>4411497.1100000003</v>
      </c>
      <c r="Q20" s="22">
        <v>7342876.4100000001</v>
      </c>
      <c r="R20" s="22">
        <v>7946068.6399999997</v>
      </c>
    </row>
    <row r="21" spans="1:18" ht="18.75" customHeight="1" x14ac:dyDescent="0.25">
      <c r="A21" s="47" t="s">
        <v>52</v>
      </c>
      <c r="B21" s="48" t="s">
        <v>78</v>
      </c>
      <c r="C21" s="22">
        <v>14728937</v>
      </c>
      <c r="D21" s="22">
        <v>13554565</v>
      </c>
      <c r="E21" s="22">
        <v>12750648</v>
      </c>
      <c r="F21" s="22">
        <v>11223030</v>
      </c>
      <c r="G21" s="22">
        <v>12060551</v>
      </c>
      <c r="H21" s="22">
        <v>8622330</v>
      </c>
      <c r="I21" s="22">
        <v>6520693</v>
      </c>
      <c r="J21" s="22">
        <v>6468903</v>
      </c>
      <c r="K21" s="22">
        <v>5189727</v>
      </c>
      <c r="L21" s="22">
        <v>5364058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5161132.58</v>
      </c>
      <c r="Q22" s="22">
        <v>9301895.0199999996</v>
      </c>
      <c r="R22" s="22">
        <v>10872512.98</v>
      </c>
    </row>
    <row r="23" spans="1:18" ht="18.75" customHeight="1" x14ac:dyDescent="0.25">
      <c r="A23" s="47">
        <v>5</v>
      </c>
      <c r="B23" s="48" t="s">
        <v>64</v>
      </c>
      <c r="C23" s="22">
        <v>1148839.5900000001</v>
      </c>
      <c r="D23" s="22">
        <v>3601.73</v>
      </c>
      <c r="E23" s="22">
        <v>496.47</v>
      </c>
      <c r="F23" s="22">
        <v>145.21</v>
      </c>
      <c r="G23" s="22">
        <v>543714.57999999996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172.27</v>
      </c>
      <c r="R23" s="22">
        <v>3031.34</v>
      </c>
    </row>
    <row r="24" spans="1:18" ht="18.75" customHeight="1" x14ac:dyDescent="0.25">
      <c r="A24" s="47">
        <v>6</v>
      </c>
      <c r="B24" s="48" t="s">
        <v>65</v>
      </c>
      <c r="C24" s="22">
        <v>1552648.44</v>
      </c>
      <c r="D24" s="22">
        <v>346989.6</v>
      </c>
      <c r="E24" s="22">
        <v>493791.2</v>
      </c>
      <c r="F24" s="22">
        <v>119393.9</v>
      </c>
      <c r="G24" s="22">
        <v>188212.12</v>
      </c>
      <c r="H24" s="22">
        <v>722398.01</v>
      </c>
      <c r="I24" s="22">
        <v>116785.62</v>
      </c>
      <c r="J24" s="22">
        <v>70836.570000000007</v>
      </c>
      <c r="K24" s="22">
        <v>52426.47</v>
      </c>
      <c r="L24" s="22">
        <v>38593.760000000002</v>
      </c>
      <c r="M24" s="22">
        <v>38052.019999999997</v>
      </c>
      <c r="N24" s="22">
        <v>63893.7</v>
      </c>
      <c r="O24" s="22">
        <v>302327.89</v>
      </c>
      <c r="P24" s="22">
        <v>3106248.85</v>
      </c>
      <c r="Q24" s="22">
        <v>3782030.76</v>
      </c>
      <c r="R24" s="22">
        <v>3905907.42</v>
      </c>
    </row>
    <row r="25" spans="1:18" ht="18.75" customHeight="1" x14ac:dyDescent="0.25">
      <c r="A25" s="47">
        <v>7</v>
      </c>
      <c r="B25" s="48" t="s">
        <v>81</v>
      </c>
      <c r="C25" s="22">
        <v>12304275.98</v>
      </c>
      <c r="D25" s="22">
        <v>15000</v>
      </c>
      <c r="E25" s="22">
        <v>52841.15</v>
      </c>
      <c r="F25" s="22">
        <v>877145.69</v>
      </c>
      <c r="G25" s="22">
        <v>2249.23</v>
      </c>
      <c r="H25" s="22">
        <v>159432.98000000001</v>
      </c>
      <c r="I25" s="22">
        <v>98625.62</v>
      </c>
      <c r="J25" s="22">
        <v>137570.74</v>
      </c>
      <c r="K25" s="22">
        <v>15336.75</v>
      </c>
      <c r="L25" s="22">
        <v>557548.93000000005</v>
      </c>
      <c r="M25" s="22">
        <v>156780.29999999999</v>
      </c>
      <c r="N25" s="22">
        <v>130680.91</v>
      </c>
      <c r="O25" s="22">
        <v>246187.43</v>
      </c>
      <c r="P25" s="22">
        <v>1897188.52</v>
      </c>
      <c r="Q25" s="22">
        <v>748644.45</v>
      </c>
      <c r="R25" s="22">
        <v>428687.03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73621819</v>
      </c>
      <c r="D27" s="22">
        <v>100000</v>
      </c>
      <c r="E27" s="22">
        <v>100000</v>
      </c>
      <c r="F27" s="22">
        <v>100000</v>
      </c>
      <c r="G27" s="22">
        <v>100000</v>
      </c>
      <c r="H27" s="22">
        <v>100000</v>
      </c>
      <c r="I27" s="22">
        <v>100000</v>
      </c>
      <c r="J27" s="22">
        <v>100000</v>
      </c>
      <c r="K27" s="22">
        <v>100000</v>
      </c>
      <c r="L27" s="22">
        <v>100000</v>
      </c>
      <c r="M27" s="22">
        <v>-11198476.800000001</v>
      </c>
      <c r="N27" s="22">
        <v>-6814905.3099999996</v>
      </c>
      <c r="O27" s="22">
        <v>19270704.899999999</v>
      </c>
      <c r="P27" s="22">
        <v>-4007015.04</v>
      </c>
      <c r="Q27" s="22">
        <v>10837577.67</v>
      </c>
      <c r="R27" s="22">
        <v>19869790.870000001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41980424</v>
      </c>
      <c r="D28" s="22">
        <v>10000</v>
      </c>
      <c r="E28" s="22">
        <v>10000</v>
      </c>
      <c r="F28" s="22">
        <v>10000</v>
      </c>
      <c r="G28" s="22">
        <v>10000</v>
      </c>
      <c r="H28" s="22">
        <v>10000</v>
      </c>
      <c r="I28" s="22">
        <v>10000</v>
      </c>
      <c r="J28" s="22">
        <v>10000</v>
      </c>
      <c r="K28" s="22">
        <v>10000</v>
      </c>
      <c r="L28" s="22">
        <v>10000</v>
      </c>
      <c r="M28" s="22">
        <v>10000</v>
      </c>
      <c r="N28" s="22">
        <v>10000</v>
      </c>
      <c r="O28" s="22">
        <v>10000</v>
      </c>
      <c r="P28" s="22">
        <v>15000</v>
      </c>
      <c r="Q28" s="22">
        <v>17526.72</v>
      </c>
      <c r="R28" s="22">
        <v>19869.79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14667605</v>
      </c>
      <c r="D29" s="22">
        <v>90000</v>
      </c>
      <c r="E29" s="22">
        <v>90000</v>
      </c>
      <c r="F29" s="22">
        <v>90000</v>
      </c>
      <c r="G29" s="22">
        <v>90000</v>
      </c>
      <c r="H29" s="22">
        <v>90000</v>
      </c>
      <c r="I29" s="22">
        <v>90000</v>
      </c>
      <c r="J29" s="22">
        <v>90000</v>
      </c>
      <c r="K29" s="22">
        <v>90000</v>
      </c>
      <c r="L29" s="22">
        <v>90000</v>
      </c>
      <c r="M29" s="22">
        <v>-11208476.800000001</v>
      </c>
      <c r="N29" s="22">
        <v>-6824905.3099999996</v>
      </c>
      <c r="O29" s="22">
        <v>19260704.899999999</v>
      </c>
      <c r="P29" s="22">
        <v>-4022015.04</v>
      </c>
      <c r="Q29" s="22">
        <v>10820050.949999999</v>
      </c>
      <c r="R29" s="22">
        <v>19849921.079999998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16973790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53612112</v>
      </c>
      <c r="D33" s="22">
        <v>474769.35</v>
      </c>
      <c r="E33" s="22">
        <v>1204927.2</v>
      </c>
      <c r="F33" s="22">
        <v>440867.86</v>
      </c>
      <c r="G33" s="22">
        <v>7687156.8799999999</v>
      </c>
      <c r="H33" s="22">
        <v>1113090.33</v>
      </c>
      <c r="I33" s="22">
        <v>1147695.58</v>
      </c>
      <c r="J33" s="22">
        <v>1703105.28</v>
      </c>
      <c r="K33" s="22">
        <v>1577101.98</v>
      </c>
      <c r="L33" s="22">
        <v>856154.33</v>
      </c>
      <c r="M33" s="22">
        <v>930229.5</v>
      </c>
      <c r="N33" s="22">
        <v>818826.38</v>
      </c>
      <c r="O33" s="22">
        <v>8187043.6600000001</v>
      </c>
      <c r="P33" s="22">
        <v>10345529.560000001</v>
      </c>
      <c r="Q33" s="22">
        <v>14325415.52</v>
      </c>
      <c r="R33" s="22">
        <v>28760896.559999999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18345978</v>
      </c>
      <c r="D34" s="22">
        <v>-11332450.550000001</v>
      </c>
      <c r="E34" s="22">
        <v>-1527102.9</v>
      </c>
      <c r="F34" s="22">
        <v>2846536.8</v>
      </c>
      <c r="G34" s="22">
        <v>1611274.62</v>
      </c>
      <c r="H34" s="22">
        <v>8832572.4800000004</v>
      </c>
      <c r="I34" s="22">
        <v>661589.61</v>
      </c>
      <c r="J34" s="22">
        <v>6507813.7699999996</v>
      </c>
      <c r="K34" s="22">
        <v>4802866.7</v>
      </c>
      <c r="L34" s="22">
        <v>4087314.12</v>
      </c>
      <c r="M34" s="22">
        <v>13047217.210000001</v>
      </c>
      <c r="N34" s="22">
        <v>8149332.5999999996</v>
      </c>
      <c r="O34" s="22">
        <v>957739.23</v>
      </c>
      <c r="P34" s="22">
        <v>67998142.030000001</v>
      </c>
      <c r="Q34" s="22">
        <v>89626277.640000001</v>
      </c>
      <c r="R34" s="22">
        <v>74653797.290000007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1947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10882148</v>
      </c>
      <c r="D38" s="53">
        <v>13684170</v>
      </c>
      <c r="E38" s="53">
        <v>10207890</v>
      </c>
      <c r="F38" s="53">
        <v>0</v>
      </c>
      <c r="G38" s="53">
        <v>0</v>
      </c>
      <c r="H38" s="53">
        <v>0</v>
      </c>
      <c r="I38" s="53">
        <v>18033020.010000002</v>
      </c>
      <c r="J38" s="53">
        <v>12951106.74</v>
      </c>
      <c r="K38" s="53">
        <v>10270328.49</v>
      </c>
      <c r="L38" s="53">
        <v>9460448.5399999991</v>
      </c>
      <c r="M38" s="53">
        <v>8641491.6400000006</v>
      </c>
      <c r="N38" s="53">
        <v>12525152.039999999</v>
      </c>
      <c r="O38" s="53">
        <v>0</v>
      </c>
      <c r="P38" s="53">
        <v>86106143.620000005</v>
      </c>
      <c r="Q38" s="53">
        <v>90318552.370000005</v>
      </c>
      <c r="R38" s="53">
        <v>79375000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>
        <v>0</v>
      </c>
      <c r="Q109" s="59">
        <v>49737.7</v>
      </c>
      <c r="R109" s="59">
        <v>49737.7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>
        <v>0</v>
      </c>
      <c r="Q122" s="59">
        <v>1796.83</v>
      </c>
      <c r="R122" s="59">
        <v>1796.83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>
        <v>0</v>
      </c>
      <c r="Q124" s="59">
        <v>11817.45</v>
      </c>
      <c r="R124" s="59">
        <v>11817.45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>
        <v>0</v>
      </c>
      <c r="Q126" s="59">
        <v>17038.91</v>
      </c>
      <c r="R126" s="59">
        <v>17038.91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>
        <v>0</v>
      </c>
      <c r="Q135" s="59">
        <v>1436.73</v>
      </c>
      <c r="R135" s="59">
        <v>1436.73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>
        <v>0</v>
      </c>
      <c r="Q144" s="59">
        <v>4778.0200000000004</v>
      </c>
      <c r="R144" s="59">
        <v>4778.0200000000004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>
        <v>0</v>
      </c>
      <c r="Q147" s="59">
        <v>864.08</v>
      </c>
      <c r="R147" s="59">
        <v>864.08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>
        <v>0</v>
      </c>
      <c r="Q149" s="59">
        <v>55523.73</v>
      </c>
      <c r="R149" s="59">
        <v>55523.73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>
        <v>0</v>
      </c>
      <c r="Q150" s="59">
        <v>35430.99</v>
      </c>
      <c r="R150" s="59">
        <v>35430.99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>
        <v>0</v>
      </c>
      <c r="Q151" s="59">
        <v>12809.4</v>
      </c>
      <c r="R151" s="59">
        <v>12809.4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>
        <v>0</v>
      </c>
      <c r="Q153" s="59">
        <v>637.07000000000005</v>
      </c>
      <c r="R153" s="59">
        <v>637.07000000000005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>
        <v>0</v>
      </c>
      <c r="Q158" s="59">
        <v>39288.69</v>
      </c>
      <c r="R158" s="59">
        <v>39288.69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>
        <v>0</v>
      </c>
      <c r="Q159" s="59">
        <v>4943.68</v>
      </c>
      <c r="R159" s="59">
        <v>4943.68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>
        <v>969.41</v>
      </c>
      <c r="Q161" s="59">
        <v>969.41</v>
      </c>
      <c r="R161" s="59">
        <v>969.41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>
        <v>6312.92</v>
      </c>
      <c r="Q163" s="59">
        <v>6312.92</v>
      </c>
      <c r="R163" s="59">
        <v>6312.92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>
        <v>0</v>
      </c>
      <c r="Q165" s="59">
        <v>8282.93</v>
      </c>
      <c r="R165" s="59">
        <v>8282.93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>
        <v>0</v>
      </c>
      <c r="Q180" s="59">
        <v>27008.99</v>
      </c>
      <c r="R180" s="59">
        <v>27008.99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>
        <v>5964.73</v>
      </c>
      <c r="Q181" s="59">
        <v>5964.73</v>
      </c>
      <c r="R181" s="59">
        <v>5964.73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>
        <v>29092.51</v>
      </c>
      <c r="Q188" s="59">
        <v>29092.51</v>
      </c>
      <c r="R188" s="59">
        <v>29092.51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42339.57</v>
      </c>
      <c r="Q189" s="13">
        <f>SUM(Q98:Q188)</f>
        <v>313734.77</v>
      </c>
      <c r="R189" s="13">
        <f>SUM(R97:R188)</f>
        <v>313734.77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220139.93</v>
      </c>
      <c r="Q193" s="59">
        <v>221997.5</v>
      </c>
      <c r="R193" s="59">
        <v>221997.5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>
        <v>0</v>
      </c>
      <c r="Q195" s="59">
        <v>2529.3200000000002</v>
      </c>
      <c r="R195" s="59">
        <v>2529.3200000000002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>
        <v>0</v>
      </c>
      <c r="Q196" s="59">
        <v>9901.99</v>
      </c>
      <c r="R196" s="59">
        <v>9901.99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>
        <v>0</v>
      </c>
      <c r="Q197" s="59">
        <v>22032.79</v>
      </c>
      <c r="R197" s="59">
        <v>22032.79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>
        <v>26909.19</v>
      </c>
      <c r="Q199" s="59">
        <v>53068.94</v>
      </c>
      <c r="R199" s="59">
        <v>53068.94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>
        <v>0</v>
      </c>
      <c r="Q201" s="59">
        <v>85965.93</v>
      </c>
      <c r="R201" s="59">
        <v>85965.93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>
        <v>0</v>
      </c>
      <c r="Q202" s="59">
        <v>41939.050000000003</v>
      </c>
      <c r="R202" s="59">
        <v>41939.050000000003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>
        <v>0</v>
      </c>
      <c r="Q203" s="59">
        <v>7572.84</v>
      </c>
      <c r="R203" s="59">
        <v>7572.84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>
        <v>0</v>
      </c>
      <c r="Q206" s="59">
        <v>103601.17</v>
      </c>
      <c r="R206" s="59">
        <v>103601.17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>
        <v>177473.35</v>
      </c>
      <c r="Q211" s="59">
        <v>204781.23</v>
      </c>
      <c r="R211" s="59">
        <v>204781.23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>
        <v>0</v>
      </c>
      <c r="Q213" s="59">
        <v>662453.65</v>
      </c>
      <c r="R213" s="59">
        <v>662453.65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>
        <v>0</v>
      </c>
      <c r="Q214" s="59">
        <v>666082.76</v>
      </c>
      <c r="R214" s="59">
        <v>666082.76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>
        <v>0</v>
      </c>
      <c r="Q215" s="59">
        <v>602162.65</v>
      </c>
      <c r="R215" s="59">
        <v>602162.65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>
        <v>0</v>
      </c>
      <c r="Q216" s="59">
        <v>207516.2</v>
      </c>
      <c r="R216" s="59">
        <v>207516.2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>
        <v>74687.95</v>
      </c>
      <c r="Q218" s="59">
        <v>74687.95</v>
      </c>
      <c r="R218" s="59">
        <v>74687.95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>
        <v>21704.63</v>
      </c>
      <c r="Q219" s="59">
        <v>27175.06</v>
      </c>
      <c r="R219" s="59">
        <v>27175.06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>
        <v>0</v>
      </c>
      <c r="Q220" s="59">
        <v>3878.69</v>
      </c>
      <c r="R220" s="59">
        <v>3878.69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>
        <v>0</v>
      </c>
      <c r="Q221" s="59">
        <v>783.51</v>
      </c>
      <c r="R221" s="59">
        <v>783.51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>
        <v>0</v>
      </c>
      <c r="Q222" s="59">
        <v>97679.27</v>
      </c>
      <c r="R222" s="59">
        <v>97679.27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>
        <v>0</v>
      </c>
      <c r="Q224" s="59">
        <v>3989.41</v>
      </c>
      <c r="R224" s="59">
        <v>3989.41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>
        <v>0</v>
      </c>
      <c r="Q229" s="59">
        <v>36282.99</v>
      </c>
      <c r="R229" s="59">
        <v>36282.99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>
        <v>45039.19</v>
      </c>
      <c r="Q230" s="59">
        <v>91225.72</v>
      </c>
      <c r="R230" s="59">
        <v>91225.72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>
        <v>0</v>
      </c>
      <c r="Q231" s="59">
        <v>32115.77</v>
      </c>
      <c r="R231" s="59">
        <v>32115.77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>
        <v>0</v>
      </c>
      <c r="Q232" s="59">
        <v>271713.06</v>
      </c>
      <c r="R232" s="59">
        <v>271713.06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>
        <v>0</v>
      </c>
      <c r="Q233" s="59">
        <v>45524.92</v>
      </c>
      <c r="R233" s="59">
        <v>45524.92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>
        <v>0</v>
      </c>
      <c r="Q236" s="59">
        <v>51175.55</v>
      </c>
      <c r="R236" s="59">
        <v>51175.55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>
        <v>64984.69</v>
      </c>
      <c r="Q238" s="59">
        <v>64984.69</v>
      </c>
      <c r="R238" s="59">
        <v>64984.69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>
        <v>0</v>
      </c>
      <c r="Q239" s="59">
        <v>6788.42</v>
      </c>
      <c r="R239" s="59">
        <v>6788.42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>
        <v>0</v>
      </c>
      <c r="Q240" s="59">
        <v>20321.810000000001</v>
      </c>
      <c r="R240" s="59">
        <v>20321.810000000001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>
        <v>0</v>
      </c>
      <c r="Q241" s="59">
        <v>96944.52</v>
      </c>
      <c r="R241" s="59">
        <v>96944.52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>
        <v>0</v>
      </c>
      <c r="Q242" s="59">
        <v>54932.69</v>
      </c>
      <c r="R242" s="59">
        <v>54932.69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>
        <v>23067.439999999999</v>
      </c>
      <c r="Q243" s="59">
        <v>37249.14</v>
      </c>
      <c r="R243" s="59">
        <v>37249.14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>
        <v>0</v>
      </c>
      <c r="Q244" s="59">
        <v>64338.21</v>
      </c>
      <c r="R244" s="59">
        <v>64338.21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>
        <v>0</v>
      </c>
      <c r="Q245" s="59">
        <v>467467.26</v>
      </c>
      <c r="R245" s="59">
        <v>467467.26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>
        <v>0</v>
      </c>
      <c r="Q246" s="59">
        <v>44081.03</v>
      </c>
      <c r="R246" s="59">
        <v>44081.03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>
        <v>25426.55</v>
      </c>
      <c r="Q247" s="59">
        <v>234059.72</v>
      </c>
      <c r="R247" s="59">
        <v>234059.72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>
        <v>79836.86</v>
      </c>
      <c r="Q248" s="59">
        <v>79836.86</v>
      </c>
      <c r="R248" s="59">
        <v>79836.86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>
        <v>0</v>
      </c>
      <c r="Q251" s="59">
        <v>3902.69</v>
      </c>
      <c r="R251" s="59">
        <v>3902.69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>
        <v>130707.17</v>
      </c>
      <c r="Q253" s="59">
        <v>130707.17</v>
      </c>
      <c r="R253" s="59">
        <v>130707.17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>
        <v>0</v>
      </c>
      <c r="Q254" s="59">
        <v>196122.87</v>
      </c>
      <c r="R254" s="59">
        <v>196122.87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>
        <v>5920.76</v>
      </c>
      <c r="Q258" s="59">
        <v>5920.76</v>
      </c>
      <c r="R258" s="59">
        <v>5920.76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>
        <v>3676.19</v>
      </c>
      <c r="Q261" s="59">
        <v>3676.19</v>
      </c>
      <c r="R261" s="59">
        <v>3676.19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>
        <v>0</v>
      </c>
      <c r="Q265" s="59">
        <v>12549.15</v>
      </c>
      <c r="R265" s="59">
        <v>12549.15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899573.89999999991</v>
      </c>
      <c r="Q283" s="13">
        <f>SUM(Q192:Q282)</f>
        <v>5151721.1000000024</v>
      </c>
      <c r="R283" s="13">
        <f>SUM(R191:R282)</f>
        <v>5151721.1000000024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2704.8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698.73</v>
      </c>
      <c r="R474" s="59">
        <v>525863.31999999995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71.430000000000007</v>
      </c>
      <c r="Q475" s="59">
        <v>71.430000000000007</v>
      </c>
      <c r="R475" s="59">
        <v>3059.25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>
        <v>0</v>
      </c>
      <c r="Q476" s="59">
        <v>986.58</v>
      </c>
      <c r="R476" s="59">
        <v>999.23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>
        <v>0</v>
      </c>
      <c r="Q477" s="59">
        <v>1342.08</v>
      </c>
      <c r="R477" s="59">
        <v>1359.28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>
        <v>0</v>
      </c>
      <c r="Q478" s="59">
        <v>3211.63</v>
      </c>
      <c r="R478" s="59">
        <v>3252.79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>
        <v>0</v>
      </c>
      <c r="Q479" s="59">
        <v>10537.85</v>
      </c>
      <c r="R479" s="59">
        <v>10672.91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>
        <v>0</v>
      </c>
      <c r="Q480" s="59">
        <v>3956.56</v>
      </c>
      <c r="R480" s="59">
        <v>4002.03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>
        <v>0</v>
      </c>
      <c r="Q481" s="59">
        <v>1221.7</v>
      </c>
      <c r="R481" s="59">
        <v>2640.77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>
        <v>0</v>
      </c>
      <c r="Q482" s="59">
        <v>81261.67</v>
      </c>
      <c r="R482" s="59">
        <v>82303.240000000005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>
        <v>0</v>
      </c>
      <c r="Q483" s="59">
        <v>23203.35</v>
      </c>
      <c r="R483" s="59">
        <v>26231.33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>
        <v>0</v>
      </c>
      <c r="Q484" s="59">
        <v>27940.080000000002</v>
      </c>
      <c r="R484" s="59">
        <v>261467.97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>
        <v>0</v>
      </c>
      <c r="Q485" s="59">
        <v>14646.32</v>
      </c>
      <c r="R485" s="59">
        <v>14834.05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>
        <v>0</v>
      </c>
      <c r="Q486" s="59">
        <v>15816.1</v>
      </c>
      <c r="R486" s="59">
        <v>89358.93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>
        <v>0</v>
      </c>
      <c r="Q487" s="59">
        <v>22279.919999999998</v>
      </c>
      <c r="R487" s="59">
        <v>166000.26999999999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>
        <v>0</v>
      </c>
      <c r="Q488" s="59">
        <v>4191.45</v>
      </c>
      <c r="R488" s="59">
        <v>4820.57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>
        <v>0</v>
      </c>
      <c r="Q489" s="59">
        <v>4506.38</v>
      </c>
      <c r="R489" s="59">
        <v>621058.87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>
        <v>0</v>
      </c>
      <c r="Q490" s="59">
        <v>24022.240000000002</v>
      </c>
      <c r="R490" s="59">
        <v>41679.919999999998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>
        <v>0</v>
      </c>
      <c r="Q491" s="59">
        <v>9674.58</v>
      </c>
      <c r="R491" s="59">
        <v>12191.86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>
        <v>0</v>
      </c>
      <c r="Q492" s="59">
        <v>5925.41</v>
      </c>
      <c r="R492" s="59">
        <v>19399.740000000002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>
        <v>0</v>
      </c>
      <c r="Q493" s="59">
        <v>2565.73</v>
      </c>
      <c r="R493" s="59">
        <v>2598.62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>
        <v>0</v>
      </c>
      <c r="Q494" s="59">
        <v>12534.13</v>
      </c>
      <c r="R494" s="59">
        <v>14723.73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>
        <v>7573.34</v>
      </c>
      <c r="Q495" s="59">
        <v>8806.75</v>
      </c>
      <c r="R495" s="59">
        <v>11699.92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>
        <v>5367.55</v>
      </c>
      <c r="Q496" s="59">
        <v>12628.4</v>
      </c>
      <c r="R496" s="59">
        <v>14824.28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>
        <v>0</v>
      </c>
      <c r="Q497" s="59">
        <v>16142.66</v>
      </c>
      <c r="R497" s="59">
        <v>47969.19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>
        <v>0</v>
      </c>
      <c r="Q498" s="59">
        <v>5042.57</v>
      </c>
      <c r="R498" s="59">
        <v>12518.75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>
        <v>0</v>
      </c>
      <c r="Q499" s="59">
        <v>964.17</v>
      </c>
      <c r="R499" s="59">
        <v>976.53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>
        <v>0</v>
      </c>
      <c r="Q500" s="59">
        <v>1208.53</v>
      </c>
      <c r="R500" s="59">
        <v>1224.02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>
        <v>0</v>
      </c>
      <c r="Q501" s="59">
        <v>347.88</v>
      </c>
      <c r="R501" s="59">
        <v>352.34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>
        <v>0</v>
      </c>
      <c r="Q502" s="59">
        <v>5541.69</v>
      </c>
      <c r="R502" s="59">
        <v>12472.04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>
        <v>0</v>
      </c>
      <c r="Q503" s="59">
        <v>7902.89</v>
      </c>
      <c r="R503" s="59">
        <v>14896.48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>
        <v>0</v>
      </c>
      <c r="Q504" s="59">
        <v>13962.05</v>
      </c>
      <c r="R504" s="59">
        <v>14849.81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>
        <v>0</v>
      </c>
      <c r="Q505" s="59">
        <v>1163.6300000000001</v>
      </c>
      <c r="R505" s="59">
        <v>5578.66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>
        <v>0</v>
      </c>
      <c r="Q507" s="59">
        <v>6646.79</v>
      </c>
      <c r="R507" s="59">
        <v>8704.07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>
        <v>0</v>
      </c>
      <c r="Q508" s="59">
        <v>0</v>
      </c>
      <c r="R508" s="59">
        <v>643.22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>
        <v>0</v>
      </c>
      <c r="Q510" s="59">
        <v>0</v>
      </c>
      <c r="R510" s="59">
        <v>251.98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>
        <v>0</v>
      </c>
      <c r="Q514" s="59">
        <v>0</v>
      </c>
      <c r="R514" s="59">
        <v>641.20000000000005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>
        <v>12078.52</v>
      </c>
      <c r="Q515" s="59">
        <v>12078.52</v>
      </c>
      <c r="R515" s="59">
        <v>12078.52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>
        <v>0</v>
      </c>
      <c r="Q520" s="59">
        <v>0</v>
      </c>
      <c r="R520" s="59">
        <v>518.79999999999995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>
        <v>0</v>
      </c>
      <c r="Q526" s="59">
        <v>833.92</v>
      </c>
      <c r="R526" s="59">
        <v>833.92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>
        <v>0</v>
      </c>
      <c r="Q527" s="59">
        <v>6304.23</v>
      </c>
      <c r="R527" s="59">
        <v>6304.23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25090.84</v>
      </c>
      <c r="Q565" s="13">
        <f>SUM(Q474:Q564)</f>
        <v>370168.60000000003</v>
      </c>
      <c r="R565" s="13">
        <f>SUM(R473:R564)</f>
        <v>2078561.4400000004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8838.4500000000007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33091.33</v>
      </c>
      <c r="R568" s="59">
        <v>33515.480000000003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38816.550000000003</v>
      </c>
      <c r="Q569" s="59">
        <v>51180.800000000003</v>
      </c>
      <c r="R569" s="59">
        <v>51836.800000000003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>
        <v>0</v>
      </c>
      <c r="Q570" s="59">
        <v>30951.14</v>
      </c>
      <c r="R570" s="59">
        <v>31347.85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>
        <v>0</v>
      </c>
      <c r="Q571" s="59">
        <v>116190.3</v>
      </c>
      <c r="R571" s="59">
        <v>116654.86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>
        <v>0</v>
      </c>
      <c r="Q572" s="59">
        <v>142215.04000000001</v>
      </c>
      <c r="R572" s="59">
        <v>142738.93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>
        <v>0</v>
      </c>
      <c r="Q573" s="59">
        <v>43378.91</v>
      </c>
      <c r="R573" s="59">
        <v>43934.92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>
        <v>0</v>
      </c>
      <c r="Q574" s="59">
        <v>62259.360000000001</v>
      </c>
      <c r="R574" s="59">
        <v>63057.37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>
        <v>0</v>
      </c>
      <c r="Q575" s="59">
        <v>51858.99</v>
      </c>
      <c r="R575" s="59">
        <v>52523.69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>
        <v>0</v>
      </c>
      <c r="Q576" s="59">
        <v>68476.63</v>
      </c>
      <c r="R576" s="59">
        <v>69318.850000000006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>
        <v>0</v>
      </c>
      <c r="Q577" s="59">
        <v>58986.46</v>
      </c>
      <c r="R577" s="59">
        <v>60365.5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>
        <v>0</v>
      </c>
      <c r="Q578" s="59">
        <v>24550.49</v>
      </c>
      <c r="R578" s="59">
        <v>24865.16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>
        <v>0</v>
      </c>
      <c r="Q579" s="59">
        <v>27235.51</v>
      </c>
      <c r="R579" s="59">
        <v>27584.6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>
        <v>0</v>
      </c>
      <c r="Q580" s="59">
        <v>16315</v>
      </c>
      <c r="R580" s="59">
        <v>16524.12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>
        <v>0</v>
      </c>
      <c r="Q581" s="59">
        <v>37538.120000000003</v>
      </c>
      <c r="R581" s="59">
        <v>38019.26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>
        <v>0</v>
      </c>
      <c r="Q582" s="59">
        <v>35577.69</v>
      </c>
      <c r="R582" s="59">
        <v>36033.699999999997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>
        <v>0</v>
      </c>
      <c r="Q583" s="59">
        <v>32651.27</v>
      </c>
      <c r="R583" s="59">
        <v>33635.050000000003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>
        <v>0</v>
      </c>
      <c r="Q584" s="59">
        <v>22690.66</v>
      </c>
      <c r="R584" s="59">
        <v>22981.49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>
        <v>0</v>
      </c>
      <c r="Q585" s="59">
        <v>18895.77</v>
      </c>
      <c r="R585" s="59">
        <v>19137.97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>
        <v>0</v>
      </c>
      <c r="Q586" s="59">
        <v>31217.4</v>
      </c>
      <c r="R586" s="59">
        <v>31617.53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>
        <v>0</v>
      </c>
      <c r="Q587" s="59">
        <v>1902.77</v>
      </c>
      <c r="R587" s="59">
        <v>1927.16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>
        <v>0</v>
      </c>
      <c r="Q588" s="59">
        <v>6792.75</v>
      </c>
      <c r="R588" s="59">
        <v>6872.47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>
        <v>0</v>
      </c>
      <c r="Q589" s="59">
        <v>7578.9</v>
      </c>
      <c r="R589" s="59">
        <v>7676.05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>
        <v>0</v>
      </c>
      <c r="Q590" s="59">
        <v>11913.52</v>
      </c>
      <c r="R590" s="59">
        <v>12042.4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>
        <v>0</v>
      </c>
      <c r="Q591" s="59">
        <v>10846.77</v>
      </c>
      <c r="R591" s="59">
        <v>10985.8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>
        <v>0</v>
      </c>
      <c r="Q592" s="59">
        <v>16804.97</v>
      </c>
      <c r="R592" s="59">
        <v>16983.87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>
        <v>0</v>
      </c>
      <c r="Q593" s="59">
        <v>15932.01</v>
      </c>
      <c r="R593" s="59">
        <v>16136.22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>
        <v>0</v>
      </c>
      <c r="Q594" s="59">
        <v>4295.13</v>
      </c>
      <c r="R594" s="59">
        <v>4350.18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>
        <v>0</v>
      </c>
      <c r="Q595" s="59">
        <v>9269.0300000000007</v>
      </c>
      <c r="R595" s="59">
        <v>9387.84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>
        <v>0</v>
      </c>
      <c r="Q596" s="59">
        <v>4992.1099999999997</v>
      </c>
      <c r="R596" s="59">
        <v>5056.1000000000004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>
        <v>0</v>
      </c>
      <c r="Q597" s="59">
        <v>14377.03</v>
      </c>
      <c r="R597" s="59">
        <v>14561.3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>
        <v>0</v>
      </c>
      <c r="Q598" s="59">
        <v>1923.82</v>
      </c>
      <c r="R598" s="59">
        <v>1926.47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>
        <v>0</v>
      </c>
      <c r="Q600" s="59">
        <v>467.6</v>
      </c>
      <c r="R600" s="59">
        <v>473.59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>
        <v>0</v>
      </c>
      <c r="Q602" s="59">
        <v>24360.37</v>
      </c>
      <c r="R602" s="59">
        <v>24672.6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>
        <v>0</v>
      </c>
      <c r="Q604" s="59">
        <v>2156.66</v>
      </c>
      <c r="R604" s="59">
        <v>2184.3000000000002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>
        <v>0</v>
      </c>
      <c r="Q605" s="59">
        <v>3816.32</v>
      </c>
      <c r="R605" s="59">
        <v>3865.23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>
        <v>0</v>
      </c>
      <c r="Q607" s="59">
        <v>2040.77</v>
      </c>
      <c r="R607" s="59">
        <v>2066.9299999999998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>
        <v>0</v>
      </c>
      <c r="Q608" s="59">
        <v>931.64</v>
      </c>
      <c r="R608" s="59">
        <v>943.58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>
        <v>0</v>
      </c>
      <c r="Q614" s="59">
        <v>561.91</v>
      </c>
      <c r="R614" s="59">
        <v>561.91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>
        <v>0</v>
      </c>
      <c r="Q615" s="59">
        <v>249.87</v>
      </c>
      <c r="R615" s="59">
        <v>253.08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>
        <v>0</v>
      </c>
      <c r="Q618" s="59">
        <v>151.85</v>
      </c>
      <c r="R618" s="59">
        <v>151.85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38816.550000000003</v>
      </c>
      <c r="Q659" s="13">
        <f>SUM(Q568:Q658)</f>
        <v>1046626.6700000002</v>
      </c>
      <c r="R659" s="13">
        <f>SUM(R567:R658)</f>
        <v>1067610.5100000002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>
        <v>0</v>
      </c>
      <c r="Q671" s="59">
        <v>1021.65</v>
      </c>
      <c r="R671" s="59">
        <v>1034.75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>
        <v>0</v>
      </c>
      <c r="Q675" s="59">
        <v>4895.8999999999996</v>
      </c>
      <c r="R675" s="59">
        <v>4958.6499999999996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5917.5499999999993</v>
      </c>
      <c r="R753" s="13">
        <f>SUM(R661:R752)</f>
        <v>5993.4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600632.47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281265.34000000003</v>
      </c>
      <c r="R756" s="59">
        <v>930739.33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29329.119999999999</v>
      </c>
      <c r="Q757" s="59">
        <v>29329.119999999999</v>
      </c>
      <c r="R757" s="59">
        <v>1071480.93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>
        <v>0</v>
      </c>
      <c r="Q758" s="59">
        <v>48028.2</v>
      </c>
      <c r="R758" s="59">
        <v>773591.62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>
        <v>0</v>
      </c>
      <c r="Q759" s="59">
        <v>83552.160000000003</v>
      </c>
      <c r="R759" s="59">
        <v>607679.82999999996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>
        <v>0</v>
      </c>
      <c r="Q760" s="59">
        <v>71252.350000000006</v>
      </c>
      <c r="R760" s="59">
        <v>332518.44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>
        <v>0</v>
      </c>
      <c r="Q761" s="59">
        <v>41402.75</v>
      </c>
      <c r="R761" s="59">
        <v>266408.08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>
        <v>0</v>
      </c>
      <c r="Q762" s="59">
        <v>28510.400000000001</v>
      </c>
      <c r="R762" s="59">
        <v>224176.72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>
        <v>0</v>
      </c>
      <c r="Q763" s="59">
        <v>10453.08</v>
      </c>
      <c r="R763" s="59">
        <v>889000.06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>
        <v>0</v>
      </c>
      <c r="Q764" s="59">
        <v>7456.07</v>
      </c>
      <c r="R764" s="59">
        <v>123741.07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>
        <v>0</v>
      </c>
      <c r="Q765" s="59">
        <v>72404.53</v>
      </c>
      <c r="R765" s="59">
        <v>414115.44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>
        <v>0</v>
      </c>
      <c r="Q766" s="59">
        <v>14196.44</v>
      </c>
      <c r="R766" s="59">
        <v>756092.03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>
        <v>0</v>
      </c>
      <c r="Q767" s="59">
        <v>8437.89</v>
      </c>
      <c r="R767" s="59">
        <v>433133.1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>
        <v>0</v>
      </c>
      <c r="Q768" s="59">
        <v>4368.7</v>
      </c>
      <c r="R768" s="59">
        <v>325079.71999999997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>
        <v>0</v>
      </c>
      <c r="Q769" s="59">
        <v>4479.6499999999996</v>
      </c>
      <c r="R769" s="59">
        <v>347724.4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>
        <v>0</v>
      </c>
      <c r="Q770" s="59">
        <v>13122.21</v>
      </c>
      <c r="R770" s="59">
        <v>29126.95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>
        <v>0</v>
      </c>
      <c r="Q771" s="59">
        <v>2608.4899999999998</v>
      </c>
      <c r="R771" s="59">
        <v>27315.27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>
        <v>0</v>
      </c>
      <c r="Q772" s="59">
        <v>9176.91</v>
      </c>
      <c r="R772" s="59">
        <v>508712.81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>
        <v>0</v>
      </c>
      <c r="Q773" s="59">
        <v>35274.58</v>
      </c>
      <c r="R773" s="59">
        <v>78406.259999999995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>
        <v>0</v>
      </c>
      <c r="Q774" s="59">
        <v>14795.74</v>
      </c>
      <c r="R774" s="59">
        <v>53663.3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>
        <v>0</v>
      </c>
      <c r="Q775" s="59">
        <v>564.70000000000005</v>
      </c>
      <c r="R775" s="59">
        <v>128856.88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>
        <v>0</v>
      </c>
      <c r="Q776" s="59">
        <v>2143.64</v>
      </c>
      <c r="R776" s="59">
        <v>34314.589999999997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>
        <v>0</v>
      </c>
      <c r="Q777" s="59">
        <v>3296.82</v>
      </c>
      <c r="R777" s="59">
        <v>108064.13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>
        <v>0</v>
      </c>
      <c r="Q778" s="59">
        <v>8810.35</v>
      </c>
      <c r="R778" s="59">
        <v>14800.93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>
        <v>0</v>
      </c>
      <c r="Q779" s="59">
        <v>20624.21</v>
      </c>
      <c r="R779" s="59">
        <v>41140.050000000003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>
        <v>0</v>
      </c>
      <c r="Q780" s="59">
        <v>12025.69</v>
      </c>
      <c r="R780" s="59">
        <v>31379.57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>
        <v>0</v>
      </c>
      <c r="Q781" s="59">
        <v>239.04</v>
      </c>
      <c r="R781" s="59">
        <v>2832.38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>
        <v>0</v>
      </c>
      <c r="Q782" s="59">
        <v>196.32</v>
      </c>
      <c r="R782" s="59">
        <v>198.84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>
        <v>0</v>
      </c>
      <c r="Q784" s="59">
        <v>0</v>
      </c>
      <c r="R784" s="59">
        <v>0.65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>
        <v>0</v>
      </c>
      <c r="Q785" s="59">
        <v>0</v>
      </c>
      <c r="R785" s="59">
        <v>0.22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>
        <v>0</v>
      </c>
      <c r="Q787" s="59">
        <v>0</v>
      </c>
      <c r="R787" s="59">
        <v>26168.959999999999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>
        <v>0</v>
      </c>
      <c r="Q788" s="59">
        <v>0</v>
      </c>
      <c r="R788" s="59">
        <v>86085.25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>
        <v>0</v>
      </c>
      <c r="Q789" s="59">
        <v>0</v>
      </c>
      <c r="R789" s="59">
        <v>1875.62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>
        <v>0</v>
      </c>
      <c r="Q790" s="59">
        <v>0</v>
      </c>
      <c r="R790" s="59">
        <v>2172.17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>
        <v>0</v>
      </c>
      <c r="Q791" s="59">
        <v>0</v>
      </c>
      <c r="R791" s="59">
        <v>14650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>
        <v>0</v>
      </c>
      <c r="Q792" s="59">
        <v>0</v>
      </c>
      <c r="R792" s="59">
        <v>13516.83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29329.119999999999</v>
      </c>
      <c r="Q847" s="13">
        <f>SUM(Q756:Q846)</f>
        <v>828015.37999999966</v>
      </c>
      <c r="R847" s="13">
        <f>SUM(R755:R846)</f>
        <v>9299394.900000006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2692768.94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2722771.73</v>
      </c>
      <c r="R850" s="59">
        <v>2768786.82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811432.65</v>
      </c>
      <c r="Q851" s="59">
        <v>811432.65</v>
      </c>
      <c r="R851" s="59">
        <v>846282.75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>
        <v>0</v>
      </c>
      <c r="Q852" s="59">
        <v>268.05</v>
      </c>
      <c r="R852" s="59">
        <v>948741.38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>
        <v>0</v>
      </c>
      <c r="Q853" s="59">
        <v>0</v>
      </c>
      <c r="R853" s="59">
        <v>431340.54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>
        <v>0</v>
      </c>
      <c r="Q854" s="59">
        <v>1651.09</v>
      </c>
      <c r="R854" s="59">
        <v>431817.19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>
        <v>0</v>
      </c>
      <c r="Q855" s="59">
        <v>454.04</v>
      </c>
      <c r="R855" s="59">
        <v>183645.17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>
        <v>0</v>
      </c>
      <c r="Q856" s="59">
        <v>0</v>
      </c>
      <c r="R856" s="59">
        <v>7571.75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>
        <v>0</v>
      </c>
      <c r="Q857" s="59">
        <v>448.05</v>
      </c>
      <c r="R857" s="59">
        <v>30024.11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>
        <v>0</v>
      </c>
      <c r="Q858" s="59">
        <v>754.05</v>
      </c>
      <c r="R858" s="59">
        <v>4133.4399999999996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>
        <v>0</v>
      </c>
      <c r="Q859" s="59">
        <v>1532.68</v>
      </c>
      <c r="R859" s="59">
        <v>59781.38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>
        <v>0</v>
      </c>
      <c r="Q860" s="59">
        <v>419.26</v>
      </c>
      <c r="R860" s="59">
        <v>424.63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>
        <v>0</v>
      </c>
      <c r="Q862" s="59">
        <v>2922.08</v>
      </c>
      <c r="R862" s="59">
        <v>2922.08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>
        <v>0</v>
      </c>
      <c r="Q863" s="59">
        <v>70.069999999999993</v>
      </c>
      <c r="R863" s="59">
        <v>70.97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>
        <v>0</v>
      </c>
      <c r="Q864" s="59">
        <v>1226.54</v>
      </c>
      <c r="R864" s="59">
        <v>1242.26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>
        <v>0</v>
      </c>
      <c r="Q868" s="59">
        <v>993.1</v>
      </c>
      <c r="R868" s="59">
        <v>1005.83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>
        <v>0</v>
      </c>
      <c r="Q877" s="59">
        <v>847.56</v>
      </c>
      <c r="R877" s="59">
        <v>858.43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>
        <v>0</v>
      </c>
      <c r="Q880" s="59">
        <v>0</v>
      </c>
      <c r="R880" s="59">
        <v>332.64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>
        <v>0</v>
      </c>
      <c r="Q884" s="59">
        <v>0</v>
      </c>
      <c r="R884" s="59">
        <v>2137.73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>
        <v>0</v>
      </c>
      <c r="Q885" s="59">
        <v>0</v>
      </c>
      <c r="R885" s="59">
        <v>979.79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>
        <v>0</v>
      </c>
      <c r="Q886" s="59">
        <v>0</v>
      </c>
      <c r="R886" s="59">
        <v>2408.14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811432.65</v>
      </c>
      <c r="Q941" s="13">
        <f>SUM(Q850:Q940)</f>
        <v>3545790.9499999993</v>
      </c>
      <c r="R941" s="13">
        <f>SUM(R849:R940)</f>
        <v>8417275.9700000025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>
        <v>0</v>
      </c>
      <c r="Q957" s="59">
        <v>3946.25</v>
      </c>
      <c r="R957" s="59">
        <v>3996.83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>
        <v>0</v>
      </c>
      <c r="Q970" s="59">
        <v>451.45</v>
      </c>
      <c r="R970" s="59">
        <v>457.24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>
        <v>0</v>
      </c>
      <c r="Q973" s="59">
        <v>1457.55</v>
      </c>
      <c r="R973" s="59">
        <v>1476.24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5855.25</v>
      </c>
      <c r="R1035" s="13">
        <f>SUM(R943:R1034)</f>
        <v>5930.3099999999995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>
        <v>0</v>
      </c>
      <c r="Q1048" s="59">
        <v>801.76</v>
      </c>
      <c r="R1048" s="59">
        <v>812.04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>
        <v>0</v>
      </c>
      <c r="Q1054" s="59">
        <v>3836.43</v>
      </c>
      <c r="R1054" s="59">
        <v>3885.6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4638.1899999999996</v>
      </c>
      <c r="R1129" s="13">
        <f>SUM(R1037:R1128)</f>
        <v>4697.6399999999994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>
        <v>0</v>
      </c>
      <c r="Q1427" s="59">
        <v>878.52</v>
      </c>
      <c r="R1427" s="59">
        <v>889.78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>
        <v>0</v>
      </c>
      <c r="Q1460" s="59">
        <v>1035.8800000000001</v>
      </c>
      <c r="R1460" s="59">
        <v>1035.8800000000001</v>
      </c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>
        <v>0</v>
      </c>
      <c r="Q1472" s="59">
        <v>642782.86</v>
      </c>
      <c r="R1472" s="59">
        <v>642782.86</v>
      </c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>
        <v>0</v>
      </c>
      <c r="Q1473" s="59">
        <v>189184.13</v>
      </c>
      <c r="R1473" s="59">
        <v>189184.13</v>
      </c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833881.39</v>
      </c>
      <c r="R1505" s="13">
        <f>SUM(R1413:R1504)</f>
        <v>833892.65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46873.81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180844.62</v>
      </c>
      <c r="R1978" s="59">
        <v>180844.62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2606.84</v>
      </c>
      <c r="Q1979" s="59">
        <v>2773.64</v>
      </c>
      <c r="R1979" s="59">
        <v>2773.64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>
        <v>177273.14</v>
      </c>
      <c r="Q1980" s="59">
        <v>245861.42</v>
      </c>
      <c r="R1980" s="59">
        <v>245861.42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>
        <v>0</v>
      </c>
      <c r="Q1982" s="59">
        <v>16633.12</v>
      </c>
      <c r="R1982" s="59">
        <v>16633.12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>
        <v>47604.59</v>
      </c>
      <c r="Q1983" s="59">
        <v>47604.59</v>
      </c>
      <c r="R1983" s="59">
        <v>47604.59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>
        <v>456045.04</v>
      </c>
      <c r="Q1984" s="59">
        <v>590438.66</v>
      </c>
      <c r="R1984" s="59">
        <v>590438.66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>
        <v>4254.2700000000004</v>
      </c>
      <c r="Q1985" s="59">
        <v>4254.2700000000004</v>
      </c>
      <c r="R1985" s="59">
        <v>4254.2700000000004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>
        <v>0</v>
      </c>
      <c r="Q1987" s="59">
        <v>2054.73</v>
      </c>
      <c r="R1987" s="59">
        <v>2054.73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>
        <v>123191.98</v>
      </c>
      <c r="Q1988" s="59">
        <v>209993.26</v>
      </c>
      <c r="R1988" s="59">
        <v>209993.26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>
        <v>4013.9</v>
      </c>
      <c r="Q1990" s="59">
        <v>6766.53</v>
      </c>
      <c r="R1990" s="59">
        <v>6766.53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>
        <v>14431.04</v>
      </c>
      <c r="Q1991" s="59">
        <v>26221.72</v>
      </c>
      <c r="R1991" s="59">
        <v>26221.72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>
        <v>3253.38</v>
      </c>
      <c r="Q1992" s="59">
        <v>5202.22</v>
      </c>
      <c r="R1992" s="59">
        <v>5202.22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>
        <v>8553.7099999999991</v>
      </c>
      <c r="Q1993" s="59">
        <v>11392.58</v>
      </c>
      <c r="R1993" s="59">
        <v>11392.58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>
        <v>811.22</v>
      </c>
      <c r="Q1994" s="59">
        <v>1060.98</v>
      </c>
      <c r="R1994" s="59">
        <v>1060.98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>
        <v>6556.16</v>
      </c>
      <c r="Q1995" s="59">
        <v>8399.16</v>
      </c>
      <c r="R1995" s="59">
        <v>8399.16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>
        <v>52478.96</v>
      </c>
      <c r="Q1996" s="59">
        <v>60374.99</v>
      </c>
      <c r="R1996" s="59">
        <v>60374.99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>
        <v>1090.7</v>
      </c>
      <c r="Q1997" s="59">
        <v>1711.99</v>
      </c>
      <c r="R1997" s="59">
        <v>1711.99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>
        <v>859.34</v>
      </c>
      <c r="Q1998" s="59">
        <v>1331.73</v>
      </c>
      <c r="R1998" s="59">
        <v>1331.73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>
        <v>55216.77</v>
      </c>
      <c r="Q1999" s="59">
        <v>91913.5</v>
      </c>
      <c r="R1999" s="59">
        <v>91913.5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>
        <v>30810.62</v>
      </c>
      <c r="Q2000" s="59">
        <v>46238.55</v>
      </c>
      <c r="R2000" s="59">
        <v>46238.55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>
        <v>8268.0400000000009</v>
      </c>
      <c r="Q2001" s="59">
        <v>13479.97</v>
      </c>
      <c r="R2001" s="59">
        <v>13479.97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>
        <v>69035.22</v>
      </c>
      <c r="Q2002" s="59">
        <v>90707.58</v>
      </c>
      <c r="R2002" s="59">
        <v>90707.58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>
        <v>591.71</v>
      </c>
      <c r="Q2003" s="59">
        <v>881.44</v>
      </c>
      <c r="R2003" s="59">
        <v>881.44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>
        <v>4125.01</v>
      </c>
      <c r="Q2005" s="59">
        <v>5411.03</v>
      </c>
      <c r="R2005" s="59">
        <v>5411.03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>
        <v>3487.62</v>
      </c>
      <c r="Q2006" s="59">
        <v>5921.27</v>
      </c>
      <c r="R2006" s="59">
        <v>5921.27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>
        <v>6873.5</v>
      </c>
      <c r="Q2007" s="59">
        <v>10149.299999999999</v>
      </c>
      <c r="R2007" s="59">
        <v>10149.299999999999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>
        <v>4385.72</v>
      </c>
      <c r="Q2008" s="59">
        <v>7109.71</v>
      </c>
      <c r="R2008" s="59">
        <v>7109.71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>
        <v>6098.38</v>
      </c>
      <c r="Q2009" s="59">
        <v>15064.89</v>
      </c>
      <c r="R2009" s="59">
        <v>15064.89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>
        <v>28275.759999999998</v>
      </c>
      <c r="Q2010" s="59">
        <v>39185.79</v>
      </c>
      <c r="R2010" s="59">
        <v>39185.79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>
        <v>38898.370000000003</v>
      </c>
      <c r="Q2011" s="59">
        <v>66516.83</v>
      </c>
      <c r="R2011" s="59">
        <v>66516.83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>
        <v>51717.59</v>
      </c>
      <c r="Q2012" s="59">
        <v>94180.2</v>
      </c>
      <c r="R2012" s="59">
        <v>94180.2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>
        <v>207075.44</v>
      </c>
      <c r="Q2013" s="59">
        <v>268119.81</v>
      </c>
      <c r="R2013" s="59">
        <v>268119.81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>
        <v>205376.89</v>
      </c>
      <c r="Q2014" s="59">
        <v>328803.90999999997</v>
      </c>
      <c r="R2014" s="59">
        <v>328803.90999999997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>
        <v>78967.62</v>
      </c>
      <c r="Q2015" s="59">
        <v>181046.39</v>
      </c>
      <c r="R2015" s="59">
        <v>181046.39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>
        <v>233501.53</v>
      </c>
      <c r="Q2016" s="59">
        <v>399836.4</v>
      </c>
      <c r="R2016" s="59">
        <v>399836.4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>
        <v>555310.06000000006</v>
      </c>
      <c r="Q2017" s="59">
        <v>807255.11</v>
      </c>
      <c r="R2017" s="59">
        <v>807255.11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>
        <v>1125616.31</v>
      </c>
      <c r="Q2018" s="59">
        <v>1743387.97</v>
      </c>
      <c r="R2018" s="59">
        <v>1743387.97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>
        <v>641926.64</v>
      </c>
      <c r="Q2019" s="59">
        <v>979421.58</v>
      </c>
      <c r="R2019" s="59">
        <v>979421.58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>
        <v>576241.43000000005</v>
      </c>
      <c r="Q2020" s="59">
        <v>788450.54</v>
      </c>
      <c r="R2020" s="59">
        <v>788450.54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>
        <v>381304.1</v>
      </c>
      <c r="Q2021" s="59">
        <v>628441.51</v>
      </c>
      <c r="R2021" s="59">
        <v>628441.51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>
        <v>420174.13</v>
      </c>
      <c r="Q2022" s="59">
        <v>575263.78</v>
      </c>
      <c r="R2022" s="59">
        <v>575263.78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>
        <v>666990.25</v>
      </c>
      <c r="Q2023" s="59">
        <v>839350.81</v>
      </c>
      <c r="R2023" s="59">
        <v>839350.81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>
        <v>613578.12</v>
      </c>
      <c r="Q2024" s="59">
        <v>807006.93</v>
      </c>
      <c r="R2024" s="59">
        <v>807006.93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>
        <v>492526.85</v>
      </c>
      <c r="Q2025" s="59">
        <v>592579.39</v>
      </c>
      <c r="R2025" s="59">
        <v>592579.39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>
        <v>396291.86</v>
      </c>
      <c r="Q2026" s="59">
        <v>719614.05</v>
      </c>
      <c r="R2026" s="59">
        <v>719614.05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>
        <v>788874.81</v>
      </c>
      <c r="Q2027" s="59">
        <v>972628.03</v>
      </c>
      <c r="R2027" s="59">
        <v>972628.03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>
        <v>391822.44</v>
      </c>
      <c r="Q2028" s="59">
        <v>559631.13</v>
      </c>
      <c r="R2028" s="59">
        <v>559631.13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>
        <v>80935.740000000005</v>
      </c>
      <c r="Q2029" s="59">
        <v>102126.42</v>
      </c>
      <c r="R2029" s="59">
        <v>102126.42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>
        <v>61857.84</v>
      </c>
      <c r="Q2030" s="59">
        <v>119214.07</v>
      </c>
      <c r="R2030" s="59">
        <v>119214.07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>
        <v>21514.080000000002</v>
      </c>
      <c r="Q2031" s="59">
        <v>39441.050000000003</v>
      </c>
      <c r="R2031" s="59">
        <v>39441.050000000003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>
        <v>10694.32</v>
      </c>
      <c r="Q2032" s="59">
        <v>22312.33</v>
      </c>
      <c r="R2032" s="59">
        <v>22312.33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>
        <v>994.13</v>
      </c>
      <c r="Q2033" s="59">
        <v>1331.21</v>
      </c>
      <c r="R2033" s="59">
        <v>1331.21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>
        <v>868.27</v>
      </c>
      <c r="Q2034" s="59">
        <v>1865.37</v>
      </c>
      <c r="R2034" s="59">
        <v>1865.37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>
        <v>122.67</v>
      </c>
      <c r="Q2035" s="59">
        <v>161.46</v>
      </c>
      <c r="R2035" s="59">
        <v>161.46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>
        <v>178.48</v>
      </c>
      <c r="Q2036" s="59">
        <v>398.05</v>
      </c>
      <c r="R2036" s="59">
        <v>398.05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>
        <v>85.75</v>
      </c>
      <c r="Q2037" s="59">
        <v>115.47</v>
      </c>
      <c r="R2037" s="59">
        <v>115.47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>
        <v>39.85</v>
      </c>
      <c r="Q2038" s="59">
        <v>51.48</v>
      </c>
      <c r="R2038" s="59">
        <v>51.48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>
        <v>413.89</v>
      </c>
      <c r="Q2039" s="59">
        <v>630.75</v>
      </c>
      <c r="R2039" s="59">
        <v>630.75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>
        <v>179.87</v>
      </c>
      <c r="Q2041" s="59">
        <v>202.21</v>
      </c>
      <c r="R2041" s="59">
        <v>202.21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>
        <v>1473.72</v>
      </c>
      <c r="Q2042" s="59">
        <v>1844.38</v>
      </c>
      <c r="R2042" s="59">
        <v>1844.38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>
        <v>1257.8399999999999</v>
      </c>
      <c r="Q2043" s="59">
        <v>1650.51</v>
      </c>
      <c r="R2043" s="59">
        <v>1650.51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>
        <v>1704.18</v>
      </c>
      <c r="Q2044" s="59">
        <v>2125.0500000000002</v>
      </c>
      <c r="R2044" s="59">
        <v>2125.0500000000002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>
        <v>873.2</v>
      </c>
      <c r="Q2046" s="59">
        <v>1181.3900000000001</v>
      </c>
      <c r="R2046" s="59">
        <v>1181.3900000000001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>
        <v>4256.42</v>
      </c>
      <c r="Q2063" s="59">
        <v>5529.5</v>
      </c>
      <c r="R2063" s="59">
        <v>5529.5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9173837.3099999987</v>
      </c>
      <c r="Q2069" s="13">
        <f>SUM(Q1978:Q2068)</f>
        <v>13400698.310000008</v>
      </c>
      <c r="R2069" s="13">
        <f>SUM(R1977:R2068)</f>
        <v>13447572.120000008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114262.78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21743.02</v>
      </c>
      <c r="R2072" s="59">
        <v>21743.02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157752.67000000001</v>
      </c>
      <c r="Q2073" s="59">
        <v>157752.67000000001</v>
      </c>
      <c r="R2073" s="59">
        <v>157752.67000000001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>
        <v>170246.18</v>
      </c>
      <c r="Q2074" s="59">
        <v>287827.78000000003</v>
      </c>
      <c r="R2074" s="59">
        <v>287827.78000000003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>
        <v>187840.6</v>
      </c>
      <c r="Q2075" s="59">
        <v>373909.45</v>
      </c>
      <c r="R2075" s="59">
        <v>373909.45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>
        <v>413403.27</v>
      </c>
      <c r="Q2076" s="59">
        <v>619454.22</v>
      </c>
      <c r="R2076" s="59">
        <v>619454.22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>
        <v>130304.63</v>
      </c>
      <c r="Q2077" s="59">
        <v>932258.82</v>
      </c>
      <c r="R2077" s="59">
        <v>932258.82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>
        <v>370990</v>
      </c>
      <c r="Q2078" s="59">
        <v>791522.13</v>
      </c>
      <c r="R2078" s="59">
        <v>791522.13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>
        <v>87536.97</v>
      </c>
      <c r="Q2079" s="59">
        <v>170106.83</v>
      </c>
      <c r="R2079" s="59">
        <v>170106.83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>
        <v>1077648.69</v>
      </c>
      <c r="Q2080" s="59">
        <v>1622610.2</v>
      </c>
      <c r="R2080" s="59">
        <v>1622610.2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>
        <v>584874.4</v>
      </c>
      <c r="Q2081" s="59">
        <v>764154.04</v>
      </c>
      <c r="R2081" s="59">
        <v>764154.04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>
        <v>353941.34</v>
      </c>
      <c r="Q2082" s="59">
        <v>592319.19999999995</v>
      </c>
      <c r="R2082" s="59">
        <v>592319.19999999995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>
        <v>588585.09</v>
      </c>
      <c r="Q2083" s="59">
        <v>736688.11</v>
      </c>
      <c r="R2083" s="59">
        <v>736688.11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>
        <v>458077.8</v>
      </c>
      <c r="Q2084" s="59">
        <v>777689.22</v>
      </c>
      <c r="R2084" s="59">
        <v>777689.22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>
        <v>440497.3</v>
      </c>
      <c r="Q2085" s="59">
        <v>736009.97</v>
      </c>
      <c r="R2085" s="59">
        <v>736009.97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>
        <v>268608.7</v>
      </c>
      <c r="Q2086" s="59">
        <v>527485.94999999995</v>
      </c>
      <c r="R2086" s="59">
        <v>527485.94999999995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>
        <v>398129.61</v>
      </c>
      <c r="Q2087" s="59">
        <v>580841.54</v>
      </c>
      <c r="R2087" s="59">
        <v>580841.54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>
        <v>574664.44999999995</v>
      </c>
      <c r="Q2088" s="59">
        <v>829497.14</v>
      </c>
      <c r="R2088" s="59">
        <v>829497.14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>
        <v>462451.44</v>
      </c>
      <c r="Q2089" s="59">
        <v>898799.72</v>
      </c>
      <c r="R2089" s="59">
        <v>898799.72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>
        <v>448573.75</v>
      </c>
      <c r="Q2090" s="59">
        <v>592836.74</v>
      </c>
      <c r="R2090" s="59">
        <v>592836.74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>
        <v>298211.15000000002</v>
      </c>
      <c r="Q2091" s="59">
        <v>556385.6</v>
      </c>
      <c r="R2091" s="59">
        <v>556385.6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>
        <v>506655.07</v>
      </c>
      <c r="Q2092" s="59">
        <v>770193.67</v>
      </c>
      <c r="R2092" s="59">
        <v>770193.67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>
        <v>918626.41</v>
      </c>
      <c r="Q2093" s="59">
        <v>1520472.01</v>
      </c>
      <c r="R2093" s="59">
        <v>1520472.01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>
        <v>3229870.71</v>
      </c>
      <c r="Q2094" s="59">
        <v>5594713.4900000002</v>
      </c>
      <c r="R2094" s="59">
        <v>5594713.4900000002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>
        <v>2077957.48</v>
      </c>
      <c r="Q2095" s="59">
        <v>3716172.13</v>
      </c>
      <c r="R2095" s="59">
        <v>3716172.13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>
        <v>785288.93</v>
      </c>
      <c r="Q2096" s="59">
        <v>1198495.06</v>
      </c>
      <c r="R2096" s="59">
        <v>1198495.06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>
        <v>294140.75</v>
      </c>
      <c r="Q2097" s="59">
        <v>795023.76</v>
      </c>
      <c r="R2097" s="59">
        <v>795023.76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>
        <v>335909.72</v>
      </c>
      <c r="Q2098" s="59">
        <v>543207.78</v>
      </c>
      <c r="R2098" s="59">
        <v>543207.78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>
        <v>740865.78</v>
      </c>
      <c r="Q2099" s="59">
        <v>982012.47</v>
      </c>
      <c r="R2099" s="59">
        <v>982012.47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>
        <v>198081.14</v>
      </c>
      <c r="Q2100" s="59">
        <v>612695.13</v>
      </c>
      <c r="R2100" s="59">
        <v>612695.13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>
        <v>398048.66</v>
      </c>
      <c r="Q2101" s="59">
        <v>680136.99</v>
      </c>
      <c r="R2101" s="59">
        <v>680136.99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>
        <v>547875.18000000005</v>
      </c>
      <c r="Q2102" s="59">
        <v>881056.17</v>
      </c>
      <c r="R2102" s="59">
        <v>881056.17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>
        <v>802784.72</v>
      </c>
      <c r="Q2103" s="59">
        <v>2303882.17</v>
      </c>
      <c r="R2103" s="59">
        <v>2303882.17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>
        <v>2151082.27</v>
      </c>
      <c r="Q2104" s="59">
        <v>3372560.38</v>
      </c>
      <c r="R2104" s="59">
        <v>3372560.38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>
        <v>1398870.08</v>
      </c>
      <c r="Q2105" s="59">
        <v>2769137.43</v>
      </c>
      <c r="R2105" s="59">
        <v>2769137.43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>
        <v>1199491.73</v>
      </c>
      <c r="Q2106" s="59">
        <v>2172147.94</v>
      </c>
      <c r="R2106" s="59">
        <v>2172147.94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>
        <v>1084075.53</v>
      </c>
      <c r="Q2107" s="59">
        <v>1466389.97</v>
      </c>
      <c r="R2107" s="59">
        <v>1466389.97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>
        <v>609503.19999999995</v>
      </c>
      <c r="Q2108" s="59">
        <v>1186924.32</v>
      </c>
      <c r="R2108" s="59">
        <v>1186924.32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>
        <v>769914.13</v>
      </c>
      <c r="Q2109" s="59">
        <v>1203453.02</v>
      </c>
      <c r="R2109" s="59">
        <v>1203453.02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>
        <v>361044.45</v>
      </c>
      <c r="Q2110" s="59">
        <v>687533.38</v>
      </c>
      <c r="R2110" s="59">
        <v>687533.38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>
        <v>269254.83</v>
      </c>
      <c r="Q2111" s="59">
        <v>1234257.3400000001</v>
      </c>
      <c r="R2111" s="59">
        <v>1234257.3400000001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>
        <v>1050963.26</v>
      </c>
      <c r="Q2112" s="59">
        <v>3504833.66</v>
      </c>
      <c r="R2112" s="59">
        <v>3504833.66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>
        <v>321920.69</v>
      </c>
      <c r="Q2113" s="59">
        <v>895254.28</v>
      </c>
      <c r="R2113" s="59">
        <v>895254.28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>
        <v>289830.32</v>
      </c>
      <c r="Q2114" s="59">
        <v>741106.41</v>
      </c>
      <c r="R2114" s="59">
        <v>741106.41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>
        <v>489868.89</v>
      </c>
      <c r="Q2115" s="59">
        <v>1109906.73</v>
      </c>
      <c r="R2115" s="59">
        <v>1109906.73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>
        <v>243509.15</v>
      </c>
      <c r="Q2116" s="59">
        <v>629290.65</v>
      </c>
      <c r="R2116" s="59">
        <v>629290.65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>
        <v>180997.15</v>
      </c>
      <c r="Q2117" s="59">
        <v>693552.82</v>
      </c>
      <c r="R2117" s="59">
        <v>693552.82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>
        <v>402733.73</v>
      </c>
      <c r="Q2118" s="59">
        <v>771656.99</v>
      </c>
      <c r="R2118" s="59">
        <v>771656.99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>
        <v>364419.45</v>
      </c>
      <c r="Q2119" s="59">
        <v>538010.24</v>
      </c>
      <c r="R2119" s="59">
        <v>538010.24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>
        <v>169593.19</v>
      </c>
      <c r="Q2120" s="59">
        <v>591334.62</v>
      </c>
      <c r="R2120" s="59">
        <v>591334.62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>
        <v>249475.14</v>
      </c>
      <c r="Q2121" s="59">
        <v>651859.25</v>
      </c>
      <c r="R2121" s="59">
        <v>651859.25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>
        <v>613825.62</v>
      </c>
      <c r="Q2122" s="59">
        <v>977900.43</v>
      </c>
      <c r="R2122" s="59">
        <v>977900.43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>
        <v>611242.89</v>
      </c>
      <c r="Q2123" s="59">
        <v>984552.42</v>
      </c>
      <c r="R2123" s="59">
        <v>984552.42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>
        <v>187073.86</v>
      </c>
      <c r="Q2124" s="59">
        <v>441210.04</v>
      </c>
      <c r="R2124" s="59">
        <v>441210.04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>
        <v>773108.98</v>
      </c>
      <c r="Q2125" s="59">
        <v>1442878.13</v>
      </c>
      <c r="R2125" s="59">
        <v>1442878.13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>
        <v>444710.63</v>
      </c>
      <c r="Q2126" s="59">
        <v>1155218.43</v>
      </c>
      <c r="R2126" s="59">
        <v>1155218.43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>
        <v>146761.51999999999</v>
      </c>
      <c r="Q2127" s="59">
        <v>650904.91</v>
      </c>
      <c r="R2127" s="59">
        <v>650904.91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>
        <v>137092.10999999999</v>
      </c>
      <c r="Q2128" s="59">
        <v>176771.43</v>
      </c>
      <c r="R2128" s="59">
        <v>176771.43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>
        <v>114473.34</v>
      </c>
      <c r="Q2129" s="59">
        <v>291988.40999999997</v>
      </c>
      <c r="R2129" s="59">
        <v>291988.40999999997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>
        <v>35714.660000000003</v>
      </c>
      <c r="Q2130" s="59">
        <v>52494.74</v>
      </c>
      <c r="R2130" s="59">
        <v>52494.74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>
        <v>12857.43</v>
      </c>
      <c r="Q2131" s="59">
        <v>16440.66</v>
      </c>
      <c r="R2131" s="59">
        <v>16440.66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>
        <v>4649.28</v>
      </c>
      <c r="Q2132" s="59">
        <v>6574.34</v>
      </c>
      <c r="R2132" s="59">
        <v>6574.34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>
        <v>3314.02</v>
      </c>
      <c r="Q2133" s="59">
        <v>4036.11</v>
      </c>
      <c r="R2133" s="59">
        <v>4036.11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>
        <v>994.21</v>
      </c>
      <c r="Q2134" s="59">
        <v>2267.1799999999998</v>
      </c>
      <c r="R2134" s="59">
        <v>2267.1799999999998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>
        <v>4945.49</v>
      </c>
      <c r="Q2135" s="59">
        <v>12444</v>
      </c>
      <c r="R2135" s="59">
        <v>12444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>
        <v>3575.57</v>
      </c>
      <c r="Q2136" s="59">
        <v>5218</v>
      </c>
      <c r="R2136" s="59">
        <v>5218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>
        <v>21319.95</v>
      </c>
      <c r="Q2137" s="59">
        <v>35788.21</v>
      </c>
      <c r="R2137" s="59">
        <v>35788.21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>
        <v>78522.39</v>
      </c>
      <c r="Q2138" s="59">
        <v>80209.61</v>
      </c>
      <c r="R2138" s="59">
        <v>80209.61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>
        <v>10004.52</v>
      </c>
      <c r="Q2139" s="59">
        <v>10004.52</v>
      </c>
      <c r="R2139" s="59">
        <v>10004.52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>
        <v>3904.1</v>
      </c>
      <c r="Q2140" s="59">
        <v>5635.57</v>
      </c>
      <c r="R2140" s="59">
        <v>5635.57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>
        <v>43</v>
      </c>
      <c r="Q2141" s="59">
        <v>43</v>
      </c>
      <c r="R2141" s="59">
        <v>43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>
        <v>1687.56</v>
      </c>
      <c r="Q2142" s="59">
        <v>2327.7600000000002</v>
      </c>
      <c r="R2142" s="59">
        <v>2327.7600000000002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>
        <v>0</v>
      </c>
      <c r="Q2143" s="59">
        <v>797.2</v>
      </c>
      <c r="R2143" s="59">
        <v>797.2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>
        <v>0</v>
      </c>
      <c r="Q2144" s="59">
        <v>925.24</v>
      </c>
      <c r="R2144" s="59">
        <v>925.24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>
        <v>672.8</v>
      </c>
      <c r="Q2146" s="59">
        <v>672.8</v>
      </c>
      <c r="R2146" s="59">
        <v>672.8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>
        <v>0</v>
      </c>
      <c r="Q2151" s="59">
        <v>647</v>
      </c>
      <c r="R2151" s="59">
        <v>647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>
        <v>0</v>
      </c>
      <c r="Q2156" s="59">
        <v>194.7</v>
      </c>
      <c r="R2156" s="59">
        <v>194.7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>
        <v>5220.55</v>
      </c>
      <c r="Q2157" s="59">
        <v>12324.45</v>
      </c>
      <c r="R2157" s="59">
        <v>12324.45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33130704.259999998</v>
      </c>
      <c r="Q2163" s="13">
        <f>SUM(Q2072:Q2162)</f>
        <v>62757631.900000006</v>
      </c>
      <c r="R2163" s="13">
        <f>SUM(R2071:R2162)</f>
        <v>62871894.680000007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>
        <v>1553.85</v>
      </c>
      <c r="Q2175" s="59">
        <v>1553.85</v>
      </c>
      <c r="R2175" s="59">
        <v>1553.85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>
        <v>904.48</v>
      </c>
      <c r="Q2178" s="59">
        <v>1338.73</v>
      </c>
      <c r="R2178" s="59">
        <v>1338.73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>
        <v>1460.76</v>
      </c>
      <c r="Q2180" s="59">
        <v>2126.7399999999998</v>
      </c>
      <c r="R2180" s="59">
        <v>2126.7399999999998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>
        <v>3750.85</v>
      </c>
      <c r="Q2182" s="59">
        <v>4640.78</v>
      </c>
      <c r="R2182" s="59">
        <v>4640.78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>
        <v>3904.36</v>
      </c>
      <c r="Q2183" s="59">
        <v>4960.59</v>
      </c>
      <c r="R2183" s="59">
        <v>4960.59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>
        <v>3450.22</v>
      </c>
      <c r="Q2185" s="59">
        <v>5068.76</v>
      </c>
      <c r="R2185" s="59">
        <v>5068.76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>
        <v>8295.27</v>
      </c>
      <c r="Q2186" s="59">
        <v>11779.95</v>
      </c>
      <c r="R2186" s="59">
        <v>11779.95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>
        <v>1149.54</v>
      </c>
      <c r="Q2187" s="59">
        <v>2032.87</v>
      </c>
      <c r="R2187" s="59">
        <v>2032.87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>
        <v>4431.3</v>
      </c>
      <c r="Q2188" s="59">
        <v>7912.55</v>
      </c>
      <c r="R2188" s="59">
        <v>7912.55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>
        <v>4477.63</v>
      </c>
      <c r="Q2189" s="59">
        <v>7675.63</v>
      </c>
      <c r="R2189" s="59">
        <v>7675.63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>
        <v>7660.44</v>
      </c>
      <c r="Q2190" s="59">
        <v>10504</v>
      </c>
      <c r="R2190" s="59">
        <v>10504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>
        <v>7681.46</v>
      </c>
      <c r="Q2191" s="59">
        <v>11428.6</v>
      </c>
      <c r="R2191" s="59">
        <v>11428.6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>
        <v>6280.39</v>
      </c>
      <c r="Q2192" s="59">
        <v>9688.8700000000008</v>
      </c>
      <c r="R2192" s="59">
        <v>9688.8700000000008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>
        <v>12597.08</v>
      </c>
      <c r="Q2193" s="59">
        <v>17476.099999999999</v>
      </c>
      <c r="R2193" s="59">
        <v>17476.099999999999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>
        <v>8449.57</v>
      </c>
      <c r="Q2194" s="59">
        <v>13457.76</v>
      </c>
      <c r="R2194" s="59">
        <v>13457.76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>
        <v>1620.57</v>
      </c>
      <c r="Q2195" s="59">
        <v>2327.38</v>
      </c>
      <c r="R2195" s="59">
        <v>2327.38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>
        <v>3091.53</v>
      </c>
      <c r="Q2196" s="59">
        <v>5158.03</v>
      </c>
      <c r="R2196" s="59">
        <v>5158.03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>
        <v>6649.34</v>
      </c>
      <c r="Q2197" s="59">
        <v>12012.5</v>
      </c>
      <c r="R2197" s="59">
        <v>12012.5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>
        <v>9980.2199999999993</v>
      </c>
      <c r="Q2198" s="59">
        <v>14876.18</v>
      </c>
      <c r="R2198" s="59">
        <v>14876.18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>
        <v>6044.63</v>
      </c>
      <c r="Q2199" s="59">
        <v>9936.3799999999992</v>
      </c>
      <c r="R2199" s="59">
        <v>9936.3799999999992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>
        <v>4634.92</v>
      </c>
      <c r="Q2200" s="59">
        <v>8511.27</v>
      </c>
      <c r="R2200" s="59">
        <v>8511.27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>
        <v>6124.89</v>
      </c>
      <c r="Q2201" s="59">
        <v>8690.42</v>
      </c>
      <c r="R2201" s="59">
        <v>8690.42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>
        <v>37901.760000000002</v>
      </c>
      <c r="Q2202" s="59">
        <v>58858.080000000002</v>
      </c>
      <c r="R2202" s="59">
        <v>58858.080000000002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>
        <v>17005.66</v>
      </c>
      <c r="Q2203" s="59">
        <v>36781.14</v>
      </c>
      <c r="R2203" s="59">
        <v>36781.14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>
        <v>14552.86</v>
      </c>
      <c r="Q2204" s="59">
        <v>25274.34</v>
      </c>
      <c r="R2204" s="59">
        <v>25274.34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>
        <v>28589.91</v>
      </c>
      <c r="Q2205" s="59">
        <v>42857.72</v>
      </c>
      <c r="R2205" s="59">
        <v>42857.72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>
        <v>17771.47</v>
      </c>
      <c r="Q2206" s="59">
        <v>27372.27</v>
      </c>
      <c r="R2206" s="59">
        <v>27372.27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>
        <v>10657.58</v>
      </c>
      <c r="Q2207" s="59">
        <v>16389.04</v>
      </c>
      <c r="R2207" s="59">
        <v>16389.04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>
        <v>7100.48</v>
      </c>
      <c r="Q2208" s="59">
        <v>9820.4500000000007</v>
      </c>
      <c r="R2208" s="59">
        <v>9820.4500000000007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>
        <v>8656.67</v>
      </c>
      <c r="Q2209" s="59">
        <v>14346.8</v>
      </c>
      <c r="R2209" s="59">
        <v>14346.8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>
        <v>6615.33</v>
      </c>
      <c r="Q2210" s="59">
        <v>9296</v>
      </c>
      <c r="R2210" s="59">
        <v>9296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>
        <v>51668.97</v>
      </c>
      <c r="Q2211" s="59">
        <v>65415.47</v>
      </c>
      <c r="R2211" s="59">
        <v>65415.47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>
        <v>17558.41</v>
      </c>
      <c r="Q2212" s="59">
        <v>23095.48</v>
      </c>
      <c r="R2212" s="59">
        <v>23095.48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>
        <v>23153.200000000001</v>
      </c>
      <c r="Q2213" s="59">
        <v>27933.16</v>
      </c>
      <c r="R2213" s="59">
        <v>27933.16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>
        <v>32095.69</v>
      </c>
      <c r="Q2214" s="59">
        <v>63792.15</v>
      </c>
      <c r="R2214" s="59">
        <v>63792.15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>
        <v>37429.199999999997</v>
      </c>
      <c r="Q2215" s="59">
        <v>45734.58</v>
      </c>
      <c r="R2215" s="59">
        <v>45734.58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>
        <v>12864.56</v>
      </c>
      <c r="Q2216" s="59">
        <v>18592.259999999998</v>
      </c>
      <c r="R2216" s="59">
        <v>18592.259999999998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>
        <v>329044.12</v>
      </c>
      <c r="Q2217" s="59">
        <v>389361.32</v>
      </c>
      <c r="R2217" s="59">
        <v>389361.32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>
        <v>65839.23</v>
      </c>
      <c r="Q2218" s="59">
        <v>111459.15</v>
      </c>
      <c r="R2218" s="59">
        <v>111459.15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>
        <v>31080.560000000001</v>
      </c>
      <c r="Q2219" s="59">
        <v>67090.8</v>
      </c>
      <c r="R2219" s="59">
        <v>67090.8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>
        <v>42418.04</v>
      </c>
      <c r="Q2220" s="59">
        <v>76755.17</v>
      </c>
      <c r="R2220" s="59">
        <v>76755.17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>
        <v>55509.8</v>
      </c>
      <c r="Q2221" s="59">
        <v>78256.070000000007</v>
      </c>
      <c r="R2221" s="59">
        <v>78256.070000000007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>
        <v>24259.360000000001</v>
      </c>
      <c r="Q2222" s="59">
        <v>38525.33</v>
      </c>
      <c r="R2222" s="59">
        <v>38525.33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>
        <v>27368.31</v>
      </c>
      <c r="Q2223" s="59">
        <v>30434.84</v>
      </c>
      <c r="R2223" s="59">
        <v>30434.84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>
        <v>5146.4799999999996</v>
      </c>
      <c r="Q2224" s="59">
        <v>10393.040000000001</v>
      </c>
      <c r="R2224" s="59">
        <v>10393.040000000001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>
        <v>9186.58</v>
      </c>
      <c r="Q2225" s="59">
        <v>16782.439999999999</v>
      </c>
      <c r="R2225" s="59">
        <v>16782.439999999999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>
        <v>12114.99</v>
      </c>
      <c r="Q2226" s="59">
        <v>14641.26</v>
      </c>
      <c r="R2226" s="59">
        <v>14641.26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>
        <v>12545.65</v>
      </c>
      <c r="Q2227" s="59">
        <v>19389.939999999999</v>
      </c>
      <c r="R2227" s="59">
        <v>19389.939999999999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>
        <v>23045.94</v>
      </c>
      <c r="Q2228" s="59">
        <v>31291.040000000001</v>
      </c>
      <c r="R2228" s="59">
        <v>31291.040000000001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>
        <v>27880.37</v>
      </c>
      <c r="Q2229" s="59">
        <v>36792.57</v>
      </c>
      <c r="R2229" s="59">
        <v>36792.57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>
        <v>34920.36</v>
      </c>
      <c r="Q2230" s="59">
        <v>45011.55</v>
      </c>
      <c r="R2230" s="59">
        <v>45011.55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>
        <v>43278.66</v>
      </c>
      <c r="Q2231" s="59">
        <v>56436.27</v>
      </c>
      <c r="R2231" s="59">
        <v>56436.27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>
        <v>31781.919999999998</v>
      </c>
      <c r="Q2232" s="59">
        <v>38823.5</v>
      </c>
      <c r="R2232" s="59">
        <v>38823.5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>
        <v>63862.85</v>
      </c>
      <c r="Q2233" s="59">
        <v>63862.85</v>
      </c>
      <c r="R2233" s="59">
        <v>63862.85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>
        <v>25929.73</v>
      </c>
      <c r="Q2234" s="59">
        <v>34867.35</v>
      </c>
      <c r="R2234" s="59">
        <v>34867.35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>
        <v>27623.62</v>
      </c>
      <c r="Q2235" s="59">
        <v>29153.68</v>
      </c>
      <c r="R2235" s="59">
        <v>29153.68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>
        <v>5411.03</v>
      </c>
      <c r="Q2236" s="59">
        <v>7234.12</v>
      </c>
      <c r="R2236" s="59">
        <v>7234.12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>
        <v>123.6</v>
      </c>
      <c r="Q2238" s="59">
        <v>618.02</v>
      </c>
      <c r="R2238" s="59">
        <v>618.02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>
        <v>236991.54</v>
      </c>
      <c r="Q2251" s="59">
        <v>311761.71999999997</v>
      </c>
      <c r="R2251" s="59">
        <v>311761.71999999997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1573177.7900000003</v>
      </c>
      <c r="Q2257" s="13">
        <f>SUM(Q2166:Q2256)</f>
        <v>2167658.9100000006</v>
      </c>
      <c r="R2257" s="13">
        <f>SUM(R2165:R2256)</f>
        <v>2167658.9100000006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>
        <v>29252.880000000001</v>
      </c>
      <c r="Q2375" s="59">
        <v>46212.94</v>
      </c>
      <c r="R2375" s="59">
        <v>46212.94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>
        <v>39304.730000000003</v>
      </c>
      <c r="Q2376" s="59">
        <v>94109.5</v>
      </c>
      <c r="R2376" s="59">
        <v>94109.5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>
        <v>22191.75</v>
      </c>
      <c r="Q2377" s="59">
        <v>57011.53</v>
      </c>
      <c r="R2377" s="59">
        <v>57011.53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>
        <v>439018.03</v>
      </c>
      <c r="Q2378" s="59">
        <v>517423.21</v>
      </c>
      <c r="R2378" s="59">
        <v>517423.21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>
        <v>32304.26</v>
      </c>
      <c r="Q2380" s="59">
        <v>50985.27</v>
      </c>
      <c r="R2380" s="59">
        <v>50985.27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>
        <v>632.38</v>
      </c>
      <c r="Q2384" s="59">
        <v>632.38</v>
      </c>
      <c r="R2384" s="59">
        <v>632.38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>
        <v>6369.58</v>
      </c>
      <c r="Q2385" s="59">
        <v>73636.75</v>
      </c>
      <c r="R2385" s="59">
        <v>73636.75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>
        <v>267.55</v>
      </c>
      <c r="Q2387" s="59">
        <v>8354.92</v>
      </c>
      <c r="R2387" s="59">
        <v>8354.92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>
        <v>21332.38</v>
      </c>
      <c r="Q2388" s="59">
        <v>148613.79999999999</v>
      </c>
      <c r="R2388" s="59">
        <v>148613.79999999999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>
        <v>32558.45</v>
      </c>
      <c r="Q2392" s="59">
        <v>50261.16</v>
      </c>
      <c r="R2392" s="59">
        <v>50261.16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>
        <v>1399.51</v>
      </c>
      <c r="Q2393" s="59">
        <v>14856.08</v>
      </c>
      <c r="R2393" s="59">
        <v>14856.08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>
        <v>468791.03</v>
      </c>
      <c r="Q2394" s="59">
        <v>1717429.81</v>
      </c>
      <c r="R2394" s="59">
        <v>1717429.81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>
        <v>61533.78</v>
      </c>
      <c r="Q2395" s="59">
        <v>80662</v>
      </c>
      <c r="R2395" s="59">
        <v>80662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>
        <v>3546.65</v>
      </c>
      <c r="Q2396" s="59">
        <v>15520.16</v>
      </c>
      <c r="R2396" s="59">
        <v>15520.16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>
        <v>62469.21</v>
      </c>
      <c r="Q2402" s="59">
        <v>329556.68</v>
      </c>
      <c r="R2402" s="59">
        <v>329556.68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>
        <v>45811.7</v>
      </c>
      <c r="Q2403" s="59">
        <v>382812.61</v>
      </c>
      <c r="R2403" s="59">
        <v>382812.61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>
        <v>34038.870000000003</v>
      </c>
      <c r="Q2404" s="59">
        <v>44509.42</v>
      </c>
      <c r="R2404" s="59">
        <v>44509.42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>
        <v>2974.2</v>
      </c>
      <c r="Q2411" s="59">
        <v>8229.35</v>
      </c>
      <c r="R2411" s="59">
        <v>8229.35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>
        <v>378.78</v>
      </c>
      <c r="Q2412" s="59">
        <v>545.79</v>
      </c>
      <c r="R2412" s="59">
        <v>545.79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>
        <v>1266.04</v>
      </c>
      <c r="Q2413" s="59">
        <v>1388.81</v>
      </c>
      <c r="R2413" s="59">
        <v>1388.81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1305441.76</v>
      </c>
      <c r="Q2445" s="13">
        <f>SUM(Q2354:Q2444)</f>
        <v>3642752.1700000004</v>
      </c>
      <c r="R2445" s="13">
        <f>SUM(R2353:R2444)</f>
        <v>3642752.1700000004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>
        <v>111.61</v>
      </c>
      <c r="Q2578" s="59">
        <v>181.36</v>
      </c>
      <c r="R2578" s="59">
        <v>181.36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>
        <v>653.32000000000005</v>
      </c>
      <c r="Q2585" s="59">
        <v>993.34</v>
      </c>
      <c r="R2585" s="59">
        <v>993.34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>
        <v>1102.8499999999999</v>
      </c>
      <c r="Q2591" s="59">
        <v>1486.97</v>
      </c>
      <c r="R2591" s="59">
        <v>1486.97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>
        <v>2208.65</v>
      </c>
      <c r="Q2593" s="59">
        <v>2832.49</v>
      </c>
      <c r="R2593" s="59">
        <v>2832.49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>
        <v>219.81</v>
      </c>
      <c r="Q2595" s="59">
        <v>400.66</v>
      </c>
      <c r="R2595" s="59">
        <v>400.66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>
        <v>5379.38</v>
      </c>
      <c r="Q2598" s="59">
        <v>12012.04</v>
      </c>
      <c r="R2598" s="59">
        <v>12012.04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>
        <v>4885.91</v>
      </c>
      <c r="Q2599" s="59">
        <v>5183.58</v>
      </c>
      <c r="R2599" s="59">
        <v>5183.58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>
        <v>383.57</v>
      </c>
      <c r="Q2600" s="59">
        <v>1463.95</v>
      </c>
      <c r="R2600" s="59">
        <v>1463.95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>
        <v>2597.06</v>
      </c>
      <c r="Q2601" s="59">
        <v>7789.42</v>
      </c>
      <c r="R2601" s="59">
        <v>7789.42</v>
      </c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>
        <v>6363.14</v>
      </c>
      <c r="Q2602" s="59">
        <v>7129.6</v>
      </c>
      <c r="R2602" s="59">
        <v>7129.6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>
        <v>3141.89</v>
      </c>
      <c r="Q2603" s="59">
        <v>5863.95</v>
      </c>
      <c r="R2603" s="59">
        <v>5863.95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>
        <v>1053.7</v>
      </c>
      <c r="Q2604" s="59">
        <v>2327.94</v>
      </c>
      <c r="R2604" s="59">
        <v>2327.94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>
        <v>0</v>
      </c>
      <c r="Q2605" s="59">
        <v>8750.9500000000007</v>
      </c>
      <c r="R2605" s="59">
        <v>8750.9500000000007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>
        <v>3441.58</v>
      </c>
      <c r="Q2606" s="59">
        <v>5515.32</v>
      </c>
      <c r="R2606" s="59">
        <v>5515.32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>
        <v>13723.36</v>
      </c>
      <c r="Q2607" s="59">
        <v>17133.54</v>
      </c>
      <c r="R2607" s="59">
        <v>17133.54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>
        <v>27714.92</v>
      </c>
      <c r="Q2608" s="59">
        <v>29951.43</v>
      </c>
      <c r="R2608" s="59">
        <v>29951.43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>
        <v>1465.64</v>
      </c>
      <c r="Q2609" s="59">
        <v>1465.64</v>
      </c>
      <c r="R2609" s="59">
        <v>1465.64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>
        <v>7038.91</v>
      </c>
      <c r="Q2610" s="59">
        <v>7038.91</v>
      </c>
      <c r="R2610" s="59">
        <v>7038.91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>
        <v>55.37</v>
      </c>
      <c r="Q2611" s="59">
        <v>91.78</v>
      </c>
      <c r="R2611" s="59">
        <v>91.78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>
        <v>105.27</v>
      </c>
      <c r="Q2612" s="59">
        <v>147.15</v>
      </c>
      <c r="R2612" s="59">
        <v>147.15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>
        <v>30324.73</v>
      </c>
      <c r="Q2627" s="59">
        <v>63700.02</v>
      </c>
      <c r="R2627" s="59">
        <v>63700.02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111970.67</v>
      </c>
      <c r="Q2633" s="13">
        <f>SUM(Q2542:Q2632)</f>
        <v>181460.04</v>
      </c>
      <c r="R2633" s="13">
        <f>SUM(R2541:R2632)</f>
        <v>181460.04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6210.49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21629.39</v>
      </c>
      <c r="R2636" s="59">
        <v>21629.39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127886.93</v>
      </c>
      <c r="Q2637" s="59">
        <v>127886.93</v>
      </c>
      <c r="R2637" s="59">
        <v>127886.93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>
        <v>3228.78</v>
      </c>
      <c r="Q2645" s="59">
        <v>5496.69</v>
      </c>
      <c r="R2645" s="59">
        <v>5496.69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>
        <v>544.72</v>
      </c>
      <c r="Q2647" s="59">
        <v>682.9</v>
      </c>
      <c r="R2647" s="59">
        <v>682.9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>
        <v>2196.09</v>
      </c>
      <c r="Q2648" s="59">
        <v>3704.18</v>
      </c>
      <c r="R2648" s="59">
        <v>3704.18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>
        <v>869.33</v>
      </c>
      <c r="Q2649" s="59">
        <v>1407.37</v>
      </c>
      <c r="R2649" s="59">
        <v>1407.37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>
        <v>2991.16</v>
      </c>
      <c r="Q2650" s="59">
        <v>4782.9399999999996</v>
      </c>
      <c r="R2650" s="59">
        <v>4782.9399999999996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>
        <v>629.21</v>
      </c>
      <c r="Q2651" s="59">
        <v>838.04</v>
      </c>
      <c r="R2651" s="59">
        <v>838.04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>
        <v>3080.09</v>
      </c>
      <c r="Q2652" s="59">
        <v>4028.41</v>
      </c>
      <c r="R2652" s="59">
        <v>4028.41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>
        <v>1287.3900000000001</v>
      </c>
      <c r="Q2653" s="59">
        <v>1765.67</v>
      </c>
      <c r="R2653" s="59">
        <v>1765.67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>
        <v>5042.3599999999997</v>
      </c>
      <c r="Q2654" s="59">
        <v>5780.67</v>
      </c>
      <c r="R2654" s="59">
        <v>5780.67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>
        <v>2619.64</v>
      </c>
      <c r="Q2655" s="59">
        <v>4111.83</v>
      </c>
      <c r="R2655" s="59">
        <v>4111.83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>
        <v>2501.87</v>
      </c>
      <c r="Q2656" s="59">
        <v>3877.2</v>
      </c>
      <c r="R2656" s="59">
        <v>3877.2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>
        <v>49426.15</v>
      </c>
      <c r="Q2657" s="59">
        <v>82201.48</v>
      </c>
      <c r="R2657" s="59">
        <v>82201.48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>
        <v>74305.86</v>
      </c>
      <c r="Q2658" s="59">
        <v>110723.88</v>
      </c>
      <c r="R2658" s="59">
        <v>110723.88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>
        <v>85478.080000000002</v>
      </c>
      <c r="Q2659" s="59">
        <v>136975.20000000001</v>
      </c>
      <c r="R2659" s="59">
        <v>136975.20000000001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>
        <v>9491.9699999999993</v>
      </c>
      <c r="Q2660" s="59">
        <v>12423.51</v>
      </c>
      <c r="R2660" s="59">
        <v>12423.51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>
        <v>24186.23</v>
      </c>
      <c r="Q2661" s="59">
        <v>36028.68</v>
      </c>
      <c r="R2661" s="59">
        <v>36028.68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>
        <v>7938.31</v>
      </c>
      <c r="Q2662" s="59">
        <v>11809.26</v>
      </c>
      <c r="R2662" s="59">
        <v>11809.26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>
        <v>19188.259999999998</v>
      </c>
      <c r="Q2663" s="59">
        <v>25909.38</v>
      </c>
      <c r="R2663" s="59">
        <v>25909.38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>
        <v>1689.91</v>
      </c>
      <c r="Q2664" s="59">
        <v>2691.55</v>
      </c>
      <c r="R2664" s="59">
        <v>2691.55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>
        <v>46991.19</v>
      </c>
      <c r="Q2665" s="59">
        <v>66662.539999999994</v>
      </c>
      <c r="R2665" s="59">
        <v>66662.539999999994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>
        <v>27895.69</v>
      </c>
      <c r="Q2666" s="59">
        <v>45069.760000000002</v>
      </c>
      <c r="R2666" s="59">
        <v>45069.760000000002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>
        <v>90246.31</v>
      </c>
      <c r="Q2667" s="59">
        <v>253350.55</v>
      </c>
      <c r="R2667" s="59">
        <v>253350.55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>
        <v>254015.69</v>
      </c>
      <c r="Q2668" s="59">
        <v>347589.05</v>
      </c>
      <c r="R2668" s="59">
        <v>347589.05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>
        <v>366218.86</v>
      </c>
      <c r="Q2669" s="59">
        <v>660475.09</v>
      </c>
      <c r="R2669" s="59">
        <v>660475.09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>
        <v>776056.56</v>
      </c>
      <c r="Q2670" s="59">
        <v>1411747.73</v>
      </c>
      <c r="R2670" s="59">
        <v>1411747.73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>
        <v>1474225.87</v>
      </c>
      <c r="Q2671" s="59">
        <v>1758860.75</v>
      </c>
      <c r="R2671" s="59">
        <v>1758860.75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>
        <v>1453277.94</v>
      </c>
      <c r="Q2672" s="59">
        <v>2372093.19</v>
      </c>
      <c r="R2672" s="59">
        <v>2372093.19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>
        <v>1047332.59</v>
      </c>
      <c r="Q2673" s="59">
        <v>2556639.77</v>
      </c>
      <c r="R2673" s="59">
        <v>2556639.77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>
        <v>1842235.93</v>
      </c>
      <c r="Q2674" s="59">
        <v>3128420.89</v>
      </c>
      <c r="R2674" s="59">
        <v>3128420.89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>
        <v>1710469.59</v>
      </c>
      <c r="Q2675" s="59">
        <v>2303539.14</v>
      </c>
      <c r="R2675" s="59">
        <v>2303539.14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>
        <v>970946.96</v>
      </c>
      <c r="Q2676" s="59">
        <v>1532150.03</v>
      </c>
      <c r="R2676" s="59">
        <v>1532150.03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>
        <v>712905.07</v>
      </c>
      <c r="Q2677" s="59">
        <v>1071680.1499999999</v>
      </c>
      <c r="R2677" s="59">
        <v>1071680.1499999999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>
        <v>777589.53</v>
      </c>
      <c r="Q2678" s="59">
        <v>1010895.9</v>
      </c>
      <c r="R2678" s="59">
        <v>1010895.9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>
        <v>920596.17</v>
      </c>
      <c r="Q2679" s="59">
        <v>1399940.48</v>
      </c>
      <c r="R2679" s="59">
        <v>1399940.48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>
        <v>1082985.9099999999</v>
      </c>
      <c r="Q2680" s="59">
        <v>1388390.17</v>
      </c>
      <c r="R2680" s="59">
        <v>1388390.17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>
        <v>966405.34</v>
      </c>
      <c r="Q2681" s="59">
        <v>1167495.9099999999</v>
      </c>
      <c r="R2681" s="59">
        <v>1167495.9099999999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>
        <v>666774.44999999995</v>
      </c>
      <c r="Q2682" s="59">
        <v>800675.77</v>
      </c>
      <c r="R2682" s="59">
        <v>800675.77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>
        <v>563043.68000000005</v>
      </c>
      <c r="Q2683" s="59">
        <v>714215.09</v>
      </c>
      <c r="R2683" s="59">
        <v>714215.09</v>
      </c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>
        <v>643168.35</v>
      </c>
      <c r="Q2684" s="59">
        <v>808985.59</v>
      </c>
      <c r="R2684" s="59">
        <v>808985.59</v>
      </c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>
        <v>328128.90000000002</v>
      </c>
      <c r="Q2685" s="59">
        <v>442298.66</v>
      </c>
      <c r="R2685" s="59">
        <v>442298.66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>
        <v>376363.08</v>
      </c>
      <c r="Q2686" s="59">
        <v>495262.7</v>
      </c>
      <c r="R2686" s="59">
        <v>495262.7</v>
      </c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>
        <v>191605.27</v>
      </c>
      <c r="Q2687" s="59">
        <v>245724.58</v>
      </c>
      <c r="R2687" s="59">
        <v>245724.58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>
        <v>184223.15</v>
      </c>
      <c r="Q2688" s="59">
        <v>355857.73</v>
      </c>
      <c r="R2688" s="59">
        <v>355857.73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>
        <v>109101.83</v>
      </c>
      <c r="Q2689" s="59">
        <v>198868.41</v>
      </c>
      <c r="R2689" s="59">
        <v>198868.41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>
        <v>81172.460000000006</v>
      </c>
      <c r="Q2690" s="59">
        <v>171222.24</v>
      </c>
      <c r="R2690" s="59">
        <v>171222.24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>
        <v>150984.25</v>
      </c>
      <c r="Q2691" s="59">
        <v>239459.75</v>
      </c>
      <c r="R2691" s="59">
        <v>239459.75</v>
      </c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>
        <v>35403.99</v>
      </c>
      <c r="Q2692" s="59">
        <v>61924.87</v>
      </c>
      <c r="R2692" s="59">
        <v>61924.87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>
        <v>19757.95</v>
      </c>
      <c r="Q2693" s="59">
        <v>23728.22</v>
      </c>
      <c r="R2693" s="59">
        <v>23728.22</v>
      </c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>
        <v>1043.9000000000001</v>
      </c>
      <c r="Q2694" s="59">
        <v>3984.21</v>
      </c>
      <c r="R2694" s="59">
        <v>3984.21</v>
      </c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>
        <v>667.65</v>
      </c>
      <c r="Q2695" s="59">
        <v>2002.51</v>
      </c>
      <c r="R2695" s="59">
        <v>2002.51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>
        <v>261.29000000000002</v>
      </c>
      <c r="Q2696" s="59">
        <v>292.77</v>
      </c>
      <c r="R2696" s="59">
        <v>292.77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>
        <v>176</v>
      </c>
      <c r="Q2697" s="59">
        <v>328.48</v>
      </c>
      <c r="R2697" s="59">
        <v>328.48</v>
      </c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>
        <v>29.87</v>
      </c>
      <c r="Q2700" s="59">
        <v>47.87</v>
      </c>
      <c r="R2700" s="59">
        <v>47.87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>
        <v>206.52</v>
      </c>
      <c r="Q2702" s="59">
        <v>223.18</v>
      </c>
      <c r="R2702" s="59">
        <v>223.18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>
        <v>1430.14</v>
      </c>
      <c r="Q2721" s="59">
        <v>2890.43</v>
      </c>
      <c r="R2721" s="59">
        <v>2890.43</v>
      </c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18298520.269999988</v>
      </c>
      <c r="Q2727" s="13">
        <f>SUM(Q2636:Q2726)</f>
        <v>27647749.32</v>
      </c>
      <c r="R2727" s="13">
        <f>SUM(R2635:R2726)</f>
        <v>27653959.809999995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2541932.81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1636304.07</v>
      </c>
      <c r="R2730" s="59">
        <v>1636304.07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447111.16</v>
      </c>
      <c r="Q2731" s="59">
        <v>1729805.47</v>
      </c>
      <c r="R2731" s="59">
        <v>1782282.07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>
        <v>682608.11</v>
      </c>
      <c r="Q2732" s="59">
        <v>1511130.81</v>
      </c>
      <c r="R2732" s="59">
        <v>1458654.21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>
        <v>857126.93</v>
      </c>
      <c r="Q2733" s="59">
        <v>1280354.8899999999</v>
      </c>
      <c r="R2733" s="59">
        <v>1280354.8899999999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>
        <v>1739736.54</v>
      </c>
      <c r="Q2734" s="59">
        <v>2245248.02</v>
      </c>
      <c r="R2734" s="59">
        <v>2245248.02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>
        <v>793962.97</v>
      </c>
      <c r="Q2735" s="59">
        <v>2202339.48</v>
      </c>
      <c r="R2735" s="59">
        <v>2202339.48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>
        <v>1247500.07</v>
      </c>
      <c r="Q2736" s="59">
        <v>2030409.28</v>
      </c>
      <c r="R2736" s="59">
        <v>2030409.28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>
        <v>1974573.12</v>
      </c>
      <c r="Q2737" s="59">
        <v>2980012.99</v>
      </c>
      <c r="R2737" s="59">
        <v>2980012.99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>
        <v>2639078.39</v>
      </c>
      <c r="Q2738" s="59">
        <v>3357966.58</v>
      </c>
      <c r="R2738" s="59">
        <v>3357966.58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>
        <v>2160973.6</v>
      </c>
      <c r="Q2739" s="59">
        <v>3996669.47</v>
      </c>
      <c r="R2739" s="59">
        <v>3996669.47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>
        <v>3863057.22</v>
      </c>
      <c r="Q2740" s="59">
        <v>7486166.2300000004</v>
      </c>
      <c r="R2740" s="59">
        <v>7486166.2300000004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>
        <v>4037371.21</v>
      </c>
      <c r="Q2741" s="59">
        <v>5165129.0199999996</v>
      </c>
      <c r="R2741" s="59">
        <v>5165129.0199999996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>
        <v>4174948.9</v>
      </c>
      <c r="Q2742" s="59">
        <v>6899203.1600000001</v>
      </c>
      <c r="R2742" s="59">
        <v>6899203.1600000001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>
        <v>3745323.68</v>
      </c>
      <c r="Q2743" s="59">
        <v>6284770.3099999996</v>
      </c>
      <c r="R2743" s="59">
        <v>6284770.3099999996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>
        <v>4435788.95</v>
      </c>
      <c r="Q2744" s="59">
        <v>8438754.4299999997</v>
      </c>
      <c r="R2744" s="59">
        <v>8438754.4299999997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>
        <v>4376098.9000000004</v>
      </c>
      <c r="Q2745" s="59">
        <v>6090083.6200000001</v>
      </c>
      <c r="R2745" s="59">
        <v>6090083.6200000001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>
        <v>5754873.3700000001</v>
      </c>
      <c r="Q2746" s="59">
        <v>8344646.1799999997</v>
      </c>
      <c r="R2746" s="59">
        <v>8344646.1799999997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>
        <v>5783726.8200000003</v>
      </c>
      <c r="Q2747" s="59">
        <v>7705528.21</v>
      </c>
      <c r="R2747" s="59">
        <v>7705528.21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>
        <v>7534881.7000000002</v>
      </c>
      <c r="Q2748" s="59">
        <v>9691870.3800000008</v>
      </c>
      <c r="R2748" s="59">
        <v>9691870.3800000008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>
        <v>4658725.87</v>
      </c>
      <c r="Q2749" s="59">
        <v>7199625.6100000003</v>
      </c>
      <c r="R2749" s="59">
        <v>7199625.6100000003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>
        <v>4626631.9400000004</v>
      </c>
      <c r="Q2750" s="59">
        <v>7420162.6699999999</v>
      </c>
      <c r="R2750" s="59">
        <v>7420162.6699999999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>
        <v>2895130.75</v>
      </c>
      <c r="Q2751" s="59">
        <v>5168554.9400000004</v>
      </c>
      <c r="R2751" s="59">
        <v>5168554.9400000004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>
        <v>5930207.8200000003</v>
      </c>
      <c r="Q2752" s="59">
        <v>9474611.4800000004</v>
      </c>
      <c r="R2752" s="59">
        <v>9474611.4800000004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>
        <v>3799036.82</v>
      </c>
      <c r="Q2753" s="59">
        <v>6239910.2000000002</v>
      </c>
      <c r="R2753" s="59">
        <v>6239910.2000000002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>
        <v>3867503.1</v>
      </c>
      <c r="Q2754" s="59">
        <v>5813857.3899999997</v>
      </c>
      <c r="R2754" s="59">
        <v>5813857.3899999997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>
        <v>3119441.96</v>
      </c>
      <c r="Q2755" s="59">
        <v>5232274.05</v>
      </c>
      <c r="R2755" s="59">
        <v>5232274.05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>
        <v>4489330.05</v>
      </c>
      <c r="Q2756" s="59">
        <v>7286927.1900000004</v>
      </c>
      <c r="R2756" s="59">
        <v>7286927.1900000004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>
        <v>7418691</v>
      </c>
      <c r="Q2757" s="59">
        <v>10703570.199999999</v>
      </c>
      <c r="R2757" s="59">
        <v>10703570.199999999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>
        <v>4910848.5999999996</v>
      </c>
      <c r="Q2758" s="59">
        <v>8568140.2699999996</v>
      </c>
      <c r="R2758" s="59">
        <v>8568140.2699999996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>
        <v>5010122.3</v>
      </c>
      <c r="Q2759" s="59">
        <v>7968718.6399999997</v>
      </c>
      <c r="R2759" s="59">
        <v>7968718.6399999997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>
        <v>4087045.02</v>
      </c>
      <c r="Q2760" s="59">
        <v>6693459.9199999999</v>
      </c>
      <c r="R2760" s="59">
        <v>6693459.9199999999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>
        <v>2302645.4300000002</v>
      </c>
      <c r="Q2761" s="59">
        <v>5070805.6100000003</v>
      </c>
      <c r="R2761" s="59">
        <v>5070805.6100000003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>
        <v>2230165.2799999998</v>
      </c>
      <c r="Q2762" s="59">
        <v>3502556.96</v>
      </c>
      <c r="R2762" s="59">
        <v>3502556.96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>
        <v>1711039.66</v>
      </c>
      <c r="Q2763" s="59">
        <v>3103404.44</v>
      </c>
      <c r="R2763" s="59">
        <v>3103404.44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>
        <v>1712290.43</v>
      </c>
      <c r="Q2764" s="59">
        <v>3136690.61</v>
      </c>
      <c r="R2764" s="59">
        <v>3136690.61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>
        <v>1561147.79</v>
      </c>
      <c r="Q2765" s="59">
        <v>2302222.9700000002</v>
      </c>
      <c r="R2765" s="59">
        <v>2302222.9700000002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>
        <v>1303431.3799999999</v>
      </c>
      <c r="Q2766" s="59">
        <v>2196109.54</v>
      </c>
      <c r="R2766" s="59">
        <v>2196109.54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>
        <v>969426.72</v>
      </c>
      <c r="Q2767" s="59">
        <v>2222332.5699999998</v>
      </c>
      <c r="R2767" s="59">
        <v>2222332.5699999998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>
        <v>770241.04</v>
      </c>
      <c r="Q2768" s="59">
        <v>1499219.54</v>
      </c>
      <c r="R2768" s="59">
        <v>1499219.54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>
        <v>303431.39</v>
      </c>
      <c r="Q2769" s="59">
        <v>1401590.41</v>
      </c>
      <c r="R2769" s="59">
        <v>1401590.41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>
        <v>234173.23</v>
      </c>
      <c r="Q2770" s="59">
        <v>777683.93</v>
      </c>
      <c r="R2770" s="59">
        <v>777683.93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>
        <v>56672.02</v>
      </c>
      <c r="Q2771" s="59">
        <v>258471.34</v>
      </c>
      <c r="R2771" s="59">
        <v>258471.34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>
        <v>46508.67</v>
      </c>
      <c r="Q2772" s="59">
        <v>154504.26</v>
      </c>
      <c r="R2772" s="59">
        <v>154504.26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>
        <v>1494.52</v>
      </c>
      <c r="Q2773" s="59">
        <v>2660.45</v>
      </c>
      <c r="R2773" s="59">
        <v>2660.45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>
        <v>1806.36</v>
      </c>
      <c r="Q2774" s="59">
        <v>2573.66</v>
      </c>
      <c r="R2774" s="59">
        <v>2573.66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>
        <v>4450.8900000000003</v>
      </c>
      <c r="Q2775" s="59">
        <v>6820.33</v>
      </c>
      <c r="R2775" s="59">
        <v>6820.33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>
        <v>5058.17</v>
      </c>
      <c r="Q2776" s="59">
        <v>6753.62</v>
      </c>
      <c r="R2776" s="59">
        <v>6753.62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>
        <v>2905.81</v>
      </c>
      <c r="Q2777" s="59">
        <v>3580.54</v>
      </c>
      <c r="R2777" s="59">
        <v>3580.54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>
        <v>4082.45</v>
      </c>
      <c r="Q2778" s="59">
        <v>8199.18</v>
      </c>
      <c r="R2778" s="59">
        <v>8199.18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>
        <v>4627.43</v>
      </c>
      <c r="Q2779" s="59">
        <v>5706.81</v>
      </c>
      <c r="R2779" s="59">
        <v>5706.81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>
        <v>1330</v>
      </c>
      <c r="Q2780" s="59">
        <v>1928.41</v>
      </c>
      <c r="R2780" s="59">
        <v>1928.41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>
        <v>3989.02</v>
      </c>
      <c r="Q2781" s="59">
        <v>4708.47</v>
      </c>
      <c r="R2781" s="59">
        <v>4708.47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>
        <v>221</v>
      </c>
      <c r="Q2782" s="59">
        <v>371.96</v>
      </c>
      <c r="R2782" s="59">
        <v>371.96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>
        <v>763.84</v>
      </c>
      <c r="Q2783" s="59">
        <v>1253.6600000000001</v>
      </c>
      <c r="R2783" s="59">
        <v>1253.6600000000001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>
        <v>830.68</v>
      </c>
      <c r="Q2784" s="59">
        <v>1495.25</v>
      </c>
      <c r="R2784" s="59">
        <v>1495.25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>
        <v>312.49</v>
      </c>
      <c r="Q2785" s="59">
        <v>413.02</v>
      </c>
      <c r="R2785" s="59">
        <v>413.02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>
        <v>82.04</v>
      </c>
      <c r="Q2787" s="59">
        <v>108.24</v>
      </c>
      <c r="R2787" s="59">
        <v>108.24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>
        <v>57.46</v>
      </c>
      <c r="Q2789" s="59">
        <v>78</v>
      </c>
      <c r="R2789" s="59">
        <v>78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>
        <v>39.85</v>
      </c>
      <c r="Q2790" s="59">
        <v>51.48</v>
      </c>
      <c r="R2790" s="59">
        <v>51.48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>
        <v>82.78</v>
      </c>
      <c r="Q2791" s="59">
        <v>126.15</v>
      </c>
      <c r="R2791" s="59">
        <v>126.15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>
        <v>438.99</v>
      </c>
      <c r="Q2792" s="59">
        <v>574.74</v>
      </c>
      <c r="R2792" s="59">
        <v>574.74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>
        <v>539.62</v>
      </c>
      <c r="Q2793" s="59">
        <v>606.64</v>
      </c>
      <c r="R2793" s="59">
        <v>606.64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>
        <v>1228.0999999999999</v>
      </c>
      <c r="Q2794" s="59">
        <v>1536.99</v>
      </c>
      <c r="R2794" s="59">
        <v>1536.99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>
        <v>314.45999999999998</v>
      </c>
      <c r="Q2795" s="59">
        <v>412.63</v>
      </c>
      <c r="R2795" s="59">
        <v>412.63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>
        <v>259.83</v>
      </c>
      <c r="Q2797" s="59">
        <v>259.83</v>
      </c>
      <c r="R2797" s="59">
        <v>259.83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>
        <v>2.98</v>
      </c>
      <c r="Q2799" s="59">
        <v>4.9400000000000004</v>
      </c>
      <c r="R2799" s="59">
        <v>4.9400000000000004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>
        <v>1605.51</v>
      </c>
      <c r="Q2800" s="59">
        <v>2178.9299999999998</v>
      </c>
      <c r="R2800" s="59">
        <v>2178.9299999999998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>
        <v>567.57000000000005</v>
      </c>
      <c r="Q2815" s="59">
        <v>744.52</v>
      </c>
      <c r="R2815" s="59">
        <v>744.52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>
        <v>0</v>
      </c>
      <c r="Q2820" s="59">
        <v>1</v>
      </c>
      <c r="R2820" s="59">
        <v>1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124299721.75999996</v>
      </c>
      <c r="Q2821" s="13">
        <f>SUM(Q2730:Q2820)</f>
        <v>202524946.79000002</v>
      </c>
      <c r="R2821" s="13">
        <f>SUM(R2729:R2820)</f>
        <v>205066879.60000002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>
        <v>2694.19</v>
      </c>
      <c r="Q2861" s="59">
        <v>5388.77</v>
      </c>
      <c r="R2861" s="59">
        <v>5388.77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>
        <v>14.33</v>
      </c>
      <c r="Q2865" s="59">
        <v>94.97</v>
      </c>
      <c r="R2865" s="59">
        <v>94.97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>
        <v>897.78</v>
      </c>
      <c r="Q2866" s="59">
        <v>3161.91</v>
      </c>
      <c r="R2866" s="59">
        <v>3161.91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>
        <v>8.3000000000000007</v>
      </c>
      <c r="Q2867" s="59">
        <v>39.450000000000003</v>
      </c>
      <c r="R2867" s="59">
        <v>39.450000000000003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>
        <v>3225.52</v>
      </c>
      <c r="Q2868" s="59">
        <v>7105.93</v>
      </c>
      <c r="R2868" s="59">
        <v>7105.93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>
        <v>78.63</v>
      </c>
      <c r="Q2869" s="59">
        <v>194.08</v>
      </c>
      <c r="R2869" s="59">
        <v>194.08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>
        <v>1176.6199999999999</v>
      </c>
      <c r="Q2870" s="59">
        <v>2917.6</v>
      </c>
      <c r="R2870" s="59">
        <v>2917.6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>
        <v>16203.19</v>
      </c>
      <c r="Q2871" s="59">
        <v>34213.279999999999</v>
      </c>
      <c r="R2871" s="59">
        <v>34213.279999999999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>
        <v>63105.23</v>
      </c>
      <c r="Q2872" s="59">
        <v>96807.63</v>
      </c>
      <c r="R2872" s="59">
        <v>96807.63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>
        <v>39780.120000000003</v>
      </c>
      <c r="Q2873" s="59">
        <v>88424.38</v>
      </c>
      <c r="R2873" s="59">
        <v>88424.38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>
        <v>612.69000000000005</v>
      </c>
      <c r="Q2874" s="59">
        <v>1338.04</v>
      </c>
      <c r="R2874" s="59">
        <v>1338.04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>
        <v>1066.9100000000001</v>
      </c>
      <c r="Q2879" s="59">
        <v>2690.29</v>
      </c>
      <c r="R2879" s="59">
        <v>2690.29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>
        <v>97.4</v>
      </c>
      <c r="Q2883" s="59">
        <v>122.77</v>
      </c>
      <c r="R2883" s="59">
        <v>122.77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>
        <v>0.13</v>
      </c>
      <c r="Q2909" s="59">
        <v>977.76</v>
      </c>
      <c r="R2909" s="59">
        <v>977.76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128961.04000000001</v>
      </c>
      <c r="Q2915" s="13">
        <f>SUM(Q2824:Q2914)</f>
        <v>243476.86000000002</v>
      </c>
      <c r="R2915" s="13">
        <f>SUM(R2823:R2914)</f>
        <v>243476.86000000002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186525.97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621867.31000000006</v>
      </c>
      <c r="R3106" s="59">
        <v>621867.31000000006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61503.56</v>
      </c>
      <c r="R3107" s="59">
        <v>61503.56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>
        <v>0</v>
      </c>
      <c r="Q3109" s="59">
        <v>40376.57</v>
      </c>
      <c r="R3109" s="59">
        <v>40376.57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>
        <v>0</v>
      </c>
      <c r="Q3110" s="59">
        <v>51426.42</v>
      </c>
      <c r="R3110" s="59">
        <v>51426.42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>
        <v>0</v>
      </c>
      <c r="Q3111" s="59">
        <v>10472.799999999999</v>
      </c>
      <c r="R3111" s="59">
        <v>10472.799999999999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>
        <v>0</v>
      </c>
      <c r="Q3112" s="59">
        <v>30310.35</v>
      </c>
      <c r="R3112" s="59">
        <v>30310.35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>
        <v>0</v>
      </c>
      <c r="Q3113" s="59">
        <v>44678.77</v>
      </c>
      <c r="R3113" s="59">
        <v>44678.77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>
        <v>0</v>
      </c>
      <c r="Q3114" s="59">
        <v>65028.15</v>
      </c>
      <c r="R3114" s="59">
        <v>65028.15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>
        <v>0</v>
      </c>
      <c r="Q3115" s="59">
        <v>47301.17</v>
      </c>
      <c r="R3115" s="59">
        <v>47301.17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>
        <v>0</v>
      </c>
      <c r="Q3116" s="59">
        <v>40404.42</v>
      </c>
      <c r="R3116" s="59">
        <v>40404.42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>
        <v>0</v>
      </c>
      <c r="Q3118" s="59">
        <v>33645.040000000001</v>
      </c>
      <c r="R3118" s="59">
        <v>33645.040000000001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>
        <v>0</v>
      </c>
      <c r="Q3119" s="59">
        <v>36362.980000000003</v>
      </c>
      <c r="R3119" s="59">
        <v>36362.980000000003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>
        <v>0</v>
      </c>
      <c r="Q3120" s="59">
        <v>23114.55</v>
      </c>
      <c r="R3120" s="59">
        <v>23114.55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>
        <v>0</v>
      </c>
      <c r="Q3122" s="59">
        <v>61579.5</v>
      </c>
      <c r="R3122" s="59">
        <v>61579.5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>
        <v>0</v>
      </c>
      <c r="Q3124" s="59">
        <v>14900.91</v>
      </c>
      <c r="R3124" s="59">
        <v>14900.91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>
        <v>0</v>
      </c>
      <c r="Q3126" s="59">
        <v>68348.34</v>
      </c>
      <c r="R3126" s="59">
        <v>68348.34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>
        <v>0</v>
      </c>
      <c r="Q3128" s="59">
        <v>59759.61</v>
      </c>
      <c r="R3128" s="59">
        <v>59759.61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>
        <v>0</v>
      </c>
      <c r="Q3129" s="59">
        <v>72440.039999999994</v>
      </c>
      <c r="R3129" s="59">
        <v>72440.039999999994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>
        <v>0</v>
      </c>
      <c r="Q3130" s="59">
        <v>56843.02</v>
      </c>
      <c r="R3130" s="59">
        <v>56843.02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>
        <v>0</v>
      </c>
      <c r="Q3131" s="59">
        <v>28760.35</v>
      </c>
      <c r="R3131" s="59">
        <v>28760.35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>
        <v>0</v>
      </c>
      <c r="Q3132" s="59">
        <v>48131.97</v>
      </c>
      <c r="R3132" s="59">
        <v>48131.97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>
        <v>0</v>
      </c>
      <c r="Q3133" s="59">
        <v>44274.27</v>
      </c>
      <c r="R3133" s="59">
        <v>44274.27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>
        <v>0</v>
      </c>
      <c r="Q3134" s="59">
        <v>41695.040000000001</v>
      </c>
      <c r="R3134" s="59">
        <v>41695.040000000001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>
        <v>0</v>
      </c>
      <c r="Q3135" s="59">
        <v>36489.199999999997</v>
      </c>
      <c r="R3135" s="59">
        <v>36489.199999999997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>
        <v>0</v>
      </c>
      <c r="Q3136" s="59">
        <v>27906.61</v>
      </c>
      <c r="R3136" s="59">
        <v>27906.61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>
        <v>0</v>
      </c>
      <c r="Q3137" s="59">
        <v>63869.69</v>
      </c>
      <c r="R3137" s="59">
        <v>63869.69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>
        <v>0</v>
      </c>
      <c r="Q3138" s="59">
        <v>47659.47</v>
      </c>
      <c r="R3138" s="59">
        <v>47659.47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>
        <v>0</v>
      </c>
      <c r="Q3139" s="59">
        <v>20704.259999999998</v>
      </c>
      <c r="R3139" s="59">
        <v>20704.259999999998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>
        <v>0</v>
      </c>
      <c r="Q3140" s="59">
        <v>58265.2</v>
      </c>
      <c r="R3140" s="59">
        <v>58265.2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>
        <v>0</v>
      </c>
      <c r="Q3141" s="59">
        <v>62465.45</v>
      </c>
      <c r="R3141" s="59">
        <v>62465.45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>
        <v>0</v>
      </c>
      <c r="Q3142" s="59">
        <v>47845.16</v>
      </c>
      <c r="R3142" s="59">
        <v>47845.16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>
        <v>0</v>
      </c>
      <c r="Q3143" s="59">
        <v>69790.06</v>
      </c>
      <c r="R3143" s="59">
        <v>69790.06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>
        <v>0</v>
      </c>
      <c r="Q3144" s="59">
        <v>59462.46</v>
      </c>
      <c r="R3144" s="59">
        <v>59462.46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>
        <v>0</v>
      </c>
      <c r="Q3145" s="59">
        <v>88274.93</v>
      </c>
      <c r="R3145" s="59">
        <v>88274.93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>
        <v>0</v>
      </c>
      <c r="Q3146" s="59">
        <v>105923.78</v>
      </c>
      <c r="R3146" s="59">
        <v>105923.78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>
        <v>0</v>
      </c>
      <c r="Q3147" s="59">
        <v>34679.269999999997</v>
      </c>
      <c r="R3147" s="59">
        <v>34679.269999999997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>
        <v>0</v>
      </c>
      <c r="Q3148" s="59">
        <v>1222.47</v>
      </c>
      <c r="R3148" s="59">
        <v>1222.47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>
        <v>0</v>
      </c>
      <c r="Q3149" s="59">
        <v>77858.460000000006</v>
      </c>
      <c r="R3149" s="59">
        <v>77858.460000000006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>
        <v>0</v>
      </c>
      <c r="Q3150" s="59">
        <v>23930.6</v>
      </c>
      <c r="R3150" s="59">
        <v>23930.6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>
        <v>0</v>
      </c>
      <c r="Q3151" s="59">
        <v>46258.06</v>
      </c>
      <c r="R3151" s="59">
        <v>46258.06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>
        <v>0</v>
      </c>
      <c r="Q3152" s="59">
        <v>25457.01</v>
      </c>
      <c r="R3152" s="59">
        <v>25457.01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>
        <v>0</v>
      </c>
      <c r="Q3153" s="59">
        <v>19038.59</v>
      </c>
      <c r="R3153" s="59">
        <v>19038.59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>
        <v>0</v>
      </c>
      <c r="Q3154" s="59">
        <v>34745.47</v>
      </c>
      <c r="R3154" s="59">
        <v>34745.47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>
        <v>0</v>
      </c>
      <c r="Q3155" s="59">
        <v>21849.96</v>
      </c>
      <c r="R3155" s="59">
        <v>21849.96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>
        <v>0</v>
      </c>
      <c r="Q3156" s="59">
        <v>27582.79</v>
      </c>
      <c r="R3156" s="59">
        <v>27582.79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>
        <v>0</v>
      </c>
      <c r="Q3157" s="59">
        <v>19690.03</v>
      </c>
      <c r="R3157" s="59">
        <v>19690.03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>
        <v>0</v>
      </c>
      <c r="Q3158" s="59">
        <v>16432.759999999998</v>
      </c>
      <c r="R3158" s="59">
        <v>16432.759999999998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>
        <v>0</v>
      </c>
      <c r="Q3159" s="59">
        <v>41210.06</v>
      </c>
      <c r="R3159" s="59">
        <v>41210.06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>
        <v>0</v>
      </c>
      <c r="Q3160" s="59">
        <v>35633.97</v>
      </c>
      <c r="R3160" s="59">
        <v>35633.97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>
        <v>0</v>
      </c>
      <c r="Q3161" s="59">
        <v>16089.85</v>
      </c>
      <c r="R3161" s="59">
        <v>16089.85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>
        <v>0</v>
      </c>
      <c r="Q3162" s="59">
        <v>45752.95</v>
      </c>
      <c r="R3162" s="59">
        <v>45752.95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>
        <v>0</v>
      </c>
      <c r="Q3163" s="59">
        <v>14396.45</v>
      </c>
      <c r="R3163" s="59">
        <v>14396.45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>
        <v>0</v>
      </c>
      <c r="Q3171" s="59">
        <v>71.069999999999993</v>
      </c>
      <c r="R3171" s="59">
        <v>71.069999999999993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>
        <v>0</v>
      </c>
      <c r="Q3172" s="59">
        <v>2343.25</v>
      </c>
      <c r="R3172" s="59">
        <v>2343.25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2796124.4800000009</v>
      </c>
      <c r="R3197" s="13">
        <f>SUM(R3105:R3196)</f>
        <v>2982650.4500000007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>
        <v>0</v>
      </c>
      <c r="Q3210" s="59">
        <v>31326.81</v>
      </c>
      <c r="R3210" s="59">
        <v>31728.35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>
        <v>0</v>
      </c>
      <c r="Q3211" s="59">
        <v>105770.51</v>
      </c>
      <c r="R3211" s="59">
        <v>107126.22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>
        <v>0</v>
      </c>
      <c r="Q3212" s="59">
        <v>57716.52</v>
      </c>
      <c r="R3212" s="59">
        <v>58456.3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>
        <v>0</v>
      </c>
      <c r="Q3213" s="59">
        <v>19936.43</v>
      </c>
      <c r="R3213" s="59">
        <v>20186.03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>
        <v>0</v>
      </c>
      <c r="Q3215" s="59">
        <v>2245.63</v>
      </c>
      <c r="R3215" s="59">
        <v>2274.42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>
        <v>0</v>
      </c>
      <c r="Q3217" s="59">
        <v>191.19</v>
      </c>
      <c r="R3217" s="59">
        <v>193.64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>
        <v>0</v>
      </c>
      <c r="Q3224" s="59">
        <v>834.75</v>
      </c>
      <c r="R3224" s="59">
        <v>845.45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>
        <v>0</v>
      </c>
      <c r="Q3225" s="59">
        <v>988.37</v>
      </c>
      <c r="R3225" s="59">
        <v>1001.03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219010.21</v>
      </c>
      <c r="R3291" s="13">
        <f>SUM(R3199:R3290)</f>
        <v>221811.44000000003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1038820.28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283085.58</v>
      </c>
      <c r="R3294" s="59">
        <v>283085.58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83454.899999999994</v>
      </c>
      <c r="Q3295" s="59">
        <v>392817.3</v>
      </c>
      <c r="R3295" s="59">
        <v>392817.3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>
        <v>120731.92</v>
      </c>
      <c r="Q3296" s="59">
        <v>184237.95</v>
      </c>
      <c r="R3296" s="59">
        <v>184237.95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>
        <v>245154.67</v>
      </c>
      <c r="Q3297" s="59">
        <v>369158.79</v>
      </c>
      <c r="R3297" s="59">
        <v>369158.79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>
        <v>65702.289999999994</v>
      </c>
      <c r="Q3298" s="59">
        <v>1221245.45</v>
      </c>
      <c r="R3298" s="59">
        <v>1221245.45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>
        <v>986002.91</v>
      </c>
      <c r="Q3299" s="59">
        <v>1542669.1</v>
      </c>
      <c r="R3299" s="59">
        <v>1542669.1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>
        <v>681107.06</v>
      </c>
      <c r="Q3300" s="59">
        <v>1263649.3</v>
      </c>
      <c r="R3300" s="59">
        <v>1263649.3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>
        <v>404233.39</v>
      </c>
      <c r="Q3301" s="59">
        <v>1205762.78</v>
      </c>
      <c r="R3301" s="59">
        <v>1205762.78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>
        <v>370328.64</v>
      </c>
      <c r="Q3302" s="59">
        <v>1078682.8500000001</v>
      </c>
      <c r="R3302" s="59">
        <v>1078682.8500000001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>
        <v>195451.95</v>
      </c>
      <c r="Q3303" s="59">
        <v>452073.09</v>
      </c>
      <c r="R3303" s="59">
        <v>452073.09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>
        <v>228611.61</v>
      </c>
      <c r="Q3304" s="59">
        <v>779703.51</v>
      </c>
      <c r="R3304" s="59">
        <v>779703.51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>
        <v>449684.63</v>
      </c>
      <c r="Q3305" s="59">
        <v>1053213.23</v>
      </c>
      <c r="R3305" s="59">
        <v>1053213.23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>
        <v>300126.25</v>
      </c>
      <c r="Q3306" s="59">
        <v>843836.04</v>
      </c>
      <c r="R3306" s="59">
        <v>843836.04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>
        <v>831213.84</v>
      </c>
      <c r="Q3307" s="59">
        <v>1667151.88</v>
      </c>
      <c r="R3307" s="59">
        <v>1667151.88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>
        <v>268189.65999999997</v>
      </c>
      <c r="Q3308" s="59">
        <v>705909.92</v>
      </c>
      <c r="R3308" s="59">
        <v>705909.92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>
        <v>417219.09</v>
      </c>
      <c r="Q3309" s="59">
        <v>1194023.78</v>
      </c>
      <c r="R3309" s="59">
        <v>1194023.78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>
        <v>474483.59</v>
      </c>
      <c r="Q3310" s="59">
        <v>1454931.26</v>
      </c>
      <c r="R3310" s="59">
        <v>1454931.26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>
        <v>450093.48</v>
      </c>
      <c r="Q3311" s="59">
        <v>841348.32</v>
      </c>
      <c r="R3311" s="59">
        <v>841348.32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>
        <v>245628.05</v>
      </c>
      <c r="Q3312" s="59">
        <v>616909.43000000005</v>
      </c>
      <c r="R3312" s="59">
        <v>616909.43000000005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>
        <v>109008.09</v>
      </c>
      <c r="Q3313" s="59">
        <v>898773.48</v>
      </c>
      <c r="R3313" s="59">
        <v>898773.48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>
        <v>499.6</v>
      </c>
      <c r="Q3314" s="59">
        <v>107132.19</v>
      </c>
      <c r="R3314" s="59">
        <v>107132.19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>
        <v>1232.25</v>
      </c>
      <c r="Q3315" s="59">
        <v>1074897.3</v>
      </c>
      <c r="R3315" s="59">
        <v>1074897.3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>
        <v>13723.49</v>
      </c>
      <c r="Q3316" s="59">
        <v>2097627.4900000002</v>
      </c>
      <c r="R3316" s="59">
        <v>2097627.4900000002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>
        <v>7523.52</v>
      </c>
      <c r="Q3317" s="59">
        <v>413652</v>
      </c>
      <c r="R3317" s="59">
        <v>413652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>
        <v>120495.27</v>
      </c>
      <c r="Q3318" s="59">
        <v>780354.35</v>
      </c>
      <c r="R3318" s="59">
        <v>780354.35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>
        <v>17366.64</v>
      </c>
      <c r="Q3319" s="59">
        <v>164805.75</v>
      </c>
      <c r="R3319" s="59">
        <v>164805.75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>
        <v>6296.56</v>
      </c>
      <c r="Q3320" s="59">
        <v>552689.71</v>
      </c>
      <c r="R3320" s="59">
        <v>552689.71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>
        <v>3669.09</v>
      </c>
      <c r="Q3321" s="59">
        <v>202050.74</v>
      </c>
      <c r="R3321" s="59">
        <v>202050.74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>
        <v>2627.84</v>
      </c>
      <c r="Q3322" s="59">
        <v>415185.99</v>
      </c>
      <c r="R3322" s="59">
        <v>415185.99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>
        <v>117956.06</v>
      </c>
      <c r="Q3323" s="59">
        <v>290607.76</v>
      </c>
      <c r="R3323" s="59">
        <v>290607.76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>
        <v>49281.63</v>
      </c>
      <c r="Q3324" s="59">
        <v>594019.23</v>
      </c>
      <c r="R3324" s="59">
        <v>594019.23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>
        <v>221107.45</v>
      </c>
      <c r="Q3325" s="59">
        <v>455521.88</v>
      </c>
      <c r="R3325" s="59">
        <v>455521.88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>
        <v>9156</v>
      </c>
      <c r="Q3326" s="59">
        <v>269584.15000000002</v>
      </c>
      <c r="R3326" s="59">
        <v>269584.15000000002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>
        <v>2042.58</v>
      </c>
      <c r="Q3327" s="59">
        <v>273758.64</v>
      </c>
      <c r="R3327" s="59">
        <v>273758.64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>
        <v>1483.67</v>
      </c>
      <c r="Q3328" s="59">
        <v>202233</v>
      </c>
      <c r="R3328" s="59">
        <v>202233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>
        <v>1370.2</v>
      </c>
      <c r="Q3329" s="59">
        <v>199669.77</v>
      </c>
      <c r="R3329" s="59">
        <v>199669.77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>
        <v>126636.46</v>
      </c>
      <c r="Q3330" s="59">
        <v>221689.05</v>
      </c>
      <c r="R3330" s="59">
        <v>221689.05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>
        <v>1933.19</v>
      </c>
      <c r="Q3331" s="59">
        <v>223873.63</v>
      </c>
      <c r="R3331" s="59">
        <v>223873.63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>
        <v>78901.919999999998</v>
      </c>
      <c r="Q3332" s="59">
        <v>254529.87</v>
      </c>
      <c r="R3332" s="59">
        <v>254529.87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>
        <v>38690.910000000003</v>
      </c>
      <c r="Q3333" s="59">
        <v>342361.48</v>
      </c>
      <c r="R3333" s="59">
        <v>342361.48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>
        <v>21144.27</v>
      </c>
      <c r="Q3334" s="59">
        <v>428473.64</v>
      </c>
      <c r="R3334" s="59">
        <v>428473.64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>
        <v>4707.47</v>
      </c>
      <c r="Q3335" s="59">
        <v>109026.77</v>
      </c>
      <c r="R3335" s="59">
        <v>109026.77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>
        <v>4173.4399999999996</v>
      </c>
      <c r="Q3336" s="59">
        <v>86085.75</v>
      </c>
      <c r="R3336" s="59">
        <v>86085.75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>
        <v>2688.62</v>
      </c>
      <c r="Q3337" s="59">
        <v>48360.38</v>
      </c>
      <c r="R3337" s="59">
        <v>48360.38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>
        <v>4761.7</v>
      </c>
      <c r="Q3338" s="59">
        <v>49031.46</v>
      </c>
      <c r="R3338" s="59">
        <v>49031.46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>
        <v>0</v>
      </c>
      <c r="Q3339" s="59">
        <v>49313.06</v>
      </c>
      <c r="R3339" s="59">
        <v>49313.06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>
        <v>749.93</v>
      </c>
      <c r="Q3340" s="59">
        <v>108659.79</v>
      </c>
      <c r="R3340" s="59">
        <v>108659.79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>
        <v>3361.49</v>
      </c>
      <c r="Q3341" s="59">
        <v>15982.9</v>
      </c>
      <c r="R3341" s="59">
        <v>15982.9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>
        <v>440</v>
      </c>
      <c r="Q3342" s="59">
        <v>158276.70000000001</v>
      </c>
      <c r="R3342" s="59">
        <v>158276.70000000001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>
        <v>49889.5</v>
      </c>
      <c r="Q3343" s="59">
        <v>399145.37</v>
      </c>
      <c r="R3343" s="59">
        <v>399145.37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>
        <v>20953.86</v>
      </c>
      <c r="Q3344" s="59">
        <v>199005.39</v>
      </c>
      <c r="R3344" s="59">
        <v>199005.39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>
        <v>9405.9699999999993</v>
      </c>
      <c r="Q3345" s="59">
        <v>158163.19</v>
      </c>
      <c r="R3345" s="59">
        <v>158163.19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>
        <v>8478.61</v>
      </c>
      <c r="Q3346" s="59">
        <v>164272.32999999999</v>
      </c>
      <c r="R3346" s="59">
        <v>164272.32999999999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>
        <v>3551.51</v>
      </c>
      <c r="Q3347" s="59">
        <v>203322.43</v>
      </c>
      <c r="R3347" s="59">
        <v>203322.43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>
        <v>0</v>
      </c>
      <c r="Q3348" s="59">
        <v>97690.16</v>
      </c>
      <c r="R3348" s="59">
        <v>97690.16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>
        <v>0</v>
      </c>
      <c r="Q3349" s="59">
        <v>8955.2800000000007</v>
      </c>
      <c r="R3349" s="59">
        <v>8955.2800000000007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>
        <v>0</v>
      </c>
      <c r="Q3350" s="59">
        <v>14370.49</v>
      </c>
      <c r="R3350" s="59">
        <v>14370.49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>
        <v>0</v>
      </c>
      <c r="Q3351" s="59">
        <v>56534.05</v>
      </c>
      <c r="R3351" s="59">
        <v>56534.05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>
        <v>0</v>
      </c>
      <c r="Q3352" s="59">
        <v>11792.44</v>
      </c>
      <c r="R3352" s="59">
        <v>11792.44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>
        <v>0</v>
      </c>
      <c r="Q3353" s="59">
        <v>350.02</v>
      </c>
      <c r="R3353" s="59">
        <v>350.02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>
        <v>0</v>
      </c>
      <c r="Q3354" s="59">
        <v>4755.5200000000004</v>
      </c>
      <c r="R3354" s="59">
        <v>4755.5200000000004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>
        <v>0</v>
      </c>
      <c r="Q3355" s="59">
        <v>148.28</v>
      </c>
      <c r="R3355" s="59">
        <v>148.28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>
        <v>0</v>
      </c>
      <c r="Q3356" s="59">
        <v>2922.54</v>
      </c>
      <c r="R3356" s="59">
        <v>2922.54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>
        <v>0</v>
      </c>
      <c r="Q3357" s="59">
        <v>3633.7</v>
      </c>
      <c r="R3357" s="59">
        <v>3633.7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>
        <v>0</v>
      </c>
      <c r="Q3358" s="59">
        <v>1411.17</v>
      </c>
      <c r="R3358" s="59">
        <v>1411.17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>
        <v>50</v>
      </c>
      <c r="Q3359" s="59">
        <v>12677.37</v>
      </c>
      <c r="R3359" s="59">
        <v>12677.37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>
        <v>0</v>
      </c>
      <c r="Q3360" s="59">
        <v>3056.5</v>
      </c>
      <c r="R3360" s="59">
        <v>3056.5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>
        <v>0</v>
      </c>
      <c r="Q3361" s="59">
        <v>28055.599999999999</v>
      </c>
      <c r="R3361" s="59">
        <v>28055.599999999999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>
        <v>10.96</v>
      </c>
      <c r="Q3364" s="59">
        <v>10.96</v>
      </c>
      <c r="R3364" s="59">
        <v>10.96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>
        <v>0</v>
      </c>
      <c r="Q3371" s="59">
        <v>720.92</v>
      </c>
      <c r="R3371" s="59">
        <v>720.92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>
        <v>0</v>
      </c>
      <c r="Q3384" s="59">
        <v>204.52</v>
      </c>
      <c r="R3384" s="59">
        <v>204.52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7882787.6799999988</v>
      </c>
      <c r="Q3385" s="13">
        <f>SUM(Q3294:Q3384)</f>
        <v>29609835.700000007</v>
      </c>
      <c r="R3385" s="13">
        <f>SUM(R3293:R3384)</f>
        <v>30648655.98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>
        <v>0</v>
      </c>
      <c r="Q3440" s="59">
        <v>2080.96</v>
      </c>
      <c r="R3440" s="59">
        <v>2080.96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>
        <v>0</v>
      </c>
      <c r="Q3441" s="59">
        <v>14786.56</v>
      </c>
      <c r="R3441" s="59">
        <v>14786.56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16867.52</v>
      </c>
      <c r="R3479" s="13">
        <f>SUM(R3387:R3478)</f>
        <v>16867.52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63794.53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65920.05</v>
      </c>
      <c r="Q3483" s="59">
        <v>65920.05</v>
      </c>
      <c r="R3483" s="59">
        <v>65920.05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0</v>
      </c>
      <c r="Q3484" s="59">
        <v>14839.98</v>
      </c>
      <c r="R3484" s="59">
        <v>14839.98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>
        <v>0</v>
      </c>
      <c r="Q3487" s="59">
        <v>9803.4599999999991</v>
      </c>
      <c r="R3487" s="59">
        <v>9803.4599999999991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>
        <v>0</v>
      </c>
      <c r="Q3489" s="59">
        <v>2473.64</v>
      </c>
      <c r="R3489" s="59">
        <v>2473.64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>
        <v>0</v>
      </c>
      <c r="Q3490" s="59">
        <v>23819.56</v>
      </c>
      <c r="R3490" s="59">
        <v>23819.56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>
        <v>0</v>
      </c>
      <c r="Q3491" s="59">
        <v>235954.31</v>
      </c>
      <c r="R3491" s="59">
        <v>235954.31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>
        <v>0</v>
      </c>
      <c r="Q3502" s="59">
        <v>3710.3</v>
      </c>
      <c r="R3502" s="59">
        <v>3710.3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>
        <v>0</v>
      </c>
      <c r="Q3507" s="59">
        <v>69889.83</v>
      </c>
      <c r="R3507" s="59">
        <v>69889.83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>
        <v>1964.58</v>
      </c>
      <c r="Q3508" s="59">
        <v>90459.59</v>
      </c>
      <c r="R3508" s="59">
        <v>90459.59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>
        <v>0</v>
      </c>
      <c r="Q3509" s="59">
        <v>19088.61</v>
      </c>
      <c r="R3509" s="59">
        <v>19088.61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>
        <v>0</v>
      </c>
      <c r="Q3510" s="59">
        <v>25679.74</v>
      </c>
      <c r="R3510" s="59">
        <v>25679.74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>
        <v>0</v>
      </c>
      <c r="Q3511" s="59">
        <v>68209.72</v>
      </c>
      <c r="R3511" s="59">
        <v>68209.72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>
        <v>0</v>
      </c>
      <c r="Q3512" s="59">
        <v>50260.79</v>
      </c>
      <c r="R3512" s="59">
        <v>50260.79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>
        <v>0</v>
      </c>
      <c r="Q3513" s="59">
        <v>20409.88</v>
      </c>
      <c r="R3513" s="59">
        <v>20409.88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>
        <v>0</v>
      </c>
      <c r="Q3514" s="59">
        <v>7349.53</v>
      </c>
      <c r="R3514" s="59">
        <v>7349.53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>
        <v>0</v>
      </c>
      <c r="Q3515" s="59">
        <v>424.69</v>
      </c>
      <c r="R3515" s="59">
        <v>424.69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>
        <v>0</v>
      </c>
      <c r="Q3516" s="59">
        <v>11949.99</v>
      </c>
      <c r="R3516" s="59">
        <v>11949.99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>
        <v>1246.53</v>
      </c>
      <c r="Q3517" s="59">
        <v>48335.25</v>
      </c>
      <c r="R3517" s="59">
        <v>48335.25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>
        <v>0</v>
      </c>
      <c r="Q3518" s="59">
        <v>109354.08</v>
      </c>
      <c r="R3518" s="59">
        <v>109354.08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>
        <v>0</v>
      </c>
      <c r="Q3519" s="59">
        <v>6464.77</v>
      </c>
      <c r="R3519" s="59">
        <v>6464.77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>
        <v>0</v>
      </c>
      <c r="Q3520" s="59">
        <v>32201.18</v>
      </c>
      <c r="R3520" s="59">
        <v>32201.18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>
        <v>0</v>
      </c>
      <c r="Q3525" s="59">
        <v>5731.09</v>
      </c>
      <c r="R3525" s="59">
        <v>5780.06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>
        <v>0</v>
      </c>
      <c r="Q3528" s="59">
        <v>5509.17</v>
      </c>
      <c r="R3528" s="59">
        <v>5509.17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>
        <v>0</v>
      </c>
      <c r="Q3529" s="59">
        <v>2619.35</v>
      </c>
      <c r="R3529" s="59">
        <v>2619.35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>
        <v>0</v>
      </c>
      <c r="Q3535" s="59">
        <v>3364.66</v>
      </c>
      <c r="R3535" s="59">
        <v>3407.79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>
        <v>0</v>
      </c>
      <c r="Q3537" s="59">
        <v>2620.21</v>
      </c>
      <c r="R3537" s="59">
        <v>2653.8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69131.16</v>
      </c>
      <c r="Q3573" s="13">
        <f>SUM(Q3482:Q3572)</f>
        <v>936443.42999999993</v>
      </c>
      <c r="R3573" s="13">
        <f>SUM(R3481:R3572)</f>
        <v>1000363.6500000001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>
        <v>0</v>
      </c>
      <c r="Q3679" s="59">
        <v>501.17</v>
      </c>
      <c r="R3679" s="59">
        <v>501.17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>
        <v>0</v>
      </c>
      <c r="Q3680" s="59">
        <v>39902.67</v>
      </c>
      <c r="R3680" s="59">
        <v>26207.93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>
        <v>0</v>
      </c>
      <c r="Q3681" s="59">
        <v>19375.04</v>
      </c>
      <c r="R3681" s="59">
        <v>15713.72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>
        <v>0</v>
      </c>
      <c r="Q3682" s="59">
        <v>15955.1</v>
      </c>
      <c r="R3682" s="59">
        <v>16159.6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>
        <v>0</v>
      </c>
      <c r="Q3683" s="59">
        <v>74270.91</v>
      </c>
      <c r="R3683" s="59">
        <v>74552.759999999995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>
        <v>0</v>
      </c>
      <c r="Q3684" s="59">
        <v>14655.74</v>
      </c>
      <c r="R3684" s="59">
        <v>14813.69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>
        <v>0</v>
      </c>
      <c r="Q3685" s="59">
        <v>16081.47</v>
      </c>
      <c r="R3685" s="59">
        <v>16287.59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>
        <v>0</v>
      </c>
      <c r="Q3686" s="59">
        <v>16533.25</v>
      </c>
      <c r="R3686" s="59">
        <v>16722.240000000002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>
        <v>0</v>
      </c>
      <c r="Q3687" s="59">
        <v>19778.89</v>
      </c>
      <c r="R3687" s="59">
        <v>20032.400000000001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>
        <v>0</v>
      </c>
      <c r="Q3688" s="59">
        <v>46325.87</v>
      </c>
      <c r="R3688" s="59">
        <v>46840.57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>
        <v>0</v>
      </c>
      <c r="Q3689" s="59">
        <v>17538.48</v>
      </c>
      <c r="R3689" s="59">
        <v>17763.28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>
        <v>0</v>
      </c>
      <c r="Q3690" s="59">
        <v>13562.81</v>
      </c>
      <c r="R3690" s="59">
        <v>13736.65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>
        <v>0</v>
      </c>
      <c r="Q3691" s="59">
        <v>16139.93</v>
      </c>
      <c r="R3691" s="59">
        <v>16228.57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>
        <v>0</v>
      </c>
      <c r="Q3692" s="59">
        <v>20353.29</v>
      </c>
      <c r="R3692" s="59">
        <v>20399.490000000002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>
        <v>0</v>
      </c>
      <c r="Q3693" s="59">
        <v>18746</v>
      </c>
      <c r="R3693" s="59">
        <v>38677.11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>
        <v>0</v>
      </c>
      <c r="Q3694" s="59">
        <v>32913.019999999997</v>
      </c>
      <c r="R3694" s="59">
        <v>32992.93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>
        <v>0</v>
      </c>
      <c r="Q3695" s="59">
        <v>8710.31</v>
      </c>
      <c r="R3695" s="59">
        <v>57647.79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>
        <v>0</v>
      </c>
      <c r="Q3696" s="59">
        <v>18729.830000000002</v>
      </c>
      <c r="R3696" s="59">
        <v>18959.759999999998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>
        <v>0</v>
      </c>
      <c r="Q3697" s="59">
        <v>2952.47</v>
      </c>
      <c r="R3697" s="59">
        <v>2990.31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>
        <v>0</v>
      </c>
      <c r="Q3698" s="59">
        <v>31061.67</v>
      </c>
      <c r="R3698" s="59">
        <v>31164.04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>
        <v>0</v>
      </c>
      <c r="Q3699" s="59">
        <v>1117.1400000000001</v>
      </c>
      <c r="R3699" s="59">
        <v>1131.45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>
        <v>0</v>
      </c>
      <c r="Q3700" s="59">
        <v>5727.3</v>
      </c>
      <c r="R3700" s="59">
        <v>6492.74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>
        <v>0</v>
      </c>
      <c r="Q3701" s="59">
        <v>1246.9000000000001</v>
      </c>
      <c r="R3701" s="59">
        <v>1246.9000000000001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>
        <v>6492.04</v>
      </c>
      <c r="Q3702" s="59">
        <v>45444.28</v>
      </c>
      <c r="R3702" s="59">
        <v>45444.28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>
        <v>0</v>
      </c>
      <c r="Q3703" s="59">
        <v>6998.71</v>
      </c>
      <c r="R3703" s="59">
        <v>6998.71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>
        <v>0</v>
      </c>
      <c r="Q3704" s="59">
        <v>500.12</v>
      </c>
      <c r="R3704" s="59">
        <v>506.53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>
        <v>0</v>
      </c>
      <c r="Q3705" s="59">
        <v>0</v>
      </c>
      <c r="R3705" s="59">
        <v>2849.71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>
        <v>0</v>
      </c>
      <c r="Q3706" s="59">
        <v>0</v>
      </c>
      <c r="R3706" s="59">
        <v>1491.62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>
        <v>0</v>
      </c>
      <c r="Q3707" s="59">
        <v>4715.1400000000003</v>
      </c>
      <c r="R3707" s="59">
        <v>4715.1400000000003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>
        <v>0</v>
      </c>
      <c r="Q3710" s="59">
        <v>84581.49</v>
      </c>
      <c r="R3710" s="59">
        <v>84581.49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>
        <v>0</v>
      </c>
      <c r="Q3718" s="59">
        <v>37504.559999999998</v>
      </c>
      <c r="R3718" s="59">
        <v>37985.269999999997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>
        <v>0</v>
      </c>
      <c r="Q3719" s="59">
        <v>2156.11</v>
      </c>
      <c r="R3719" s="59">
        <v>2156.11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>
        <v>0</v>
      </c>
      <c r="Q3721" s="59">
        <v>10790.17</v>
      </c>
      <c r="R3721" s="59">
        <v>10799.59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>
        <v>0</v>
      </c>
      <c r="Q3723" s="59">
        <v>11563.89</v>
      </c>
      <c r="R3723" s="59">
        <v>11563.89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>
        <v>301</v>
      </c>
      <c r="Q3726" s="59">
        <v>2378.7399999999998</v>
      </c>
      <c r="R3726" s="59">
        <v>2378.7399999999998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6793.04</v>
      </c>
      <c r="Q3761" s="13">
        <f>SUM(Q3670:Q3760)</f>
        <v>658812.47000000009</v>
      </c>
      <c r="R3761" s="13">
        <f>SUM(R3669:R3760)</f>
        <v>718733.7699999999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53260</v>
      </c>
      <c r="P6" s="59">
        <v>53260</v>
      </c>
      <c r="Q6" s="59">
        <v>53260</v>
      </c>
      <c r="R6" s="59">
        <v>53260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37380.160000000003</v>
      </c>
      <c r="D20" s="59">
        <v>37380.160000000003</v>
      </c>
      <c r="E20" s="59">
        <v>37380.160000000003</v>
      </c>
      <c r="F20" s="59">
        <v>37380.160000000003</v>
      </c>
      <c r="G20" s="59">
        <v>37380.160000000003</v>
      </c>
      <c r="H20" s="59">
        <v>37380.160000000003</v>
      </c>
      <c r="I20" s="59">
        <v>37380.160000000003</v>
      </c>
      <c r="J20" s="59">
        <v>37380.160000000003</v>
      </c>
      <c r="K20" s="59">
        <v>37380.160000000003</v>
      </c>
      <c r="L20" s="59">
        <v>37380.160000000003</v>
      </c>
      <c r="M20" s="59">
        <v>37380.160000000003</v>
      </c>
      <c r="N20" s="59">
        <v>37380.160000000003</v>
      </c>
      <c r="O20" s="59">
        <v>37380.160000000003</v>
      </c>
      <c r="P20" s="59">
        <v>37380.160000000003</v>
      </c>
      <c r="Q20" s="59">
        <v>37380.160000000003</v>
      </c>
      <c r="R20" s="59">
        <v>37380.160000000003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6182.41</v>
      </c>
      <c r="D23" s="59">
        <v>5877.86</v>
      </c>
      <c r="E23" s="59">
        <v>5853.35</v>
      </c>
      <c r="F23" s="59">
        <v>6118.07</v>
      </c>
      <c r="G23" s="59">
        <v>5982.03</v>
      </c>
      <c r="H23" s="59">
        <v>5999.19</v>
      </c>
      <c r="I23" s="59">
        <v>5988.16</v>
      </c>
      <c r="J23" s="59">
        <v>6029.22</v>
      </c>
      <c r="K23" s="59">
        <v>6018.8</v>
      </c>
      <c r="L23" s="59">
        <v>5991.22</v>
      </c>
      <c r="M23" s="59">
        <v>5954.46</v>
      </c>
      <c r="N23" s="59">
        <v>5877.86</v>
      </c>
      <c r="O23" s="59">
        <v>6475.32</v>
      </c>
      <c r="P23" s="59">
        <v>6442.23</v>
      </c>
      <c r="Q23" s="59">
        <v>6433.03</v>
      </c>
      <c r="R23" s="59">
        <v>6368.69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42145.21</v>
      </c>
      <c r="D25" s="59">
        <v>42145.21</v>
      </c>
      <c r="E25" s="59">
        <v>42145.21</v>
      </c>
      <c r="F25" s="59">
        <v>42145.21</v>
      </c>
      <c r="G25" s="59">
        <v>42145.21</v>
      </c>
      <c r="H25" s="59">
        <v>42145.21</v>
      </c>
      <c r="I25" s="59">
        <v>42145.21</v>
      </c>
      <c r="J25" s="59">
        <v>42145.21</v>
      </c>
      <c r="K25" s="59">
        <v>42145.21</v>
      </c>
      <c r="L25" s="59">
        <v>42145.21</v>
      </c>
      <c r="M25" s="59">
        <v>42145.21</v>
      </c>
      <c r="N25" s="59">
        <v>42145.21</v>
      </c>
      <c r="O25" s="59">
        <v>42145.21</v>
      </c>
      <c r="P25" s="59">
        <v>42145.21</v>
      </c>
      <c r="Q25" s="59">
        <v>42145.21</v>
      </c>
      <c r="R25" s="59">
        <v>42145.21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39984.370000000003</v>
      </c>
      <c r="D27" s="59">
        <v>39984.370000000003</v>
      </c>
      <c r="E27" s="59">
        <v>39984.370000000003</v>
      </c>
      <c r="F27" s="59">
        <v>39984.370000000003</v>
      </c>
      <c r="G27" s="59">
        <v>39984.370000000003</v>
      </c>
      <c r="H27" s="59">
        <v>39984.370000000003</v>
      </c>
      <c r="I27" s="59">
        <v>39984.370000000003</v>
      </c>
      <c r="J27" s="59">
        <v>39984.370000000003</v>
      </c>
      <c r="K27" s="59">
        <v>39984.370000000003</v>
      </c>
      <c r="L27" s="59">
        <v>39984.370000000003</v>
      </c>
      <c r="M27" s="59">
        <v>39984.370000000003</v>
      </c>
      <c r="N27" s="59">
        <v>39984.370000000003</v>
      </c>
      <c r="O27" s="59">
        <v>39984.370000000003</v>
      </c>
      <c r="P27" s="59">
        <v>39984.370000000003</v>
      </c>
      <c r="Q27" s="59">
        <v>39984.370000000003</v>
      </c>
      <c r="R27" s="59">
        <v>39984.370000000003</v>
      </c>
    </row>
    <row r="28" spans="2:18" x14ac:dyDescent="0.2">
      <c r="B28" s="4">
        <v>1996</v>
      </c>
      <c r="C28" s="59">
        <v>131725.26</v>
      </c>
      <c r="D28" s="59">
        <v>131725.26</v>
      </c>
      <c r="E28" s="59">
        <v>131725.26</v>
      </c>
      <c r="F28" s="59">
        <v>131725.26</v>
      </c>
      <c r="G28" s="59">
        <v>131725.26</v>
      </c>
      <c r="H28" s="59">
        <v>131725.26</v>
      </c>
      <c r="I28" s="59">
        <v>131725.26</v>
      </c>
      <c r="J28" s="59">
        <v>131725.26</v>
      </c>
      <c r="K28" s="59">
        <v>131725.26</v>
      </c>
      <c r="L28" s="59">
        <v>131725.26</v>
      </c>
      <c r="M28" s="59">
        <v>131725.26</v>
      </c>
      <c r="N28" s="59">
        <v>131725.26</v>
      </c>
      <c r="O28" s="59">
        <v>131725.26</v>
      </c>
      <c r="P28" s="59">
        <v>131725.26</v>
      </c>
      <c r="Q28" s="59">
        <v>131725.26</v>
      </c>
      <c r="R28" s="59">
        <v>131725.26</v>
      </c>
    </row>
    <row r="29" spans="2:18" x14ac:dyDescent="0.2">
      <c r="B29" s="4">
        <v>1995</v>
      </c>
      <c r="C29" s="59">
        <v>11387.33</v>
      </c>
      <c r="D29" s="59">
        <v>10355.15</v>
      </c>
      <c r="E29" s="59">
        <v>10355.15</v>
      </c>
      <c r="F29" s="59">
        <v>10355.15</v>
      </c>
      <c r="G29" s="59">
        <v>10355.15</v>
      </c>
      <c r="H29" s="59">
        <v>10355.15</v>
      </c>
      <c r="I29" s="59">
        <v>10355.15</v>
      </c>
      <c r="J29" s="59">
        <v>10355.15</v>
      </c>
      <c r="K29" s="59">
        <v>10355.15</v>
      </c>
      <c r="L29" s="59">
        <v>10355.15</v>
      </c>
      <c r="M29" s="59">
        <v>10355.15</v>
      </c>
      <c r="N29" s="59">
        <v>10355.15</v>
      </c>
      <c r="O29" s="59">
        <v>10355.15</v>
      </c>
      <c r="P29" s="59">
        <v>10355.15</v>
      </c>
      <c r="Q29" s="59">
        <v>10355.15</v>
      </c>
      <c r="R29" s="59">
        <v>10355.15</v>
      </c>
    </row>
    <row r="30" spans="2:18" x14ac:dyDescent="0.2">
      <c r="B30" s="4">
        <v>1994</v>
      </c>
      <c r="C30" s="59">
        <v>88939.93</v>
      </c>
      <c r="D30" s="59">
        <v>68920.39</v>
      </c>
      <c r="E30" s="59">
        <v>67309.16</v>
      </c>
      <c r="F30" s="59">
        <v>84710.45</v>
      </c>
      <c r="G30" s="59">
        <v>75768.12</v>
      </c>
      <c r="H30" s="59">
        <v>76895.98</v>
      </c>
      <c r="I30" s="59">
        <v>76170.929999999993</v>
      </c>
      <c r="J30" s="59">
        <v>78869.740000000005</v>
      </c>
      <c r="K30" s="59">
        <v>78184.97</v>
      </c>
      <c r="L30" s="59">
        <v>76372.33</v>
      </c>
      <c r="M30" s="59">
        <v>0</v>
      </c>
      <c r="N30" s="59">
        <v>0</v>
      </c>
      <c r="O30" s="59">
        <v>108194.14</v>
      </c>
      <c r="P30" s="59">
        <v>106018.98</v>
      </c>
      <c r="Q30" s="59">
        <v>105414.77</v>
      </c>
      <c r="R30" s="59">
        <v>101185.28</v>
      </c>
    </row>
    <row r="31" spans="2:18" x14ac:dyDescent="0.2">
      <c r="B31" s="4">
        <v>1993</v>
      </c>
      <c r="C31" s="59">
        <v>492074.23999999999</v>
      </c>
      <c r="D31" s="59">
        <v>20477.11</v>
      </c>
      <c r="E31" s="59">
        <v>20477.11</v>
      </c>
      <c r="F31" s="59">
        <v>20477.11</v>
      </c>
      <c r="G31" s="59">
        <v>20477.11</v>
      </c>
      <c r="H31" s="59">
        <v>20477.11</v>
      </c>
      <c r="I31" s="59">
        <v>20477.11</v>
      </c>
      <c r="J31" s="59">
        <v>20477.11</v>
      </c>
      <c r="K31" s="59">
        <v>20477.11</v>
      </c>
      <c r="L31" s="59">
        <v>0</v>
      </c>
      <c r="M31" s="59">
        <v>20436.849999999999</v>
      </c>
      <c r="N31" s="59">
        <v>20436.849999999999</v>
      </c>
      <c r="O31" s="59">
        <v>20436.849999999999</v>
      </c>
      <c r="P31" s="59">
        <v>20436.849999999999</v>
      </c>
      <c r="Q31" s="59">
        <v>20436.849999999999</v>
      </c>
      <c r="R31" s="59">
        <v>20436.849999999999</v>
      </c>
    </row>
    <row r="32" spans="2:18" x14ac:dyDescent="0.2">
      <c r="B32" s="4">
        <v>1992</v>
      </c>
      <c r="C32" s="59">
        <v>19454.8</v>
      </c>
      <c r="D32" s="59">
        <v>19454.8</v>
      </c>
      <c r="E32" s="59">
        <v>19454.8</v>
      </c>
      <c r="F32" s="59">
        <v>19454.8</v>
      </c>
      <c r="G32" s="59">
        <v>19454.8</v>
      </c>
      <c r="H32" s="59">
        <v>19454.8</v>
      </c>
      <c r="I32" s="59">
        <v>19454.8</v>
      </c>
      <c r="J32" s="59">
        <v>19454.8</v>
      </c>
      <c r="K32" s="59">
        <v>19454.8</v>
      </c>
      <c r="L32" s="59">
        <v>19454.8</v>
      </c>
      <c r="M32" s="59">
        <v>19454.8</v>
      </c>
      <c r="N32" s="59">
        <v>19454.8</v>
      </c>
      <c r="O32" s="59">
        <v>19454.8</v>
      </c>
      <c r="P32" s="59">
        <v>19454.8</v>
      </c>
      <c r="Q32" s="59">
        <v>19454.8</v>
      </c>
      <c r="R32" s="59">
        <v>19454.8</v>
      </c>
    </row>
    <row r="33" spans="2:18" x14ac:dyDescent="0.2">
      <c r="B33" s="4">
        <v>1991</v>
      </c>
      <c r="C33" s="59">
        <v>511.29</v>
      </c>
      <c r="D33" s="59">
        <v>511.29</v>
      </c>
      <c r="E33" s="59">
        <v>511.29</v>
      </c>
      <c r="F33" s="59">
        <v>511.29</v>
      </c>
      <c r="G33" s="59">
        <v>511.29</v>
      </c>
      <c r="H33" s="59">
        <v>511.29</v>
      </c>
      <c r="I33" s="59">
        <v>511.29</v>
      </c>
      <c r="J33" s="59">
        <v>511.29</v>
      </c>
      <c r="K33" s="59">
        <v>511.29</v>
      </c>
      <c r="L33" s="59">
        <v>511.29</v>
      </c>
      <c r="M33" s="59">
        <v>511.29</v>
      </c>
      <c r="N33" s="59">
        <v>511.29</v>
      </c>
      <c r="O33" s="59">
        <v>511.29</v>
      </c>
      <c r="P33" s="59">
        <v>511.29</v>
      </c>
      <c r="Q33" s="59">
        <v>511.29</v>
      </c>
      <c r="R33" s="59">
        <v>511.29</v>
      </c>
    </row>
    <row r="34" spans="2:18" x14ac:dyDescent="0.2">
      <c r="B34" s="4">
        <v>1990</v>
      </c>
      <c r="C34" s="59">
        <v>3190.77</v>
      </c>
      <c r="D34" s="59">
        <v>3190.77</v>
      </c>
      <c r="E34" s="59">
        <v>3190.77</v>
      </c>
      <c r="F34" s="59">
        <v>3190.77</v>
      </c>
      <c r="G34" s="59">
        <v>3190.77</v>
      </c>
      <c r="H34" s="59">
        <v>3190.77</v>
      </c>
      <c r="I34" s="59">
        <v>3190.77</v>
      </c>
      <c r="J34" s="59">
        <v>3190.77</v>
      </c>
      <c r="K34" s="59">
        <v>3190.77</v>
      </c>
      <c r="L34" s="59">
        <v>3190.77</v>
      </c>
      <c r="M34" s="59">
        <v>0</v>
      </c>
      <c r="N34" s="59">
        <v>0</v>
      </c>
      <c r="O34" s="59">
        <v>2152.75</v>
      </c>
      <c r="P34" s="59">
        <v>2152.75</v>
      </c>
      <c r="Q34" s="59">
        <v>2152.75</v>
      </c>
      <c r="R34" s="59">
        <v>2152.75</v>
      </c>
    </row>
    <row r="35" spans="2:18" x14ac:dyDescent="0.2">
      <c r="B35" s="4">
        <v>1989</v>
      </c>
      <c r="C35" s="59">
        <v>43584.34</v>
      </c>
      <c r="D35" s="59">
        <v>43584.34</v>
      </c>
      <c r="E35" s="59">
        <v>43584.34</v>
      </c>
      <c r="F35" s="59">
        <v>43584.34</v>
      </c>
      <c r="G35" s="59">
        <v>43584.34</v>
      </c>
      <c r="H35" s="59">
        <v>43584.34</v>
      </c>
      <c r="I35" s="59">
        <v>43584.34</v>
      </c>
      <c r="J35" s="59">
        <v>43584.34</v>
      </c>
      <c r="K35" s="59">
        <v>43584.34</v>
      </c>
      <c r="L35" s="59">
        <v>43584.34</v>
      </c>
      <c r="M35" s="59">
        <v>42870.65</v>
      </c>
      <c r="N35" s="59">
        <v>42870.65</v>
      </c>
      <c r="O35" s="59">
        <v>6264.71</v>
      </c>
      <c r="P35" s="59">
        <v>6264.71</v>
      </c>
      <c r="Q35" s="59">
        <v>6264.71</v>
      </c>
      <c r="R35" s="59">
        <v>6264.71</v>
      </c>
    </row>
    <row r="36" spans="2:18" x14ac:dyDescent="0.2">
      <c r="B36" s="4">
        <v>1988</v>
      </c>
      <c r="C36" s="59">
        <v>6647.43</v>
      </c>
      <c r="D36" s="59">
        <v>6647.43</v>
      </c>
      <c r="E36" s="59">
        <v>6647.43</v>
      </c>
      <c r="F36" s="59">
        <v>6647.43</v>
      </c>
      <c r="G36" s="59">
        <v>6647.43</v>
      </c>
      <c r="H36" s="59">
        <v>6647.43</v>
      </c>
      <c r="I36" s="59">
        <v>6647.43</v>
      </c>
      <c r="J36" s="59">
        <v>6647.43</v>
      </c>
      <c r="K36" s="59">
        <v>6647.43</v>
      </c>
      <c r="L36" s="59">
        <v>6647.43</v>
      </c>
      <c r="M36" s="59">
        <v>8399.14</v>
      </c>
      <c r="N36" s="59">
        <v>8399.14</v>
      </c>
      <c r="O36" s="59">
        <v>8115.99</v>
      </c>
      <c r="P36" s="59">
        <v>8115.99</v>
      </c>
      <c r="Q36" s="59">
        <v>8115.99</v>
      </c>
      <c r="R36" s="59">
        <v>8115.99</v>
      </c>
    </row>
    <row r="37" spans="2:18" x14ac:dyDescent="0.2">
      <c r="B37" s="4">
        <v>1987</v>
      </c>
      <c r="C37" s="59">
        <v>262575.37</v>
      </c>
      <c r="D37" s="59">
        <v>214883.76</v>
      </c>
      <c r="E37" s="59">
        <v>211045.4</v>
      </c>
      <c r="F37" s="59">
        <v>252499.67</v>
      </c>
      <c r="G37" s="59">
        <v>231196.78</v>
      </c>
      <c r="H37" s="59">
        <v>233883.63</v>
      </c>
      <c r="I37" s="59">
        <v>232156.37</v>
      </c>
      <c r="J37" s="59">
        <v>238585.62</v>
      </c>
      <c r="K37" s="59">
        <v>236954.32</v>
      </c>
      <c r="L37" s="59">
        <v>232636.17</v>
      </c>
      <c r="M37" s="59">
        <v>49151.3</v>
      </c>
      <c r="N37" s="59">
        <v>49151.3</v>
      </c>
      <c r="O37" s="59">
        <v>306846.62</v>
      </c>
      <c r="P37" s="59">
        <v>171592.34</v>
      </c>
      <c r="Q37" s="59">
        <v>170894.24</v>
      </c>
      <c r="R37" s="59">
        <v>49100.83</v>
      </c>
    </row>
    <row r="38" spans="2:18" x14ac:dyDescent="0.2">
      <c r="B38" s="4">
        <v>1986</v>
      </c>
      <c r="C38" s="59">
        <v>121915.25</v>
      </c>
      <c r="D38" s="59">
        <v>121065.24</v>
      </c>
      <c r="E38" s="59">
        <v>120996.83</v>
      </c>
      <c r="F38" s="59">
        <v>121735.67</v>
      </c>
      <c r="G38" s="59">
        <v>121355.99</v>
      </c>
      <c r="H38" s="59">
        <v>121403.88</v>
      </c>
      <c r="I38" s="59">
        <v>121373.09</v>
      </c>
      <c r="J38" s="59">
        <v>121487.67999999999</v>
      </c>
      <c r="K38" s="59">
        <v>121458.61</v>
      </c>
      <c r="L38" s="59">
        <v>131381.64000000001</v>
      </c>
      <c r="M38" s="59">
        <v>119685.63</v>
      </c>
      <c r="N38" s="59">
        <v>119685.63</v>
      </c>
      <c r="O38" s="59">
        <v>119685.63</v>
      </c>
      <c r="P38" s="59">
        <v>119685.63</v>
      </c>
      <c r="Q38" s="59">
        <v>119685.63</v>
      </c>
      <c r="R38" s="59">
        <v>119685.63</v>
      </c>
    </row>
    <row r="39" spans="2:18" x14ac:dyDescent="0.2">
      <c r="B39" s="4">
        <v>1985</v>
      </c>
      <c r="C39" s="59">
        <v>6668.41</v>
      </c>
      <c r="D39" s="59">
        <v>6668.41</v>
      </c>
      <c r="E39" s="59">
        <v>6668.41</v>
      </c>
      <c r="F39" s="59">
        <v>6668.41</v>
      </c>
      <c r="G39" s="59">
        <v>6668.41</v>
      </c>
      <c r="H39" s="59">
        <v>6668.41</v>
      </c>
      <c r="I39" s="59">
        <v>6668.41</v>
      </c>
      <c r="J39" s="59">
        <v>6668.41</v>
      </c>
      <c r="K39" s="59">
        <v>6668.41</v>
      </c>
      <c r="L39" s="59">
        <v>6668.41</v>
      </c>
      <c r="M39" s="59">
        <v>6668.41</v>
      </c>
      <c r="N39" s="59">
        <v>6668.41</v>
      </c>
      <c r="O39" s="59">
        <v>6668.41</v>
      </c>
      <c r="P39" s="59">
        <v>6668.41</v>
      </c>
      <c r="Q39" s="59">
        <v>6668.41</v>
      </c>
      <c r="R39" s="59">
        <v>6668.41</v>
      </c>
    </row>
    <row r="40" spans="2:18" x14ac:dyDescent="0.2">
      <c r="B40" s="4">
        <v>1984</v>
      </c>
      <c r="C40" s="59">
        <v>5829.75</v>
      </c>
      <c r="D40" s="59">
        <v>5829.75</v>
      </c>
      <c r="E40" s="59">
        <v>5829.75</v>
      </c>
      <c r="F40" s="59">
        <v>5829.75</v>
      </c>
      <c r="G40" s="59">
        <v>5829.75</v>
      </c>
      <c r="H40" s="59">
        <v>5829.75</v>
      </c>
      <c r="I40" s="59">
        <v>5829.75</v>
      </c>
      <c r="J40" s="59">
        <v>5829.75</v>
      </c>
      <c r="K40" s="59">
        <v>5829.75</v>
      </c>
      <c r="L40" s="59">
        <v>5829.75</v>
      </c>
      <c r="M40" s="59">
        <v>5829.75</v>
      </c>
      <c r="N40" s="59">
        <v>5829.75</v>
      </c>
      <c r="O40" s="59">
        <v>5829.75</v>
      </c>
      <c r="P40" s="59">
        <v>5829.75</v>
      </c>
      <c r="Q40" s="59">
        <v>5829.75</v>
      </c>
      <c r="R40" s="59">
        <v>5829.75</v>
      </c>
    </row>
    <row r="41" spans="2:18" x14ac:dyDescent="0.2">
      <c r="B41" s="4">
        <v>1983</v>
      </c>
      <c r="C41" s="59">
        <v>2359.1</v>
      </c>
      <c r="D41" s="59">
        <v>2359.1</v>
      </c>
      <c r="E41" s="59">
        <v>2359.1</v>
      </c>
      <c r="F41" s="59">
        <v>2359.1</v>
      </c>
      <c r="G41" s="59">
        <v>2359.1</v>
      </c>
      <c r="H41" s="59">
        <v>2359.1</v>
      </c>
      <c r="I41" s="59">
        <v>2359.1</v>
      </c>
      <c r="J41" s="59">
        <v>2359.1</v>
      </c>
      <c r="K41" s="59">
        <v>2359.1</v>
      </c>
      <c r="L41" s="59">
        <v>2359.1</v>
      </c>
      <c r="M41" s="59">
        <v>2359.1</v>
      </c>
      <c r="N41" s="59">
        <v>2359.1</v>
      </c>
      <c r="O41" s="59">
        <v>2359.1</v>
      </c>
      <c r="P41" s="59">
        <v>2359.1</v>
      </c>
      <c r="Q41" s="59">
        <v>2359.1</v>
      </c>
      <c r="R41" s="59">
        <v>2359.1</v>
      </c>
    </row>
    <row r="42" spans="2:18" x14ac:dyDescent="0.2">
      <c r="B42" s="4">
        <v>1982</v>
      </c>
      <c r="C42" s="59">
        <v>40475.57</v>
      </c>
      <c r="D42" s="59">
        <v>40475.57</v>
      </c>
      <c r="E42" s="59">
        <v>40475.57</v>
      </c>
      <c r="F42" s="59">
        <v>40475.57</v>
      </c>
      <c r="G42" s="59">
        <v>40475.57</v>
      </c>
      <c r="H42" s="59">
        <v>40475.57</v>
      </c>
      <c r="I42" s="59">
        <v>40475.57</v>
      </c>
      <c r="J42" s="59">
        <v>40475.57</v>
      </c>
      <c r="K42" s="59">
        <v>40475.57</v>
      </c>
      <c r="L42" s="59">
        <v>40475.57</v>
      </c>
      <c r="M42" s="59">
        <v>37702.32</v>
      </c>
      <c r="N42" s="59">
        <v>37702.32</v>
      </c>
      <c r="O42" s="59">
        <v>37702.32</v>
      </c>
      <c r="P42" s="59">
        <v>37702.32</v>
      </c>
      <c r="Q42" s="59">
        <v>37702.32</v>
      </c>
      <c r="R42" s="59">
        <v>37702.32</v>
      </c>
    </row>
    <row r="43" spans="2:18" x14ac:dyDescent="0.2">
      <c r="B43" s="4">
        <v>1981</v>
      </c>
      <c r="C43" s="59">
        <v>9897.59</v>
      </c>
      <c r="D43" s="59">
        <v>9897.59</v>
      </c>
      <c r="E43" s="59">
        <v>9897.59</v>
      </c>
      <c r="F43" s="59">
        <v>9897.59</v>
      </c>
      <c r="G43" s="59">
        <v>9897.59</v>
      </c>
      <c r="H43" s="59">
        <v>9897.59</v>
      </c>
      <c r="I43" s="59">
        <v>9897.59</v>
      </c>
      <c r="J43" s="59">
        <v>9897.59</v>
      </c>
      <c r="K43" s="59">
        <v>9897.59</v>
      </c>
      <c r="L43" s="59">
        <v>9897.59</v>
      </c>
      <c r="M43" s="59">
        <v>9897.59</v>
      </c>
      <c r="N43" s="59">
        <v>9897.59</v>
      </c>
      <c r="O43" s="59">
        <v>9897.59</v>
      </c>
      <c r="P43" s="59">
        <v>9897.59</v>
      </c>
      <c r="Q43" s="59">
        <v>9897.59</v>
      </c>
      <c r="R43" s="59">
        <v>9897.59</v>
      </c>
    </row>
    <row r="44" spans="2:18" x14ac:dyDescent="0.2">
      <c r="B44" s="4">
        <v>1980</v>
      </c>
      <c r="C44" s="59">
        <v>179846.41</v>
      </c>
      <c r="D44" s="59">
        <v>179846.41</v>
      </c>
      <c r="E44" s="59">
        <v>179846.41</v>
      </c>
      <c r="F44" s="59">
        <v>179846.41</v>
      </c>
      <c r="G44" s="59">
        <v>179846.41</v>
      </c>
      <c r="H44" s="59">
        <v>179846.41</v>
      </c>
      <c r="I44" s="59">
        <v>179846.41</v>
      </c>
      <c r="J44" s="59">
        <v>179846.41</v>
      </c>
      <c r="K44" s="59">
        <v>179846.41</v>
      </c>
      <c r="L44" s="59">
        <v>179846.41</v>
      </c>
      <c r="M44" s="59">
        <v>179846.41</v>
      </c>
      <c r="N44" s="59">
        <v>179846.41</v>
      </c>
      <c r="O44" s="59">
        <v>179846.41</v>
      </c>
      <c r="P44" s="59">
        <v>179846.41</v>
      </c>
      <c r="Q44" s="59">
        <v>179846.41</v>
      </c>
      <c r="R44" s="59">
        <v>179846.41</v>
      </c>
    </row>
    <row r="45" spans="2:18" x14ac:dyDescent="0.2">
      <c r="B45" s="4">
        <v>1979</v>
      </c>
      <c r="C45" s="59">
        <v>33324.300000000003</v>
      </c>
      <c r="D45" s="59">
        <v>30038.84</v>
      </c>
      <c r="E45" s="59">
        <v>29774.41</v>
      </c>
      <c r="F45" s="59">
        <v>32630.19</v>
      </c>
      <c r="G45" s="59">
        <v>31162.639999999999</v>
      </c>
      <c r="H45" s="59">
        <v>31347.74</v>
      </c>
      <c r="I45" s="59">
        <v>31228.75</v>
      </c>
      <c r="J45" s="59">
        <v>31671.66</v>
      </c>
      <c r="K45" s="59">
        <v>31559.27</v>
      </c>
      <c r="L45" s="59">
        <v>31261.8</v>
      </c>
      <c r="M45" s="59">
        <v>18728.11</v>
      </c>
      <c r="N45" s="59">
        <v>18728.11</v>
      </c>
      <c r="O45" s="59">
        <v>36484.160000000003</v>
      </c>
      <c r="P45" s="59">
        <v>36127.19</v>
      </c>
      <c r="Q45" s="59">
        <v>36028.03</v>
      </c>
      <c r="R45" s="59">
        <v>35333.919999999998</v>
      </c>
    </row>
    <row r="46" spans="2:18" x14ac:dyDescent="0.2">
      <c r="B46" s="4">
        <v>1978</v>
      </c>
      <c r="C46" s="59">
        <v>2817.23</v>
      </c>
      <c r="D46" s="59">
        <v>2321.1999999999998</v>
      </c>
      <c r="E46" s="59">
        <v>2281.2800000000002</v>
      </c>
      <c r="F46" s="59">
        <v>2712.43</v>
      </c>
      <c r="G46" s="59">
        <v>2490.87</v>
      </c>
      <c r="H46" s="59">
        <v>2518.81</v>
      </c>
      <c r="I46" s="59">
        <v>2500.85</v>
      </c>
      <c r="J46" s="59">
        <v>2567.7199999999998</v>
      </c>
      <c r="K46" s="59">
        <v>2550.75</v>
      </c>
      <c r="L46" s="59">
        <v>2505.84</v>
      </c>
      <c r="M46" s="59">
        <v>613.54999999999995</v>
      </c>
      <c r="N46" s="59">
        <v>613.54999999999995</v>
      </c>
      <c r="O46" s="59">
        <v>2680.75</v>
      </c>
      <c r="P46" s="59">
        <v>2788.33</v>
      </c>
      <c r="Q46" s="59">
        <v>3225.42</v>
      </c>
      <c r="R46" s="59">
        <v>3120.63</v>
      </c>
    </row>
    <row r="47" spans="2:18" x14ac:dyDescent="0.2">
      <c r="B47" s="4">
        <v>1977</v>
      </c>
      <c r="C47" s="59">
        <v>43513.57</v>
      </c>
      <c r="D47" s="59">
        <v>33719.08</v>
      </c>
      <c r="E47" s="59">
        <v>32930.79</v>
      </c>
      <c r="F47" s="59">
        <v>41444.31</v>
      </c>
      <c r="G47" s="59">
        <v>37069.31</v>
      </c>
      <c r="H47" s="59">
        <v>37621.11</v>
      </c>
      <c r="I47" s="59">
        <v>37266.379999999997</v>
      </c>
      <c r="J47" s="59">
        <v>38567.339999999997</v>
      </c>
      <c r="K47" s="59">
        <v>38232.49</v>
      </c>
      <c r="L47" s="59">
        <v>37346.11</v>
      </c>
      <c r="M47" s="59">
        <v>514.79999999999995</v>
      </c>
      <c r="N47" s="59">
        <v>479.76</v>
      </c>
      <c r="O47" s="59">
        <v>52906.98</v>
      </c>
      <c r="P47" s="59">
        <v>51843.34</v>
      </c>
      <c r="Q47" s="59">
        <v>51547.87</v>
      </c>
      <c r="R47" s="59">
        <v>49479.66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521.52</v>
      </c>
      <c r="D50" s="59">
        <v>521.52</v>
      </c>
      <c r="E50" s="59">
        <v>521.52</v>
      </c>
      <c r="F50" s="59">
        <v>521.52</v>
      </c>
      <c r="G50" s="59">
        <v>521.52</v>
      </c>
      <c r="H50" s="59">
        <v>521.52</v>
      </c>
      <c r="I50" s="59">
        <v>521.52</v>
      </c>
      <c r="J50" s="59">
        <v>521.52</v>
      </c>
      <c r="K50" s="59">
        <v>521.52</v>
      </c>
      <c r="L50" s="59">
        <v>521.52</v>
      </c>
      <c r="M50" s="59">
        <v>521.52</v>
      </c>
      <c r="N50" s="59">
        <v>521.52</v>
      </c>
      <c r="O50" s="59">
        <v>521.52</v>
      </c>
      <c r="P50" s="59">
        <v>521.52</v>
      </c>
      <c r="Q50" s="59">
        <v>521.52</v>
      </c>
      <c r="R50" s="59">
        <v>521.52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33982.5</v>
      </c>
      <c r="D52" s="59">
        <v>33982.5</v>
      </c>
      <c r="E52" s="59">
        <v>33982.5</v>
      </c>
      <c r="F52" s="59">
        <v>33982.5</v>
      </c>
      <c r="G52" s="59">
        <v>33982.5</v>
      </c>
      <c r="H52" s="59">
        <v>33982.5</v>
      </c>
      <c r="I52" s="59">
        <v>33982.5</v>
      </c>
      <c r="J52" s="59">
        <v>33982.5</v>
      </c>
      <c r="K52" s="59">
        <v>33982.5</v>
      </c>
      <c r="L52" s="59">
        <v>33982.5</v>
      </c>
      <c r="M52" s="59">
        <v>33982.5</v>
      </c>
      <c r="N52" s="59">
        <v>33982.5</v>
      </c>
      <c r="O52" s="59">
        <v>33982.5</v>
      </c>
      <c r="P52" s="59">
        <v>33982.5</v>
      </c>
      <c r="Q52" s="59">
        <v>33982.5</v>
      </c>
      <c r="R52" s="59">
        <v>33982.5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10887.92</v>
      </c>
      <c r="D54" s="59">
        <v>10072.66</v>
      </c>
      <c r="E54" s="59">
        <v>10007.040000000001</v>
      </c>
      <c r="F54" s="59">
        <v>10715.68</v>
      </c>
      <c r="G54" s="59">
        <v>10351.52</v>
      </c>
      <c r="H54" s="59">
        <v>10397.450000000001</v>
      </c>
      <c r="I54" s="59">
        <v>10367.92</v>
      </c>
      <c r="J54" s="59">
        <v>10477.83</v>
      </c>
      <c r="K54" s="59">
        <v>10449.94</v>
      </c>
      <c r="L54" s="59">
        <v>10376.129999999999</v>
      </c>
      <c r="M54" s="59">
        <v>7322.3</v>
      </c>
      <c r="N54" s="59">
        <v>7318.46</v>
      </c>
      <c r="O54" s="59">
        <v>16265.81</v>
      </c>
      <c r="P54" s="59">
        <v>14090.84</v>
      </c>
      <c r="Q54" s="59">
        <v>14040.58</v>
      </c>
      <c r="R54" s="59">
        <v>13688.76</v>
      </c>
    </row>
    <row r="55" spans="2:18" x14ac:dyDescent="0.2">
      <c r="B55" s="4">
        <v>1969</v>
      </c>
      <c r="C55" s="59">
        <v>3880.71</v>
      </c>
      <c r="D55" s="59">
        <v>3880.71</v>
      </c>
      <c r="E55" s="59">
        <v>3880.71</v>
      </c>
      <c r="F55" s="59">
        <v>3880.71</v>
      </c>
      <c r="G55" s="59">
        <v>3880.71</v>
      </c>
      <c r="H55" s="59">
        <v>3880.71</v>
      </c>
      <c r="I55" s="59">
        <v>3880.71</v>
      </c>
      <c r="J55" s="59">
        <v>3880.71</v>
      </c>
      <c r="K55" s="59">
        <v>3880.71</v>
      </c>
      <c r="L55" s="59">
        <v>3880.71</v>
      </c>
      <c r="M55" s="59">
        <v>3880.71</v>
      </c>
      <c r="N55" s="59">
        <v>3880.71</v>
      </c>
      <c r="O55" s="59">
        <v>3880.71</v>
      </c>
      <c r="P55" s="59">
        <v>3880.71</v>
      </c>
      <c r="Q55" s="59">
        <v>3880.71</v>
      </c>
      <c r="R55" s="59">
        <v>3880.71</v>
      </c>
    </row>
    <row r="56" spans="2:18" x14ac:dyDescent="0.2">
      <c r="B56" s="4">
        <v>1968</v>
      </c>
      <c r="C56" s="59">
        <v>31669.93</v>
      </c>
      <c r="D56" s="59">
        <v>31669.93</v>
      </c>
      <c r="E56" s="59">
        <v>31669.93</v>
      </c>
      <c r="F56" s="59">
        <v>31669.93</v>
      </c>
      <c r="G56" s="59">
        <v>31669.93</v>
      </c>
      <c r="H56" s="59">
        <v>31669.93</v>
      </c>
      <c r="I56" s="59">
        <v>31669.93</v>
      </c>
      <c r="J56" s="59">
        <v>31669.93</v>
      </c>
      <c r="K56" s="59">
        <v>31669.93</v>
      </c>
      <c r="L56" s="59">
        <v>31669.93</v>
      </c>
      <c r="M56" s="59">
        <v>31669.93</v>
      </c>
      <c r="N56" s="59">
        <v>6783.39</v>
      </c>
      <c r="O56" s="59">
        <v>8506.5499999999993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66811.429999999993</v>
      </c>
      <c r="D57" s="59">
        <v>66811.429999999993</v>
      </c>
      <c r="E57" s="59">
        <v>66811.429999999993</v>
      </c>
      <c r="F57" s="59">
        <v>66811.429999999993</v>
      </c>
      <c r="G57" s="59">
        <v>66811.429999999993</v>
      </c>
      <c r="H57" s="59">
        <v>66811.429999999993</v>
      </c>
      <c r="I57" s="59">
        <v>66811.429999999993</v>
      </c>
      <c r="J57" s="59">
        <v>66811.429999999993</v>
      </c>
      <c r="K57" s="59">
        <v>66811.429999999993</v>
      </c>
      <c r="L57" s="59">
        <v>66811.429999999993</v>
      </c>
      <c r="M57" s="59">
        <v>66811.429999999993</v>
      </c>
      <c r="N57" s="59">
        <v>66811.429999999993</v>
      </c>
      <c r="O57" s="59">
        <v>66811.429999999993</v>
      </c>
      <c r="P57" s="59">
        <v>66811.429999999993</v>
      </c>
      <c r="Q57" s="59">
        <v>66811.429999999993</v>
      </c>
      <c r="R57" s="59">
        <v>66811.429999999993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8155.14</v>
      </c>
      <c r="D59" s="59">
        <v>6319.49</v>
      </c>
      <c r="E59" s="59">
        <v>6171.75</v>
      </c>
      <c r="F59" s="59">
        <v>7767.32</v>
      </c>
      <c r="G59" s="59">
        <v>6947.38</v>
      </c>
      <c r="H59" s="59">
        <v>7050.79</v>
      </c>
      <c r="I59" s="59">
        <v>6984.31</v>
      </c>
      <c r="J59" s="59">
        <v>7231.77</v>
      </c>
      <c r="K59" s="59">
        <v>7168.98</v>
      </c>
      <c r="L59" s="59">
        <v>7002.78</v>
      </c>
      <c r="M59" s="59">
        <v>6781.18</v>
      </c>
      <c r="N59" s="59">
        <v>6319.49</v>
      </c>
      <c r="O59" s="59">
        <v>8103.71</v>
      </c>
      <c r="P59" s="59">
        <v>7940.79</v>
      </c>
      <c r="Q59" s="59">
        <v>7895.54</v>
      </c>
      <c r="R59" s="59">
        <v>7578.75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539.77</v>
      </c>
      <c r="M60" s="59">
        <v>0</v>
      </c>
      <c r="N60" s="59">
        <v>0</v>
      </c>
      <c r="O60" s="59">
        <v>764.67</v>
      </c>
      <c r="P60" s="59">
        <v>749.29</v>
      </c>
      <c r="Q60" s="59">
        <v>745.03</v>
      </c>
      <c r="R60" s="59">
        <v>715.13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861.02</v>
      </c>
      <c r="D63" s="59">
        <v>861.02</v>
      </c>
      <c r="E63" s="59">
        <v>861.02</v>
      </c>
      <c r="F63" s="59">
        <v>861.02</v>
      </c>
      <c r="G63" s="59">
        <v>861.02</v>
      </c>
      <c r="H63" s="59">
        <v>861.02</v>
      </c>
      <c r="I63" s="59">
        <v>861.02</v>
      </c>
      <c r="J63" s="59">
        <v>861.02</v>
      </c>
      <c r="K63" s="59">
        <v>861.02</v>
      </c>
      <c r="L63" s="59">
        <v>861.02</v>
      </c>
      <c r="M63" s="59">
        <v>861.02</v>
      </c>
      <c r="N63" s="59">
        <v>861.02</v>
      </c>
      <c r="O63" s="59">
        <v>861.02</v>
      </c>
      <c r="P63" s="59">
        <v>861.02</v>
      </c>
      <c r="Q63" s="59">
        <v>861.02</v>
      </c>
      <c r="R63" s="59">
        <v>861.02</v>
      </c>
    </row>
    <row r="64" spans="2:18" x14ac:dyDescent="0.2">
      <c r="B64" s="4">
        <v>1960</v>
      </c>
      <c r="C64" s="59">
        <v>69200.17</v>
      </c>
      <c r="D64" s="59">
        <v>53623.87</v>
      </c>
      <c r="E64" s="59">
        <v>52370.239999999998</v>
      </c>
      <c r="F64" s="59">
        <v>65909.399999999994</v>
      </c>
      <c r="G64" s="59">
        <v>58951.78</v>
      </c>
      <c r="H64" s="59">
        <v>59829.32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131541.09</v>
      </c>
      <c r="D66" s="59">
        <v>131541.09</v>
      </c>
      <c r="E66" s="59">
        <v>131541.09</v>
      </c>
      <c r="F66" s="59">
        <v>131541.09</v>
      </c>
      <c r="G66" s="59">
        <v>131541.09</v>
      </c>
      <c r="H66" s="59">
        <v>131541.09</v>
      </c>
      <c r="I66" s="59">
        <v>131541.09</v>
      </c>
      <c r="J66" s="59">
        <v>131541.09</v>
      </c>
      <c r="K66" s="59">
        <v>131541.09</v>
      </c>
      <c r="L66" s="59">
        <v>130723.02</v>
      </c>
      <c r="M66" s="59">
        <v>130723.02</v>
      </c>
      <c r="N66" s="59">
        <v>130723.02</v>
      </c>
      <c r="O66" s="59">
        <v>130723.02</v>
      </c>
      <c r="P66" s="59">
        <v>130723.02</v>
      </c>
      <c r="Q66" s="59">
        <v>130723.02</v>
      </c>
      <c r="R66" s="59">
        <v>130723.02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259.74</v>
      </c>
      <c r="D69" s="59">
        <v>259.74</v>
      </c>
      <c r="E69" s="59">
        <v>259.74</v>
      </c>
      <c r="F69" s="59">
        <v>259.74</v>
      </c>
      <c r="G69" s="59">
        <v>259.74</v>
      </c>
      <c r="H69" s="59">
        <v>259.74</v>
      </c>
      <c r="I69" s="59">
        <v>259.74</v>
      </c>
      <c r="J69" s="59">
        <v>259.74</v>
      </c>
      <c r="K69" s="59">
        <v>259.74</v>
      </c>
      <c r="L69" s="59">
        <v>259.74</v>
      </c>
      <c r="M69" s="59">
        <v>259.74</v>
      </c>
      <c r="N69" s="59">
        <v>259.74</v>
      </c>
      <c r="O69" s="59">
        <v>259.74</v>
      </c>
      <c r="P69" s="59">
        <v>259.74</v>
      </c>
      <c r="Q69" s="59">
        <v>259.74</v>
      </c>
      <c r="R69" s="59">
        <v>259.74</v>
      </c>
    </row>
    <row r="70" spans="2:18" x14ac:dyDescent="0.2">
      <c r="B70" s="4">
        <v>1954</v>
      </c>
      <c r="C70" s="59">
        <v>457.09</v>
      </c>
      <c r="D70" s="59">
        <v>457.09</v>
      </c>
      <c r="E70" s="59">
        <v>457.09</v>
      </c>
      <c r="F70" s="59">
        <v>457.09</v>
      </c>
      <c r="G70" s="59">
        <v>457.09</v>
      </c>
      <c r="H70" s="59">
        <v>457.09</v>
      </c>
      <c r="I70" s="59">
        <v>457.09</v>
      </c>
      <c r="J70" s="59">
        <v>457.09</v>
      </c>
      <c r="K70" s="59">
        <v>457.09</v>
      </c>
      <c r="L70" s="59">
        <v>457.09</v>
      </c>
      <c r="M70" s="59">
        <v>457.09</v>
      </c>
      <c r="N70" s="59">
        <v>457.09</v>
      </c>
      <c r="O70" s="59">
        <v>122.77</v>
      </c>
      <c r="P70" s="59">
        <v>120.3</v>
      </c>
      <c r="Q70" s="59">
        <v>457.09</v>
      </c>
      <c r="R70" s="59">
        <v>457.09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90050.89</v>
      </c>
      <c r="D76" s="59">
        <v>85701.15</v>
      </c>
      <c r="E76" s="59">
        <v>85351.07</v>
      </c>
      <c r="F76" s="59">
        <v>89131.93</v>
      </c>
      <c r="G76" s="59">
        <v>87188.99</v>
      </c>
      <c r="H76" s="59">
        <v>87434.05</v>
      </c>
      <c r="I76" s="59">
        <v>87276.51</v>
      </c>
      <c r="J76" s="59">
        <v>87862.89</v>
      </c>
      <c r="K76" s="59">
        <v>87714.11</v>
      </c>
      <c r="L76" s="59">
        <v>87772.6</v>
      </c>
      <c r="M76" s="59">
        <v>70922.14</v>
      </c>
      <c r="N76" s="59">
        <v>12760.33</v>
      </c>
      <c r="O76" s="59">
        <v>43441.08</v>
      </c>
      <c r="P76" s="59">
        <v>165279.09</v>
      </c>
      <c r="Q76" s="59">
        <v>164404.54</v>
      </c>
      <c r="R76" s="59">
        <v>11823.89</v>
      </c>
    </row>
    <row r="77" spans="2:18" x14ac:dyDescent="0.2">
      <c r="B77" s="4">
        <v>1947</v>
      </c>
      <c r="C77" s="59">
        <v>1909.61</v>
      </c>
      <c r="D77" s="59">
        <v>1479.78</v>
      </c>
      <c r="E77" s="59">
        <v>1445.18</v>
      </c>
      <c r="F77" s="59">
        <v>1818.8</v>
      </c>
      <c r="G77" s="59">
        <v>1626.8</v>
      </c>
      <c r="H77" s="59">
        <v>1651.02</v>
      </c>
      <c r="I77" s="59">
        <v>1635.45</v>
      </c>
      <c r="J77" s="59">
        <v>1693.4</v>
      </c>
      <c r="K77" s="59">
        <v>1678.69</v>
      </c>
      <c r="L77" s="59">
        <v>1639.77</v>
      </c>
      <c r="M77" s="59">
        <v>475.96</v>
      </c>
      <c r="N77" s="59">
        <v>443.55</v>
      </c>
      <c r="O77" s="59">
        <v>2234.94</v>
      </c>
      <c r="P77" s="59">
        <v>2276.31</v>
      </c>
      <c r="Q77" s="59">
        <v>2263.34</v>
      </c>
      <c r="R77" s="59">
        <v>2172.5300000000002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6189.48</v>
      </c>
      <c r="D94" s="59">
        <v>4388.37</v>
      </c>
      <c r="E94" s="59">
        <v>4388.37</v>
      </c>
      <c r="F94" s="59">
        <v>4388.37</v>
      </c>
      <c r="G94" s="59">
        <v>4388.37</v>
      </c>
      <c r="H94" s="59">
        <v>4388.37</v>
      </c>
      <c r="I94" s="59">
        <v>4388.37</v>
      </c>
      <c r="J94" s="59">
        <v>4388.37</v>
      </c>
      <c r="K94" s="59">
        <v>4388.37</v>
      </c>
      <c r="L94" s="59">
        <v>4388.37</v>
      </c>
      <c r="M94" s="59">
        <v>4388.37</v>
      </c>
      <c r="N94" s="59">
        <v>4388.37</v>
      </c>
      <c r="O94" s="59">
        <v>4388.37</v>
      </c>
      <c r="P94" s="59">
        <v>4388.37</v>
      </c>
      <c r="Q94" s="59">
        <v>4388.37</v>
      </c>
      <c r="R94" s="59">
        <v>4388.37</v>
      </c>
    </row>
    <row r="95" spans="1:18" x14ac:dyDescent="0.2">
      <c r="A95" s="7" t="s">
        <v>117</v>
      </c>
      <c r="B95" s="5" t="s">
        <v>12</v>
      </c>
      <c r="C95" s="6">
        <f>SUM(C18:C94)</f>
        <v>2088808.33</v>
      </c>
      <c r="D95" s="6">
        <f>SUM(D17:D94)</f>
        <v>1508929.44</v>
      </c>
      <c r="E95" s="6">
        <f>SUM(E16:E94)</f>
        <v>1500442.62</v>
      </c>
      <c r="F95" s="6">
        <f>SUM(F15:F94)</f>
        <v>1592100.0399999998</v>
      </c>
      <c r="G95" s="6">
        <f>SUM(G14:G94)</f>
        <v>1544998.33</v>
      </c>
      <c r="H95" s="6">
        <f>SUM(H8:H94)</f>
        <v>1550939.0900000003</v>
      </c>
      <c r="I95" s="6">
        <f>SUM(I8:I94)</f>
        <v>1487854.8399999999</v>
      </c>
      <c r="J95" s="6">
        <f t="shared" ref="J95:L95" si="0">SUM(J8:J94)</f>
        <v>1499950.99</v>
      </c>
      <c r="K95" s="6">
        <f>SUM(K8:K94)</f>
        <v>1496877.05</v>
      </c>
      <c r="L95" s="6">
        <f t="shared" si="0"/>
        <v>1478437.1000000003</v>
      </c>
      <c r="M95" s="6">
        <f>SUM(M8:M94)</f>
        <v>1149271.2200000002</v>
      </c>
      <c r="N95" s="13">
        <f>SUM(N4:N94)</f>
        <v>1065613.29</v>
      </c>
      <c r="O95" s="13">
        <f>SUM(O4:O94)</f>
        <v>1568231.5599999998</v>
      </c>
      <c r="P95" s="13">
        <f>SUM(P4:P94)</f>
        <v>1540473.0900000005</v>
      </c>
      <c r="Q95" s="13">
        <f>SUM(Q4:Q94)</f>
        <v>1538553.5400000005</v>
      </c>
      <c r="R95" s="13">
        <f>SUM(R3:R94)</f>
        <v>1256229.22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9294.17</v>
      </c>
      <c r="R98" s="59">
        <v>8921.26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2349.88</v>
      </c>
      <c r="P100" s="59">
        <v>2302.64</v>
      </c>
      <c r="Q100" s="59">
        <v>2289.52</v>
      </c>
      <c r="R100" s="59">
        <v>2197.66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7194.41</v>
      </c>
      <c r="K105" s="59">
        <v>6966.59</v>
      </c>
      <c r="L105" s="59">
        <v>6966.6</v>
      </c>
      <c r="M105" s="59">
        <v>817.03</v>
      </c>
      <c r="N105" s="59">
        <v>761.4</v>
      </c>
      <c r="O105" s="59">
        <v>8794.94</v>
      </c>
      <c r="P105" s="59">
        <v>7446.89</v>
      </c>
      <c r="Q105" s="59">
        <v>7404.44</v>
      </c>
      <c r="R105" s="59">
        <v>7107.36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1815.94</v>
      </c>
      <c r="J106" s="59">
        <v>1880.29</v>
      </c>
      <c r="K106" s="59">
        <v>1820.74</v>
      </c>
      <c r="L106" s="59">
        <v>1820.74</v>
      </c>
      <c r="M106" s="59">
        <v>1763.13</v>
      </c>
      <c r="N106" s="59">
        <v>1643.09</v>
      </c>
      <c r="O106" s="59">
        <v>2579.38</v>
      </c>
      <c r="P106" s="59">
        <v>2527.5300000000002</v>
      </c>
      <c r="Q106" s="59">
        <v>2513.13</v>
      </c>
      <c r="R106" s="59">
        <v>2412.29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9195</v>
      </c>
      <c r="H108" s="59">
        <v>9406.89</v>
      </c>
      <c r="I108" s="59">
        <v>9318.2000000000007</v>
      </c>
      <c r="J108" s="59">
        <v>9648.35</v>
      </c>
      <c r="K108" s="59">
        <v>9342.83</v>
      </c>
      <c r="L108" s="59">
        <v>9342.84</v>
      </c>
      <c r="M108" s="59">
        <v>7033.55</v>
      </c>
      <c r="N108" s="59">
        <v>6554.69</v>
      </c>
      <c r="O108" s="59">
        <v>13235.68</v>
      </c>
      <c r="P108" s="59">
        <v>12969.59</v>
      </c>
      <c r="Q108" s="59">
        <v>33486.230000000003</v>
      </c>
      <c r="R108" s="59">
        <v>33261.660000000003</v>
      </c>
    </row>
    <row r="109" spans="1:18" x14ac:dyDescent="0.2">
      <c r="B109" s="4">
        <v>2009</v>
      </c>
      <c r="C109" s="28"/>
      <c r="D109" s="28"/>
      <c r="E109" s="28"/>
      <c r="F109" s="59">
        <v>55804.1</v>
      </c>
      <c r="G109" s="59">
        <v>55804.1</v>
      </c>
      <c r="H109" s="59">
        <v>55943.89</v>
      </c>
      <c r="I109" s="59">
        <v>55885.38</v>
      </c>
      <c r="J109" s="59">
        <v>56103.19</v>
      </c>
      <c r="K109" s="59">
        <v>55901.63</v>
      </c>
      <c r="L109" s="59">
        <v>55901.64</v>
      </c>
      <c r="M109" s="59">
        <v>52075.65</v>
      </c>
      <c r="N109" s="59">
        <v>51916.480000000003</v>
      </c>
      <c r="O109" s="59">
        <v>58469.93</v>
      </c>
      <c r="P109" s="59">
        <v>58294.38</v>
      </c>
      <c r="Q109" s="59">
        <v>8507.92</v>
      </c>
      <c r="R109" s="59">
        <v>8166.56</v>
      </c>
    </row>
    <row r="110" spans="1:18" x14ac:dyDescent="0.2">
      <c r="B110" s="4">
        <v>2008</v>
      </c>
      <c r="C110" s="28"/>
      <c r="D110" s="28"/>
      <c r="E110" s="59">
        <v>659731.02</v>
      </c>
      <c r="F110" s="59">
        <v>659609.93000000005</v>
      </c>
      <c r="G110" s="59">
        <v>659609.93000000005</v>
      </c>
      <c r="H110" s="59">
        <v>674802.41</v>
      </c>
      <c r="I110" s="59">
        <v>668446.18000000005</v>
      </c>
      <c r="J110" s="59">
        <v>692102.73</v>
      </c>
      <c r="K110" s="59">
        <v>670204.03</v>
      </c>
      <c r="L110" s="59">
        <v>670204.51</v>
      </c>
      <c r="M110" s="59">
        <v>504.12</v>
      </c>
      <c r="N110" s="59">
        <v>496.34</v>
      </c>
      <c r="O110" s="59">
        <v>949437.29</v>
      </c>
      <c r="P110" s="59">
        <v>929682.89</v>
      </c>
      <c r="Q110" s="59">
        <v>924384.54</v>
      </c>
      <c r="R110" s="59">
        <v>887296.13</v>
      </c>
    </row>
    <row r="111" spans="1:18" x14ac:dyDescent="0.2">
      <c r="B111" s="4">
        <v>2007</v>
      </c>
      <c r="C111" s="28"/>
      <c r="D111" s="59">
        <v>5478.85</v>
      </c>
      <c r="E111" s="59">
        <v>5478.85</v>
      </c>
      <c r="F111" s="59">
        <v>5357.76</v>
      </c>
      <c r="G111" s="59">
        <v>5357.76</v>
      </c>
      <c r="H111" s="59">
        <v>5481.23</v>
      </c>
      <c r="I111" s="59">
        <v>5429.55</v>
      </c>
      <c r="J111" s="59">
        <v>5621.92</v>
      </c>
      <c r="K111" s="59">
        <v>5443.9</v>
      </c>
      <c r="L111" s="59">
        <v>5443.9</v>
      </c>
      <c r="M111" s="59">
        <v>4730.93</v>
      </c>
      <c r="N111" s="59">
        <v>4408.84</v>
      </c>
      <c r="O111" s="59">
        <v>7712.2</v>
      </c>
      <c r="P111" s="59">
        <v>7557.16</v>
      </c>
      <c r="Q111" s="59">
        <v>7514.08</v>
      </c>
      <c r="R111" s="59">
        <v>7212.6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8648.7800000000007</v>
      </c>
      <c r="D113" s="59">
        <v>8648.7800000000007</v>
      </c>
      <c r="E113" s="59">
        <v>8648.7800000000007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129227.89</v>
      </c>
      <c r="D114" s="59">
        <v>129227.89</v>
      </c>
      <c r="E114" s="59">
        <v>129227.89</v>
      </c>
      <c r="F114" s="59">
        <v>3154.8</v>
      </c>
      <c r="G114" s="59">
        <v>3154.8</v>
      </c>
      <c r="H114" s="59">
        <v>3227.49</v>
      </c>
      <c r="I114" s="59">
        <v>3197.06</v>
      </c>
      <c r="J114" s="59">
        <v>3310.34</v>
      </c>
      <c r="K114" s="59">
        <v>3205.52</v>
      </c>
      <c r="L114" s="59">
        <v>3205.52</v>
      </c>
      <c r="M114" s="59">
        <v>0</v>
      </c>
      <c r="N114" s="59">
        <v>0</v>
      </c>
      <c r="O114" s="59">
        <v>4541.1499999999996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487.39</v>
      </c>
      <c r="D115" s="59">
        <v>487.39</v>
      </c>
      <c r="E115" s="59">
        <v>487.39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130582.47</v>
      </c>
      <c r="D116" s="59">
        <v>130582.47</v>
      </c>
      <c r="E116" s="59">
        <v>130582.47</v>
      </c>
      <c r="F116" s="59">
        <v>3447.32</v>
      </c>
      <c r="G116" s="59">
        <v>3447.32</v>
      </c>
      <c r="H116" s="59">
        <v>3526.77</v>
      </c>
      <c r="I116" s="59">
        <v>3493.51</v>
      </c>
      <c r="J116" s="59">
        <v>3617.29</v>
      </c>
      <c r="K116" s="59">
        <v>3502.75</v>
      </c>
      <c r="L116" s="59">
        <v>3502.75</v>
      </c>
      <c r="M116" s="59">
        <v>0</v>
      </c>
      <c r="N116" s="59">
        <v>0</v>
      </c>
      <c r="O116" s="59">
        <v>4962.2299999999996</v>
      </c>
      <c r="P116" s="59">
        <v>4862.47</v>
      </c>
      <c r="Q116" s="59">
        <v>4834.76</v>
      </c>
      <c r="R116" s="59">
        <v>4640.7700000000004</v>
      </c>
    </row>
    <row r="117" spans="2:18" x14ac:dyDescent="0.2">
      <c r="B117" s="4">
        <v>2001</v>
      </c>
      <c r="C117" s="59">
        <v>0</v>
      </c>
      <c r="D117" s="59">
        <v>-4451.79</v>
      </c>
      <c r="E117" s="59">
        <v>-8903.58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136366.67000000001</v>
      </c>
      <c r="D120" s="59">
        <v>136366.67000000001</v>
      </c>
      <c r="E120" s="59">
        <v>136366.67000000001</v>
      </c>
      <c r="F120" s="59">
        <v>2270.69</v>
      </c>
      <c r="G120" s="59">
        <v>2270.69</v>
      </c>
      <c r="H120" s="59">
        <v>2323.0100000000002</v>
      </c>
      <c r="I120" s="59">
        <v>2301.11</v>
      </c>
      <c r="J120" s="59">
        <v>2382.64</v>
      </c>
      <c r="K120" s="59">
        <v>2307.19</v>
      </c>
      <c r="L120" s="59">
        <v>2307.1999999999998</v>
      </c>
      <c r="M120" s="59">
        <v>2234.1799999999998</v>
      </c>
      <c r="N120" s="59">
        <v>2082.0700000000002</v>
      </c>
      <c r="O120" s="59">
        <v>5110.88</v>
      </c>
      <c r="P120" s="59">
        <v>5126.6899999999996</v>
      </c>
      <c r="Q120" s="59">
        <v>5203.3599999999997</v>
      </c>
      <c r="R120" s="59">
        <v>5192.41</v>
      </c>
    </row>
    <row r="121" spans="2:18" x14ac:dyDescent="0.2">
      <c r="B121" s="4">
        <v>1997</v>
      </c>
      <c r="C121" s="59">
        <v>152650.46</v>
      </c>
      <c r="D121" s="59">
        <v>148601.24</v>
      </c>
      <c r="E121" s="59">
        <v>144552.01999999999</v>
      </c>
      <c r="F121" s="59">
        <v>5215.1099999999997</v>
      </c>
      <c r="G121" s="59">
        <v>5215.1099999999997</v>
      </c>
      <c r="H121" s="59">
        <v>5250.58</v>
      </c>
      <c r="I121" s="59">
        <v>5235.7299999999996</v>
      </c>
      <c r="J121" s="59">
        <v>5290.99</v>
      </c>
      <c r="K121" s="59">
        <v>5239.8500000000004</v>
      </c>
      <c r="L121" s="59">
        <v>5239.8500000000004</v>
      </c>
      <c r="M121" s="59">
        <v>3676.12</v>
      </c>
      <c r="N121" s="59">
        <v>3676.12</v>
      </c>
      <c r="O121" s="59">
        <v>5891.41</v>
      </c>
      <c r="P121" s="59">
        <v>5846.88</v>
      </c>
      <c r="Q121" s="59">
        <v>5834.5</v>
      </c>
      <c r="R121" s="59">
        <v>5747.9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1796.83</v>
      </c>
      <c r="G122" s="59">
        <v>1796.83</v>
      </c>
      <c r="H122" s="59">
        <v>1796.83</v>
      </c>
      <c r="I122" s="59">
        <v>1796.83</v>
      </c>
      <c r="J122" s="59">
        <v>1796.83</v>
      </c>
      <c r="K122" s="59">
        <v>1796.83</v>
      </c>
      <c r="L122" s="59">
        <v>1796.83</v>
      </c>
      <c r="M122" s="59">
        <v>1796.83</v>
      </c>
      <c r="N122" s="59">
        <v>1796.83</v>
      </c>
      <c r="O122" s="59">
        <v>1796.83</v>
      </c>
      <c r="P122" s="59">
        <v>1796.83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84129.16</v>
      </c>
      <c r="D123" s="59">
        <v>83167.520000000004</v>
      </c>
      <c r="E123" s="59">
        <v>82205.88</v>
      </c>
      <c r="F123" s="59">
        <v>0.01</v>
      </c>
      <c r="G123" s="59">
        <v>0.01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162067.67000000001</v>
      </c>
      <c r="D124" s="59">
        <v>87373.58</v>
      </c>
      <c r="E124" s="59">
        <v>12679.5</v>
      </c>
      <c r="F124" s="59">
        <v>11817.45</v>
      </c>
      <c r="G124" s="59">
        <v>11817.45</v>
      </c>
      <c r="H124" s="59">
        <v>11817.45</v>
      </c>
      <c r="I124" s="59">
        <v>11817.45</v>
      </c>
      <c r="J124" s="59">
        <v>11817.45</v>
      </c>
      <c r="K124" s="59">
        <v>11817.45</v>
      </c>
      <c r="L124" s="59">
        <v>11817.45</v>
      </c>
      <c r="M124" s="59">
        <v>11817.45</v>
      </c>
      <c r="N124" s="59">
        <v>11817.45</v>
      </c>
      <c r="O124" s="59">
        <v>11817.45</v>
      </c>
      <c r="P124" s="59">
        <v>11817.45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210.03</v>
      </c>
      <c r="D125" s="59">
        <v>210.03</v>
      </c>
      <c r="E125" s="59">
        <v>210.03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19191.66</v>
      </c>
      <c r="G126" s="59">
        <v>19191.66</v>
      </c>
      <c r="H126" s="59">
        <v>19191.66</v>
      </c>
      <c r="I126" s="59">
        <v>19191.66</v>
      </c>
      <c r="J126" s="59">
        <v>19191.66</v>
      </c>
      <c r="K126" s="59">
        <v>19191.66</v>
      </c>
      <c r="L126" s="59">
        <v>19191.66</v>
      </c>
      <c r="M126" s="59">
        <v>19191.66</v>
      </c>
      <c r="N126" s="59">
        <v>19191.66</v>
      </c>
      <c r="O126" s="59">
        <v>17038.91</v>
      </c>
      <c r="P126" s="59">
        <v>17038.91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7089.97</v>
      </c>
      <c r="D127" s="59">
        <v>7089.97</v>
      </c>
      <c r="E127" s="59">
        <v>7089.97</v>
      </c>
      <c r="F127" s="59">
        <v>5447.89</v>
      </c>
      <c r="G127" s="59">
        <v>5447.89</v>
      </c>
      <c r="H127" s="59">
        <v>5573.43</v>
      </c>
      <c r="I127" s="59">
        <v>5520.88</v>
      </c>
      <c r="J127" s="59">
        <v>5716.49</v>
      </c>
      <c r="K127" s="59">
        <v>5535.47</v>
      </c>
      <c r="L127" s="59">
        <v>5535.47</v>
      </c>
      <c r="M127" s="59">
        <v>0</v>
      </c>
      <c r="N127" s="59">
        <v>0</v>
      </c>
      <c r="O127" s="59">
        <v>7841.92</v>
      </c>
      <c r="P127" s="59">
        <v>7684.26</v>
      </c>
      <c r="Q127" s="59">
        <v>7640.47</v>
      </c>
      <c r="R127" s="59">
        <v>7333.92</v>
      </c>
    </row>
    <row r="128" spans="2:18" x14ac:dyDescent="0.2">
      <c r="B128" s="4">
        <v>1990</v>
      </c>
      <c r="C128" s="59">
        <v>3656.9</v>
      </c>
      <c r="D128" s="59">
        <v>3656.9</v>
      </c>
      <c r="E128" s="59">
        <v>3656.9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1019.7</v>
      </c>
      <c r="D129" s="59">
        <v>1019.7</v>
      </c>
      <c r="E129" s="59">
        <v>1019.7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4432.6899999999996</v>
      </c>
      <c r="G130" s="59">
        <v>4432.6899999999996</v>
      </c>
      <c r="H130" s="59">
        <v>4432.6899999999996</v>
      </c>
      <c r="I130" s="59">
        <v>4432.6899999999996</v>
      </c>
      <c r="J130" s="59">
        <v>4432.6899999999996</v>
      </c>
      <c r="K130" s="59">
        <v>4432.6899999999996</v>
      </c>
      <c r="L130" s="59">
        <v>4432.6899999999996</v>
      </c>
      <c r="M130" s="59">
        <v>4432.6899999999996</v>
      </c>
      <c r="N130" s="59">
        <v>4432.6899999999996</v>
      </c>
      <c r="O130" s="59">
        <v>4432.6899999999996</v>
      </c>
      <c r="P130" s="59">
        <v>4432.6899999999996</v>
      </c>
      <c r="Q130" s="59">
        <v>4432.6899999999996</v>
      </c>
      <c r="R130" s="59">
        <v>4432.6899999999996</v>
      </c>
    </row>
    <row r="131" spans="2:18" x14ac:dyDescent="0.2">
      <c r="B131" s="4">
        <v>1987</v>
      </c>
      <c r="C131" s="59">
        <v>12418.26</v>
      </c>
      <c r="D131" s="59">
        <v>12418.26</v>
      </c>
      <c r="E131" s="59">
        <v>12418.26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69558.47</v>
      </c>
      <c r="D132" s="59">
        <v>69558.47</v>
      </c>
      <c r="E132" s="59">
        <v>69558.47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18179.419999999998</v>
      </c>
      <c r="D133" s="59">
        <v>18179.419999999998</v>
      </c>
      <c r="E133" s="59">
        <v>18179.419999999998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2370.7600000000002</v>
      </c>
      <c r="D134" s="59">
        <v>2370.7600000000002</v>
      </c>
      <c r="E134" s="59">
        <v>2370.7600000000002</v>
      </c>
      <c r="F134" s="59">
        <v>38741.279999999999</v>
      </c>
      <c r="G134" s="59">
        <v>38741.279999999999</v>
      </c>
      <c r="H134" s="59">
        <v>39634.04</v>
      </c>
      <c r="I134" s="59">
        <v>39260.33</v>
      </c>
      <c r="J134" s="59">
        <v>40651.360000000001</v>
      </c>
      <c r="K134" s="59">
        <v>39364.129999999997</v>
      </c>
      <c r="L134" s="59">
        <v>39364.129999999997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7862.56</v>
      </c>
      <c r="D135" s="59">
        <v>7862.56</v>
      </c>
      <c r="E135" s="59">
        <v>7862.56</v>
      </c>
      <c r="F135" s="59">
        <v>8081.45</v>
      </c>
      <c r="G135" s="59">
        <v>8081.45</v>
      </c>
      <c r="H135" s="59">
        <v>8234.57</v>
      </c>
      <c r="I135" s="59">
        <v>8170.47</v>
      </c>
      <c r="J135" s="59">
        <v>8409.06</v>
      </c>
      <c r="K135" s="59">
        <v>8188.28</v>
      </c>
      <c r="L135" s="59">
        <v>8188.28</v>
      </c>
      <c r="M135" s="59">
        <v>1436.73</v>
      </c>
      <c r="N135" s="59">
        <v>1436.73</v>
      </c>
      <c r="O135" s="59">
        <v>11001.42</v>
      </c>
      <c r="P135" s="59">
        <v>10809.13</v>
      </c>
      <c r="Q135" s="59">
        <v>9318.98</v>
      </c>
      <c r="R135" s="59">
        <v>8945.09</v>
      </c>
    </row>
    <row r="136" spans="2:18" x14ac:dyDescent="0.2">
      <c r="B136" s="4">
        <v>1982</v>
      </c>
      <c r="C136" s="59">
        <v>11159.61</v>
      </c>
      <c r="D136" s="59">
        <v>11159.61</v>
      </c>
      <c r="E136" s="59">
        <v>11159.61</v>
      </c>
      <c r="F136" s="59">
        <v>1938.48</v>
      </c>
      <c r="G136" s="59">
        <v>1938.48</v>
      </c>
      <c r="H136" s="59">
        <v>1983.15</v>
      </c>
      <c r="I136" s="59">
        <v>1964.45</v>
      </c>
      <c r="J136" s="59">
        <v>2034.05</v>
      </c>
      <c r="K136" s="59">
        <v>1969.65</v>
      </c>
      <c r="L136" s="59">
        <v>1969.65</v>
      </c>
      <c r="M136" s="59">
        <v>0</v>
      </c>
      <c r="N136" s="59">
        <v>0</v>
      </c>
      <c r="O136" s="59">
        <v>2790.33</v>
      </c>
      <c r="P136" s="59">
        <v>2734.24</v>
      </c>
      <c r="Q136" s="59">
        <v>2718.65</v>
      </c>
      <c r="R136" s="59">
        <v>2609.5700000000002</v>
      </c>
    </row>
    <row r="137" spans="2:18" x14ac:dyDescent="0.2">
      <c r="B137" s="4">
        <v>1981</v>
      </c>
      <c r="C137" s="59">
        <v>29833.73</v>
      </c>
      <c r="D137" s="59">
        <v>29833.73</v>
      </c>
      <c r="E137" s="59">
        <v>29833.73</v>
      </c>
      <c r="F137" s="59">
        <v>25212.74</v>
      </c>
      <c r="G137" s="59">
        <v>25212.74</v>
      </c>
      <c r="H137" s="59">
        <v>25793.75</v>
      </c>
      <c r="I137" s="59">
        <v>25550.54</v>
      </c>
      <c r="J137" s="59">
        <v>26455.82</v>
      </c>
      <c r="K137" s="59">
        <v>25618.09</v>
      </c>
      <c r="L137" s="59">
        <v>25618.1</v>
      </c>
      <c r="M137" s="59">
        <v>0</v>
      </c>
      <c r="N137" s="59">
        <v>0</v>
      </c>
      <c r="O137" s="59">
        <v>36292.300000000003</v>
      </c>
      <c r="P137" s="59">
        <v>35562.67</v>
      </c>
      <c r="Q137" s="59">
        <v>35360</v>
      </c>
      <c r="R137" s="59">
        <v>33941.269999999997</v>
      </c>
    </row>
    <row r="138" spans="2:18" x14ac:dyDescent="0.2">
      <c r="B138" s="4">
        <v>1980</v>
      </c>
      <c r="C138" s="59">
        <v>41675.56</v>
      </c>
      <c r="D138" s="59">
        <v>41675.56</v>
      </c>
      <c r="E138" s="59">
        <v>41675.56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88820.34</v>
      </c>
      <c r="D139" s="59">
        <v>88820.34</v>
      </c>
      <c r="E139" s="59">
        <v>88820.34</v>
      </c>
      <c r="F139" s="59">
        <v>67454.8</v>
      </c>
      <c r="G139" s="59">
        <v>67454.8</v>
      </c>
      <c r="H139" s="59">
        <v>69009.23</v>
      </c>
      <c r="I139" s="59">
        <v>68358.539999999994</v>
      </c>
      <c r="J139" s="59">
        <v>70780.55</v>
      </c>
      <c r="K139" s="59">
        <v>68539.28</v>
      </c>
      <c r="L139" s="59">
        <v>68539.28</v>
      </c>
      <c r="M139" s="59">
        <v>0</v>
      </c>
      <c r="N139" s="59">
        <v>0</v>
      </c>
      <c r="O139" s="59">
        <v>97097.32</v>
      </c>
      <c r="P139" s="59">
        <v>95145.25</v>
      </c>
      <c r="Q139" s="59">
        <v>94603.01</v>
      </c>
      <c r="R139" s="59">
        <v>90807.32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225730.95</v>
      </c>
      <c r="D141" s="59">
        <v>218311.37</v>
      </c>
      <c r="E141" s="59">
        <v>210891.78</v>
      </c>
      <c r="F141" s="59">
        <v>204604.18</v>
      </c>
      <c r="G141" s="59">
        <v>204604.18</v>
      </c>
      <c r="H141" s="59">
        <v>209319.06</v>
      </c>
      <c r="I141" s="59">
        <v>207345.38</v>
      </c>
      <c r="J141" s="59">
        <v>214691.84</v>
      </c>
      <c r="K141" s="59">
        <v>207893.63</v>
      </c>
      <c r="L141" s="59">
        <v>207893.63</v>
      </c>
      <c r="M141" s="59">
        <v>92</v>
      </c>
      <c r="N141" s="59">
        <v>85.73</v>
      </c>
      <c r="O141" s="59">
        <v>294515.96999999997</v>
      </c>
      <c r="P141" s="59">
        <v>288594.95</v>
      </c>
      <c r="Q141" s="59">
        <v>286950.21999999997</v>
      </c>
      <c r="R141" s="59">
        <v>275437.13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26925.49</v>
      </c>
      <c r="D143" s="59">
        <v>18865.09</v>
      </c>
      <c r="E143" s="59">
        <v>10804.69</v>
      </c>
      <c r="F143" s="59">
        <v>2744.29</v>
      </c>
      <c r="G143" s="59">
        <v>2744.29</v>
      </c>
      <c r="H143" s="59">
        <v>2807.52</v>
      </c>
      <c r="I143" s="59">
        <v>2781.06</v>
      </c>
      <c r="J143" s="59">
        <v>2879.59</v>
      </c>
      <c r="K143" s="59">
        <v>2788.41</v>
      </c>
      <c r="L143" s="59">
        <v>2788.41</v>
      </c>
      <c r="M143" s="59">
        <v>2700.17</v>
      </c>
      <c r="N143" s="59">
        <v>2516.33</v>
      </c>
      <c r="O143" s="59">
        <v>3950.25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33915.39</v>
      </c>
      <c r="D144" s="59">
        <v>25664</v>
      </c>
      <c r="E144" s="59">
        <v>17412.599999999999</v>
      </c>
      <c r="F144" s="59">
        <v>9161.2099999999991</v>
      </c>
      <c r="G144" s="59">
        <v>9161.2099999999991</v>
      </c>
      <c r="H144" s="59">
        <v>9262.2199999999993</v>
      </c>
      <c r="I144" s="59">
        <v>9219.94</v>
      </c>
      <c r="J144" s="59">
        <v>9377.32</v>
      </c>
      <c r="K144" s="59">
        <v>9231.68</v>
      </c>
      <c r="L144" s="59">
        <v>9231.68</v>
      </c>
      <c r="M144" s="59">
        <v>9090.75</v>
      </c>
      <c r="N144" s="59">
        <v>8797.1200000000008</v>
      </c>
      <c r="O144" s="59">
        <v>11087.37</v>
      </c>
      <c r="P144" s="59">
        <v>4778.0200000000004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9149.43</v>
      </c>
      <c r="D146" s="59">
        <v>6099.62</v>
      </c>
      <c r="E146" s="59">
        <v>3049.81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5539</v>
      </c>
      <c r="D147" s="59">
        <v>4622.21</v>
      </c>
      <c r="E147" s="59">
        <v>3705.42</v>
      </c>
      <c r="F147" s="59">
        <v>2788.63</v>
      </c>
      <c r="G147" s="59">
        <v>2788.63</v>
      </c>
      <c r="H147" s="59">
        <v>2832.99</v>
      </c>
      <c r="I147" s="59">
        <v>2814.42</v>
      </c>
      <c r="J147" s="59">
        <v>2883.52</v>
      </c>
      <c r="K147" s="59">
        <v>2819.57</v>
      </c>
      <c r="L147" s="59">
        <v>2819.57</v>
      </c>
      <c r="M147" s="59">
        <v>864.08</v>
      </c>
      <c r="N147" s="59">
        <v>864.08</v>
      </c>
      <c r="O147" s="59">
        <v>3634.36</v>
      </c>
      <c r="P147" s="59">
        <v>3578.67</v>
      </c>
      <c r="Q147" s="59">
        <v>2699.11</v>
      </c>
      <c r="R147" s="59">
        <v>2590.8200000000002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1555.44</v>
      </c>
      <c r="D149" s="59">
        <v>1555.44</v>
      </c>
      <c r="E149" s="59">
        <v>1555.44</v>
      </c>
      <c r="F149" s="59">
        <v>55523.73</v>
      </c>
      <c r="G149" s="59">
        <v>55523.73</v>
      </c>
      <c r="H149" s="59">
        <v>55523.73</v>
      </c>
      <c r="I149" s="59">
        <v>55523.73</v>
      </c>
      <c r="J149" s="59">
        <v>55523.73</v>
      </c>
      <c r="K149" s="59">
        <v>55523.73</v>
      </c>
      <c r="L149" s="59">
        <v>55523.73</v>
      </c>
      <c r="M149" s="59">
        <v>55523.73</v>
      </c>
      <c r="N149" s="59">
        <v>55523.73</v>
      </c>
      <c r="O149" s="59">
        <v>55523.73</v>
      </c>
      <c r="P149" s="59">
        <v>55523.73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35430.99</v>
      </c>
      <c r="G150" s="59">
        <v>35430.99</v>
      </c>
      <c r="H150" s="59">
        <v>35430.99</v>
      </c>
      <c r="I150" s="59">
        <v>35430.99</v>
      </c>
      <c r="J150" s="59">
        <v>35430.99</v>
      </c>
      <c r="K150" s="59">
        <v>35430.99</v>
      </c>
      <c r="L150" s="59">
        <v>35430.99</v>
      </c>
      <c r="M150" s="59">
        <v>35430.99</v>
      </c>
      <c r="N150" s="59">
        <v>35430.99</v>
      </c>
      <c r="O150" s="59">
        <v>35430.99</v>
      </c>
      <c r="P150" s="59">
        <v>35430.99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451.57</v>
      </c>
      <c r="D151" s="59">
        <v>451.57</v>
      </c>
      <c r="E151" s="59">
        <v>451.57</v>
      </c>
      <c r="F151" s="59">
        <v>42923.3</v>
      </c>
      <c r="G151" s="59">
        <v>42923.3</v>
      </c>
      <c r="H151" s="59">
        <v>43617.24</v>
      </c>
      <c r="I151" s="59">
        <v>43326.76</v>
      </c>
      <c r="J151" s="59">
        <v>44408.02</v>
      </c>
      <c r="K151" s="59">
        <v>43407.45</v>
      </c>
      <c r="L151" s="59">
        <v>43407.45</v>
      </c>
      <c r="M151" s="59">
        <v>42439.15</v>
      </c>
      <c r="N151" s="59">
        <v>40421.879999999997</v>
      </c>
      <c r="O151" s="59">
        <v>56156.639999999999</v>
      </c>
      <c r="P151" s="59">
        <v>12809.4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2812.85</v>
      </c>
      <c r="D152" s="59">
        <v>1875.23</v>
      </c>
      <c r="E152" s="59">
        <v>937.62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637.07000000000005</v>
      </c>
      <c r="G153" s="59">
        <v>637.07000000000005</v>
      </c>
      <c r="H153" s="59">
        <v>637.07000000000005</v>
      </c>
      <c r="I153" s="59">
        <v>637.07000000000005</v>
      </c>
      <c r="J153" s="59">
        <v>637.07000000000005</v>
      </c>
      <c r="K153" s="59">
        <v>637.07000000000005</v>
      </c>
      <c r="L153" s="59">
        <v>637.07000000000005</v>
      </c>
      <c r="M153" s="59">
        <v>637.07000000000005</v>
      </c>
      <c r="N153" s="59">
        <v>637.07000000000005</v>
      </c>
      <c r="O153" s="59">
        <v>637.07000000000005</v>
      </c>
      <c r="P153" s="59">
        <v>637.07000000000005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50876.81</v>
      </c>
      <c r="D154" s="59">
        <v>48019.86</v>
      </c>
      <c r="E154" s="59">
        <v>45162.92</v>
      </c>
      <c r="F154" s="59">
        <v>42305.97</v>
      </c>
      <c r="G154" s="59">
        <v>42305.97</v>
      </c>
      <c r="H154" s="59">
        <v>43280.87</v>
      </c>
      <c r="I154" s="59">
        <v>42872.77</v>
      </c>
      <c r="J154" s="59">
        <v>44391.79</v>
      </c>
      <c r="K154" s="59">
        <v>42986.13</v>
      </c>
      <c r="L154" s="59">
        <v>42986.13</v>
      </c>
      <c r="M154" s="59">
        <v>0</v>
      </c>
      <c r="N154" s="59">
        <v>0</v>
      </c>
      <c r="O154" s="59">
        <v>60897.02</v>
      </c>
      <c r="P154" s="59">
        <v>59672.73</v>
      </c>
      <c r="Q154" s="59">
        <v>59332.65</v>
      </c>
      <c r="R154" s="59">
        <v>56952.09</v>
      </c>
    </row>
    <row r="155" spans="2:18" x14ac:dyDescent="0.2">
      <c r="B155" s="4">
        <v>1963</v>
      </c>
      <c r="C155" s="59">
        <v>9286.3700000000008</v>
      </c>
      <c r="D155" s="59">
        <v>13052.11</v>
      </c>
      <c r="E155" s="59">
        <v>16817.86</v>
      </c>
      <c r="F155" s="59">
        <v>20583.599999999999</v>
      </c>
      <c r="G155" s="59">
        <v>20583.599999999999</v>
      </c>
      <c r="H155" s="59">
        <v>21057.93</v>
      </c>
      <c r="I155" s="59">
        <v>20859.37</v>
      </c>
      <c r="J155" s="59">
        <v>21598.44</v>
      </c>
      <c r="K155" s="59">
        <v>20914.52</v>
      </c>
      <c r="L155" s="59">
        <v>20914.52</v>
      </c>
      <c r="M155" s="59">
        <v>20252.669999999998</v>
      </c>
      <c r="N155" s="59">
        <v>18873.82</v>
      </c>
      <c r="O155" s="59">
        <v>29628.9</v>
      </c>
      <c r="P155" s="59">
        <v>29033.24</v>
      </c>
      <c r="Q155" s="59">
        <v>28867.78</v>
      </c>
      <c r="R155" s="59">
        <v>27709.54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105055.97</v>
      </c>
      <c r="D157" s="59">
        <v>100450.48</v>
      </c>
      <c r="E157" s="59">
        <v>95844.98</v>
      </c>
      <c r="F157" s="59">
        <v>91239.49</v>
      </c>
      <c r="G157" s="59">
        <v>91239.49</v>
      </c>
      <c r="H157" s="59">
        <v>93342.01</v>
      </c>
      <c r="I157" s="59">
        <v>42685.2</v>
      </c>
      <c r="J157" s="59">
        <v>44197.58</v>
      </c>
      <c r="K157" s="59">
        <v>42798.07</v>
      </c>
      <c r="L157" s="59">
        <v>42798.07</v>
      </c>
      <c r="M157" s="59">
        <v>0</v>
      </c>
      <c r="N157" s="59">
        <v>0</v>
      </c>
      <c r="O157" s="59">
        <v>39559.19</v>
      </c>
      <c r="P157" s="59">
        <v>38763.879999999997</v>
      </c>
      <c r="Q157" s="59">
        <v>38542.959999999999</v>
      </c>
      <c r="R157" s="59">
        <v>36996.519999999997</v>
      </c>
    </row>
    <row r="158" spans="2:18" x14ac:dyDescent="0.2">
      <c r="B158" s="4">
        <v>1960</v>
      </c>
      <c r="C158" s="59">
        <v>3594.18</v>
      </c>
      <c r="D158" s="59">
        <v>3594.18</v>
      </c>
      <c r="E158" s="59">
        <v>3594.18</v>
      </c>
      <c r="F158" s="59">
        <v>53124.62</v>
      </c>
      <c r="G158" s="59">
        <v>53124.62</v>
      </c>
      <c r="H158" s="59">
        <v>53443.46</v>
      </c>
      <c r="I158" s="59">
        <v>39288.69</v>
      </c>
      <c r="J158" s="59">
        <v>39288.69</v>
      </c>
      <c r="K158" s="59">
        <v>39288.69</v>
      </c>
      <c r="L158" s="59">
        <v>39288.69</v>
      </c>
      <c r="M158" s="59">
        <v>39288.69</v>
      </c>
      <c r="N158" s="59">
        <v>39288.69</v>
      </c>
      <c r="O158" s="59">
        <v>39288.69</v>
      </c>
      <c r="P158" s="59">
        <v>39288.69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1435.78</v>
      </c>
      <c r="D159" s="59">
        <v>1435.78</v>
      </c>
      <c r="E159" s="59">
        <v>1435.78</v>
      </c>
      <c r="F159" s="59">
        <v>4943.68</v>
      </c>
      <c r="G159" s="59">
        <v>4943.68</v>
      </c>
      <c r="H159" s="59">
        <v>4943.68</v>
      </c>
      <c r="I159" s="59">
        <v>4943.68</v>
      </c>
      <c r="J159" s="59">
        <v>4943.68</v>
      </c>
      <c r="K159" s="59">
        <v>4943.68</v>
      </c>
      <c r="L159" s="59">
        <v>4943.68</v>
      </c>
      <c r="M159" s="59">
        <v>4943.68</v>
      </c>
      <c r="N159" s="59">
        <v>4943.68</v>
      </c>
      <c r="O159" s="59">
        <v>4943.68</v>
      </c>
      <c r="P159" s="59">
        <v>4943.68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969.41</v>
      </c>
      <c r="G161" s="59">
        <v>969.41</v>
      </c>
      <c r="H161" s="59">
        <v>969.41</v>
      </c>
      <c r="I161" s="59">
        <v>969.41</v>
      </c>
      <c r="J161" s="59">
        <v>969.41</v>
      </c>
      <c r="K161" s="59">
        <v>969.41</v>
      </c>
      <c r="L161" s="59">
        <v>969.41</v>
      </c>
      <c r="M161" s="59">
        <v>969.41</v>
      </c>
      <c r="N161" s="59">
        <v>969.41</v>
      </c>
      <c r="O161" s="59">
        <v>969.41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6355.1</v>
      </c>
      <c r="D163" s="59">
        <v>6341.04</v>
      </c>
      <c r="E163" s="59">
        <v>6326.98</v>
      </c>
      <c r="F163" s="59">
        <v>6312.92</v>
      </c>
      <c r="G163" s="59">
        <v>6312.92</v>
      </c>
      <c r="H163" s="59">
        <v>6312.92</v>
      </c>
      <c r="I163" s="59">
        <v>6312.92</v>
      </c>
      <c r="J163" s="59">
        <v>6312.92</v>
      </c>
      <c r="K163" s="59">
        <v>6312.92</v>
      </c>
      <c r="L163" s="59">
        <v>6312.92</v>
      </c>
      <c r="M163" s="59">
        <v>6312.92</v>
      </c>
      <c r="N163" s="59">
        <v>6312.92</v>
      </c>
      <c r="O163" s="59">
        <v>6312.92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517.28</v>
      </c>
      <c r="D165" s="59">
        <v>517.28</v>
      </c>
      <c r="E165" s="59">
        <v>517.28</v>
      </c>
      <c r="F165" s="59">
        <v>8720.09</v>
      </c>
      <c r="G165" s="59">
        <v>8720.09</v>
      </c>
      <c r="H165" s="59">
        <v>8730.15</v>
      </c>
      <c r="I165" s="59">
        <v>8725.94</v>
      </c>
      <c r="J165" s="59">
        <v>8741.6299999999992</v>
      </c>
      <c r="K165" s="59">
        <v>8727.11</v>
      </c>
      <c r="L165" s="59">
        <v>8727.1200000000008</v>
      </c>
      <c r="M165" s="59">
        <v>8282.93</v>
      </c>
      <c r="N165" s="59">
        <v>8282.93</v>
      </c>
      <c r="O165" s="59">
        <v>8912.19</v>
      </c>
      <c r="P165" s="59">
        <v>8899.5400000000009</v>
      </c>
      <c r="Q165" s="59">
        <v>613.1</v>
      </c>
      <c r="R165" s="59">
        <v>588.5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10724.86</v>
      </c>
      <c r="D180" s="59">
        <v>10724.86</v>
      </c>
      <c r="E180" s="59">
        <v>10724.86</v>
      </c>
      <c r="F180" s="59">
        <v>36072.660000000003</v>
      </c>
      <c r="G180" s="59">
        <v>36072.660000000003</v>
      </c>
      <c r="H180" s="59">
        <v>36281.519999999997</v>
      </c>
      <c r="I180" s="59">
        <v>36194.089999999997</v>
      </c>
      <c r="J180" s="59">
        <v>36519.53</v>
      </c>
      <c r="K180" s="59">
        <v>36218.379999999997</v>
      </c>
      <c r="L180" s="59">
        <v>36218.379999999997</v>
      </c>
      <c r="M180" s="59">
        <v>27008.99</v>
      </c>
      <c r="N180" s="59">
        <v>27008.99</v>
      </c>
      <c r="O180" s="59">
        <v>40055.629999999997</v>
      </c>
      <c r="P180" s="59">
        <v>39793.339999999997</v>
      </c>
      <c r="Q180" s="59">
        <v>12711.48</v>
      </c>
      <c r="R180" s="59">
        <v>12201.47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5964.73</v>
      </c>
      <c r="G181" s="59">
        <v>5964.73</v>
      </c>
      <c r="H181" s="59">
        <v>5964.73</v>
      </c>
      <c r="I181" s="59">
        <v>5964.73</v>
      </c>
      <c r="J181" s="59">
        <v>5964.73</v>
      </c>
      <c r="K181" s="59">
        <v>5964.73</v>
      </c>
      <c r="L181" s="59">
        <v>5964.73</v>
      </c>
      <c r="M181" s="59">
        <v>5964.73</v>
      </c>
      <c r="N181" s="59">
        <v>5964.73</v>
      </c>
      <c r="O181" s="59">
        <v>5964.73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29092.51</v>
      </c>
      <c r="G188" s="59">
        <v>29092.51</v>
      </c>
      <c r="H188" s="59">
        <v>29092.51</v>
      </c>
      <c r="I188" s="59">
        <v>29092.51</v>
      </c>
      <c r="J188" s="59">
        <v>29092.51</v>
      </c>
      <c r="K188" s="59">
        <v>29092.51</v>
      </c>
      <c r="L188" s="59">
        <v>29092.51</v>
      </c>
      <c r="M188" s="59">
        <v>29092.51</v>
      </c>
      <c r="N188" s="59">
        <v>29092.51</v>
      </c>
      <c r="O188" s="59">
        <v>29092.51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1591942.2700000005</v>
      </c>
      <c r="D189" s="6">
        <f>SUM(D111:D188)</f>
        <v>1480918.0300000005</v>
      </c>
      <c r="E189" s="6">
        <f>SUM(E110:E188)</f>
        <v>2024145.9700000004</v>
      </c>
      <c r="F189" s="6">
        <f>SUM(F109:F188)</f>
        <v>1572118.0699999998</v>
      </c>
      <c r="G189" s="6">
        <f>SUM(G108:G188)</f>
        <v>1581313.0699999998</v>
      </c>
      <c r="H189" s="6">
        <f>SUM(H102:H188)</f>
        <v>1610279.0799999996</v>
      </c>
      <c r="I189" s="6">
        <f>SUM(I102:I188)</f>
        <v>1536175.1599999997</v>
      </c>
      <c r="J189" s="6">
        <f t="shared" ref="J189:L189" si="1">SUM(J102:J188)</f>
        <v>1586291.0999999999</v>
      </c>
      <c r="K189" s="6">
        <f>SUM(K102:K188)</f>
        <v>1546337.2399999995</v>
      </c>
      <c r="L189" s="6">
        <f t="shared" si="1"/>
        <v>1546337.7799999996</v>
      </c>
      <c r="M189" s="6">
        <f>SUM(M102:M188)</f>
        <v>400404.53999999992</v>
      </c>
      <c r="N189" s="13">
        <f>SUM(N98:N188)</f>
        <v>395228.99999999994</v>
      </c>
      <c r="O189" s="13">
        <f>SUM(O98:O188)</f>
        <v>1979755.3899999994</v>
      </c>
      <c r="P189" s="13">
        <f>SUM(P98:P188)</f>
        <v>1845386.4799999993</v>
      </c>
      <c r="Q189" s="13">
        <f>SUM(Q98:Q188)</f>
        <v>1595057.75</v>
      </c>
      <c r="R189" s="13">
        <f>SUM(R97:R188)</f>
        <v>1532702.53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52663.38</v>
      </c>
      <c r="Q193" s="59">
        <v>50516.27</v>
      </c>
      <c r="R193" s="59">
        <v>48489.440000000002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338126.11</v>
      </c>
      <c r="P194" s="59">
        <v>331328.34000000003</v>
      </c>
      <c r="Q194" s="59">
        <v>329440.08</v>
      </c>
      <c r="R194" s="59">
        <v>316222.19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2529.3200000000002</v>
      </c>
      <c r="O195" s="59">
        <v>2529.3200000000002</v>
      </c>
      <c r="P195" s="59">
        <v>2529.3200000000002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15134.7</v>
      </c>
      <c r="N196" s="59">
        <v>14778.45</v>
      </c>
      <c r="O196" s="59">
        <v>17557.25</v>
      </c>
      <c r="P196" s="59">
        <v>17403.349999999999</v>
      </c>
      <c r="Q196" s="59">
        <v>7458.61</v>
      </c>
      <c r="R196" s="59">
        <v>7159.35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52364.91</v>
      </c>
      <c r="M197" s="59">
        <v>22032.79</v>
      </c>
      <c r="N197" s="59">
        <v>22032.79</v>
      </c>
      <c r="O197" s="59">
        <v>65030.09</v>
      </c>
      <c r="P197" s="59">
        <v>64165.66</v>
      </c>
      <c r="Q197" s="59">
        <v>41892.75</v>
      </c>
      <c r="R197" s="59">
        <v>40211.919999999998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7023.08</v>
      </c>
      <c r="L198" s="59">
        <v>7052.51</v>
      </c>
      <c r="M198" s="59">
        <v>0</v>
      </c>
      <c r="N198" s="59">
        <v>0</v>
      </c>
      <c r="O198" s="59">
        <v>9991.0499999999993</v>
      </c>
      <c r="P198" s="59">
        <v>9790.18</v>
      </c>
      <c r="Q198" s="59">
        <v>9734.39</v>
      </c>
      <c r="R198" s="59">
        <v>9343.82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55771.67</v>
      </c>
      <c r="K199" s="59">
        <v>55771.67</v>
      </c>
      <c r="L199" s="59">
        <v>55771.67</v>
      </c>
      <c r="M199" s="59">
        <v>55771.67</v>
      </c>
      <c r="N199" s="59">
        <v>55771.67</v>
      </c>
      <c r="O199" s="59">
        <v>55771.67</v>
      </c>
      <c r="P199" s="59">
        <v>28862.48</v>
      </c>
      <c r="Q199" s="59">
        <v>2702.73</v>
      </c>
      <c r="R199" s="59">
        <v>2702.73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70731.320000000007</v>
      </c>
      <c r="I201" s="59">
        <v>71044.3</v>
      </c>
      <c r="J201" s="59">
        <v>86490.4</v>
      </c>
      <c r="K201" s="59">
        <v>86473.79</v>
      </c>
      <c r="L201" s="59">
        <v>86473.79</v>
      </c>
      <c r="M201" s="59">
        <v>86457.72</v>
      </c>
      <c r="N201" s="59">
        <v>86424.24</v>
      </c>
      <c r="O201" s="59">
        <v>86685.4</v>
      </c>
      <c r="P201" s="59">
        <v>86670.94</v>
      </c>
      <c r="Q201" s="59">
        <v>700.99</v>
      </c>
      <c r="R201" s="59">
        <v>672.86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39570.5</v>
      </c>
      <c r="H202" s="59">
        <v>44906.81</v>
      </c>
      <c r="I202" s="59">
        <v>44878.83</v>
      </c>
      <c r="J202" s="59">
        <v>44982.99</v>
      </c>
      <c r="K202" s="59">
        <v>44886.6</v>
      </c>
      <c r="L202" s="59">
        <v>44886.61</v>
      </c>
      <c r="M202" s="59">
        <v>41939.050000000003</v>
      </c>
      <c r="N202" s="59">
        <v>41939.050000000003</v>
      </c>
      <c r="O202" s="59">
        <v>46114.75</v>
      </c>
      <c r="P202" s="59">
        <v>46030.8</v>
      </c>
      <c r="Q202" s="59">
        <v>4068.44</v>
      </c>
      <c r="R202" s="59">
        <v>3905.2</v>
      </c>
    </row>
    <row r="203" spans="1:18" x14ac:dyDescent="0.2">
      <c r="B203" s="4">
        <v>2009</v>
      </c>
      <c r="C203" s="28"/>
      <c r="D203" s="28"/>
      <c r="E203" s="28"/>
      <c r="F203" s="59">
        <v>8434.7999999999993</v>
      </c>
      <c r="G203" s="59">
        <v>8434.7999999999993</v>
      </c>
      <c r="H203" s="59">
        <v>8454.67</v>
      </c>
      <c r="I203" s="59">
        <v>8446.35</v>
      </c>
      <c r="J203" s="59">
        <v>8477.2999999999993</v>
      </c>
      <c r="K203" s="59">
        <v>8448.66</v>
      </c>
      <c r="L203" s="59">
        <v>8448.65</v>
      </c>
      <c r="M203" s="59">
        <v>8420.94</v>
      </c>
      <c r="N203" s="59">
        <v>8363.2000000000007</v>
      </c>
      <c r="O203" s="59">
        <v>8813.58</v>
      </c>
      <c r="P203" s="59">
        <v>7572.84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27572.959999999999</v>
      </c>
      <c r="F204" s="59">
        <v>27309.53</v>
      </c>
      <c r="G204" s="59">
        <v>27309.53</v>
      </c>
      <c r="H204" s="59">
        <v>27938.85</v>
      </c>
      <c r="I204" s="59">
        <v>27675.41</v>
      </c>
      <c r="J204" s="59">
        <v>28655.98</v>
      </c>
      <c r="K204" s="59">
        <v>27748.59</v>
      </c>
      <c r="L204" s="59">
        <v>27748.59</v>
      </c>
      <c r="M204" s="59">
        <v>0</v>
      </c>
      <c r="N204" s="59">
        <v>0</v>
      </c>
      <c r="O204" s="59">
        <v>39310.49</v>
      </c>
      <c r="P204" s="59">
        <v>38520.19</v>
      </c>
      <c r="Q204" s="59">
        <v>38300.660000000003</v>
      </c>
      <c r="R204" s="59">
        <v>36763.949999999997</v>
      </c>
    </row>
    <row r="205" spans="1:18" x14ac:dyDescent="0.2">
      <c r="B205" s="4">
        <v>2007</v>
      </c>
      <c r="C205" s="28"/>
      <c r="D205" s="59">
        <v>310.68</v>
      </c>
      <c r="E205" s="59">
        <v>310.68</v>
      </c>
      <c r="F205" s="59">
        <v>307.70999999999998</v>
      </c>
      <c r="G205" s="59">
        <v>307.70999999999998</v>
      </c>
      <c r="H205" s="59">
        <v>314.8</v>
      </c>
      <c r="I205" s="59">
        <v>311.83999999999997</v>
      </c>
      <c r="J205" s="59">
        <v>322.88</v>
      </c>
      <c r="K205" s="59">
        <v>312.66000000000003</v>
      </c>
      <c r="L205" s="59">
        <v>312.66000000000003</v>
      </c>
      <c r="M205" s="59">
        <v>302.77</v>
      </c>
      <c r="N205" s="59">
        <v>282.14999999999998</v>
      </c>
      <c r="O205" s="59">
        <v>442.93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103601.17</v>
      </c>
      <c r="D206" s="59">
        <v>103601.17</v>
      </c>
      <c r="E206" s="59">
        <v>103601.17</v>
      </c>
      <c r="F206" s="59">
        <v>103601.17</v>
      </c>
      <c r="G206" s="59">
        <v>103601.17</v>
      </c>
      <c r="H206" s="59">
        <v>103601.17</v>
      </c>
      <c r="I206" s="59">
        <v>103601.17</v>
      </c>
      <c r="J206" s="59">
        <v>103601.17</v>
      </c>
      <c r="K206" s="59">
        <v>103601.17</v>
      </c>
      <c r="L206" s="59">
        <v>103601.17</v>
      </c>
      <c r="M206" s="59">
        <v>103601.17</v>
      </c>
      <c r="N206" s="59">
        <v>103601.17</v>
      </c>
      <c r="O206" s="59">
        <v>103601.17</v>
      </c>
      <c r="P206" s="59">
        <v>103601.17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106056.82</v>
      </c>
      <c r="G208" s="59">
        <v>106056.82</v>
      </c>
      <c r="H208" s="59">
        <v>108500.79</v>
      </c>
      <c r="I208" s="59">
        <v>107477.74</v>
      </c>
      <c r="J208" s="59">
        <v>111285.78</v>
      </c>
      <c r="K208" s="59">
        <v>107761.91</v>
      </c>
      <c r="L208" s="59">
        <v>107761.91</v>
      </c>
      <c r="M208" s="59">
        <v>0</v>
      </c>
      <c r="N208" s="59">
        <v>0</v>
      </c>
      <c r="O208" s="59">
        <v>152662.71</v>
      </c>
      <c r="P208" s="59">
        <v>149593.54</v>
      </c>
      <c r="Q208" s="59">
        <v>148740.99</v>
      </c>
      <c r="R208" s="59">
        <v>142773.17000000001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19575.47</v>
      </c>
      <c r="D210" s="59">
        <v>19575.47</v>
      </c>
      <c r="E210" s="59">
        <v>19575.47</v>
      </c>
      <c r="F210" s="59">
        <v>106909.05</v>
      </c>
      <c r="G210" s="59">
        <v>106909.05</v>
      </c>
      <c r="H210" s="59">
        <v>109372.66</v>
      </c>
      <c r="I210" s="59">
        <v>108341.39</v>
      </c>
      <c r="J210" s="59">
        <v>112180.02</v>
      </c>
      <c r="K210" s="59">
        <v>108627.84</v>
      </c>
      <c r="L210" s="59">
        <v>108627.85</v>
      </c>
      <c r="M210" s="59">
        <v>25651.29</v>
      </c>
      <c r="N210" s="59">
        <v>23904.880000000001</v>
      </c>
      <c r="O210" s="59">
        <v>153889.46</v>
      </c>
      <c r="P210" s="59">
        <v>114023.2</v>
      </c>
      <c r="Q210" s="59">
        <v>113373.37</v>
      </c>
      <c r="R210" s="59">
        <v>108824.57</v>
      </c>
    </row>
    <row r="211" spans="2:18" x14ac:dyDescent="0.2">
      <c r="B211" s="4">
        <v>2001</v>
      </c>
      <c r="C211" s="59">
        <v>204781.23</v>
      </c>
      <c r="D211" s="59">
        <v>204781.23</v>
      </c>
      <c r="E211" s="59">
        <v>204781.23</v>
      </c>
      <c r="F211" s="59">
        <v>204781.23</v>
      </c>
      <c r="G211" s="59">
        <v>204781.23</v>
      </c>
      <c r="H211" s="59">
        <v>204781.23</v>
      </c>
      <c r="I211" s="59">
        <v>204781.23</v>
      </c>
      <c r="J211" s="59">
        <v>204781.23</v>
      </c>
      <c r="K211" s="59">
        <v>204781.23</v>
      </c>
      <c r="L211" s="59">
        <v>204781.23</v>
      </c>
      <c r="M211" s="59">
        <v>204781.23</v>
      </c>
      <c r="N211" s="59">
        <v>204781.23</v>
      </c>
      <c r="O211" s="59">
        <v>204781.23</v>
      </c>
      <c r="P211" s="59">
        <v>27307.88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14611.49</v>
      </c>
      <c r="D212" s="59">
        <v>14611.49</v>
      </c>
      <c r="E212" s="59">
        <v>14611.49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733263.44</v>
      </c>
      <c r="D213" s="59">
        <v>733263.44</v>
      </c>
      <c r="E213" s="59">
        <v>733263.44</v>
      </c>
      <c r="F213" s="59">
        <v>733263.44</v>
      </c>
      <c r="G213" s="59">
        <v>733263.44</v>
      </c>
      <c r="H213" s="59">
        <v>733263.44</v>
      </c>
      <c r="I213" s="59">
        <v>733263.44</v>
      </c>
      <c r="J213" s="59">
        <v>733263.44</v>
      </c>
      <c r="K213" s="59">
        <v>733263.44</v>
      </c>
      <c r="L213" s="59">
        <v>733263.44</v>
      </c>
      <c r="M213" s="59">
        <v>733263.44</v>
      </c>
      <c r="N213" s="59">
        <v>733263.44</v>
      </c>
      <c r="O213" s="59">
        <v>662453.65</v>
      </c>
      <c r="P213" s="59">
        <v>662453.65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670582.76</v>
      </c>
      <c r="D214" s="59">
        <v>670582.76</v>
      </c>
      <c r="E214" s="59">
        <v>670582.76</v>
      </c>
      <c r="F214" s="59">
        <v>815939.34</v>
      </c>
      <c r="G214" s="59">
        <v>815939.34</v>
      </c>
      <c r="H214" s="59">
        <v>819288.92</v>
      </c>
      <c r="I214" s="59">
        <v>817886.76</v>
      </c>
      <c r="J214" s="59">
        <v>818605.9</v>
      </c>
      <c r="K214" s="59">
        <v>813776.25</v>
      </c>
      <c r="L214" s="59">
        <v>813776.25</v>
      </c>
      <c r="M214" s="59">
        <v>666082.76</v>
      </c>
      <c r="N214" s="59">
        <v>666082.76</v>
      </c>
      <c r="O214" s="59">
        <v>875315.21</v>
      </c>
      <c r="P214" s="59">
        <v>871108.75</v>
      </c>
      <c r="Q214" s="59">
        <v>203857.53</v>
      </c>
      <c r="R214" s="59">
        <v>195678.3</v>
      </c>
    </row>
    <row r="215" spans="2:18" x14ac:dyDescent="0.2">
      <c r="B215" s="4">
        <v>1997</v>
      </c>
      <c r="C215" s="59">
        <v>793490.21</v>
      </c>
      <c r="D215" s="59">
        <v>793490.21</v>
      </c>
      <c r="E215" s="59">
        <v>793490.21</v>
      </c>
      <c r="F215" s="59">
        <v>908809.78</v>
      </c>
      <c r="G215" s="59">
        <v>908809.78</v>
      </c>
      <c r="H215" s="59">
        <v>911467.2</v>
      </c>
      <c r="I215" s="59">
        <v>794467.72</v>
      </c>
      <c r="J215" s="59">
        <v>794502.35</v>
      </c>
      <c r="K215" s="59">
        <v>794470.3</v>
      </c>
      <c r="L215" s="59">
        <v>794470.29</v>
      </c>
      <c r="M215" s="59">
        <v>793490.21</v>
      </c>
      <c r="N215" s="59">
        <v>793490.21</v>
      </c>
      <c r="O215" s="59">
        <v>794878.67</v>
      </c>
      <c r="P215" s="59">
        <v>794850.76</v>
      </c>
      <c r="Q215" s="59">
        <v>192680.35</v>
      </c>
      <c r="R215" s="59">
        <v>192626.07</v>
      </c>
    </row>
    <row r="216" spans="2:18" x14ac:dyDescent="0.2">
      <c r="B216" s="4">
        <v>1996</v>
      </c>
      <c r="C216" s="59">
        <v>207516.2</v>
      </c>
      <c r="D216" s="59">
        <v>207516.2</v>
      </c>
      <c r="E216" s="59">
        <v>207516.2</v>
      </c>
      <c r="F216" s="59">
        <v>207516.2</v>
      </c>
      <c r="G216" s="59">
        <v>207516.2</v>
      </c>
      <c r="H216" s="59">
        <v>207516.2</v>
      </c>
      <c r="I216" s="59">
        <v>207516.2</v>
      </c>
      <c r="J216" s="59">
        <v>207516.2</v>
      </c>
      <c r="K216" s="59">
        <v>207516.2</v>
      </c>
      <c r="L216" s="59">
        <v>207516.2</v>
      </c>
      <c r="M216" s="59">
        <v>207516.2</v>
      </c>
      <c r="N216" s="59">
        <v>207516.2</v>
      </c>
      <c r="O216" s="59">
        <v>207516.2</v>
      </c>
      <c r="P216" s="59">
        <v>207516.2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74687.95</v>
      </c>
      <c r="D218" s="59">
        <v>74687.95</v>
      </c>
      <c r="E218" s="59">
        <v>74687.95</v>
      </c>
      <c r="F218" s="59">
        <v>74687.95</v>
      </c>
      <c r="G218" s="59">
        <v>74687.95</v>
      </c>
      <c r="H218" s="59">
        <v>74687.95</v>
      </c>
      <c r="I218" s="59">
        <v>74687.95</v>
      </c>
      <c r="J218" s="59">
        <v>74687.95</v>
      </c>
      <c r="K218" s="59">
        <v>74687.95</v>
      </c>
      <c r="L218" s="59">
        <v>74687.95</v>
      </c>
      <c r="M218" s="59">
        <v>74687.95</v>
      </c>
      <c r="N218" s="59">
        <v>74687.95</v>
      </c>
      <c r="O218" s="59">
        <v>74687.95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25670.44</v>
      </c>
      <c r="D219" s="59">
        <v>25670.44</v>
      </c>
      <c r="E219" s="59">
        <v>25670.44</v>
      </c>
      <c r="F219" s="59">
        <v>27175.06</v>
      </c>
      <c r="G219" s="59">
        <v>27175.06</v>
      </c>
      <c r="H219" s="59">
        <v>27175.06</v>
      </c>
      <c r="I219" s="59">
        <v>27175.06</v>
      </c>
      <c r="J219" s="59">
        <v>27175.06</v>
      </c>
      <c r="K219" s="59">
        <v>27175.06</v>
      </c>
      <c r="L219" s="59">
        <v>27175.06</v>
      </c>
      <c r="M219" s="59">
        <v>27175.06</v>
      </c>
      <c r="N219" s="59">
        <v>27175.06</v>
      </c>
      <c r="O219" s="59">
        <v>27175.06</v>
      </c>
      <c r="P219" s="59">
        <v>5470.43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3878.69</v>
      </c>
      <c r="G220" s="59">
        <v>3878.69</v>
      </c>
      <c r="H220" s="59">
        <v>3878.69</v>
      </c>
      <c r="I220" s="59">
        <v>3878.69</v>
      </c>
      <c r="J220" s="59">
        <v>3878.69</v>
      </c>
      <c r="K220" s="59">
        <v>3878.69</v>
      </c>
      <c r="L220" s="59">
        <v>3878.69</v>
      </c>
      <c r="M220" s="59">
        <v>3878.69</v>
      </c>
      <c r="N220" s="59">
        <v>3878.69</v>
      </c>
      <c r="O220" s="59">
        <v>3878.69</v>
      </c>
      <c r="P220" s="59">
        <v>3878.69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783.51</v>
      </c>
      <c r="D221" s="59">
        <v>783.51</v>
      </c>
      <c r="E221" s="59">
        <v>783.51</v>
      </c>
      <c r="F221" s="59">
        <v>783.51</v>
      </c>
      <c r="G221" s="59">
        <v>783.51</v>
      </c>
      <c r="H221" s="59">
        <v>783.51</v>
      </c>
      <c r="I221" s="59">
        <v>783.51</v>
      </c>
      <c r="J221" s="59">
        <v>783.51</v>
      </c>
      <c r="K221" s="59">
        <v>783.51</v>
      </c>
      <c r="L221" s="59">
        <v>783.51</v>
      </c>
      <c r="M221" s="59">
        <v>783.51</v>
      </c>
      <c r="N221" s="59">
        <v>783.51</v>
      </c>
      <c r="O221" s="59">
        <v>783.51</v>
      </c>
      <c r="P221" s="59">
        <v>783.51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97679.27</v>
      </c>
      <c r="D222" s="59">
        <v>97679.27</v>
      </c>
      <c r="E222" s="59">
        <v>97679.27</v>
      </c>
      <c r="F222" s="59">
        <v>97679.27</v>
      </c>
      <c r="G222" s="59">
        <v>97679.27</v>
      </c>
      <c r="H222" s="59">
        <v>97679.27</v>
      </c>
      <c r="I222" s="59">
        <v>97679.27</v>
      </c>
      <c r="J222" s="59">
        <v>97679.27</v>
      </c>
      <c r="K222" s="59">
        <v>97679.27</v>
      </c>
      <c r="L222" s="59">
        <v>97679.27</v>
      </c>
      <c r="M222" s="59">
        <v>97679.27</v>
      </c>
      <c r="N222" s="59">
        <v>97679.27</v>
      </c>
      <c r="O222" s="59">
        <v>97679.27</v>
      </c>
      <c r="P222" s="59">
        <v>97679.27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1246.71</v>
      </c>
      <c r="G223" s="59">
        <v>1246.71</v>
      </c>
      <c r="H223" s="59">
        <v>1246.71</v>
      </c>
      <c r="I223" s="59">
        <v>1246.71</v>
      </c>
      <c r="J223" s="59">
        <v>1246.71</v>
      </c>
      <c r="K223" s="59">
        <v>1246.71</v>
      </c>
      <c r="L223" s="59">
        <v>1246.71</v>
      </c>
      <c r="M223" s="59">
        <v>1246.71</v>
      </c>
      <c r="N223" s="59">
        <v>1246.71</v>
      </c>
      <c r="O223" s="59">
        <v>1246.71</v>
      </c>
      <c r="P223" s="59">
        <v>1246.71</v>
      </c>
      <c r="Q223" s="59">
        <v>1246.71</v>
      </c>
      <c r="R223" s="59">
        <v>1246.71</v>
      </c>
    </row>
    <row r="224" spans="2:18" x14ac:dyDescent="0.2">
      <c r="B224" s="4">
        <v>1988</v>
      </c>
      <c r="C224" s="59">
        <v>31114.79</v>
      </c>
      <c r="D224" s="59">
        <v>31114.79</v>
      </c>
      <c r="E224" s="59">
        <v>31114.79</v>
      </c>
      <c r="F224" s="59">
        <v>50706.13</v>
      </c>
      <c r="G224" s="59">
        <v>50706.13</v>
      </c>
      <c r="H224" s="59">
        <v>50706.13</v>
      </c>
      <c r="I224" s="59">
        <v>50706.13</v>
      </c>
      <c r="J224" s="59">
        <v>50706.13</v>
      </c>
      <c r="K224" s="59">
        <v>50706.13</v>
      </c>
      <c r="L224" s="59">
        <v>50706.13</v>
      </c>
      <c r="M224" s="59">
        <v>50706.13</v>
      </c>
      <c r="N224" s="59">
        <v>50706.13</v>
      </c>
      <c r="O224" s="59">
        <v>50706.13</v>
      </c>
      <c r="P224" s="59">
        <v>50706.13</v>
      </c>
      <c r="Q224" s="59">
        <v>46716.72</v>
      </c>
      <c r="R224" s="59">
        <v>46716.72</v>
      </c>
    </row>
    <row r="225" spans="2:18" x14ac:dyDescent="0.2">
      <c r="B225" s="4">
        <v>1987</v>
      </c>
      <c r="C225" s="59">
        <v>121426.73</v>
      </c>
      <c r="D225" s="59">
        <v>118760.06</v>
      </c>
      <c r="E225" s="59">
        <v>116093.4</v>
      </c>
      <c r="F225" s="59">
        <v>388582.38</v>
      </c>
      <c r="G225" s="59">
        <v>388582.38</v>
      </c>
      <c r="H225" s="59">
        <v>388582.38</v>
      </c>
      <c r="I225" s="59">
        <v>388582.38</v>
      </c>
      <c r="J225" s="59">
        <v>388582.38</v>
      </c>
      <c r="K225" s="59">
        <v>388582.38</v>
      </c>
      <c r="L225" s="59">
        <v>388582.38</v>
      </c>
      <c r="M225" s="59">
        <v>388582.38</v>
      </c>
      <c r="N225" s="59">
        <v>388582.38</v>
      </c>
      <c r="O225" s="59">
        <v>388582.38</v>
      </c>
      <c r="P225" s="59">
        <v>388582.38</v>
      </c>
      <c r="Q225" s="59">
        <v>388582.38</v>
      </c>
      <c r="R225" s="59">
        <v>388582.38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45719.72</v>
      </c>
      <c r="D229" s="59">
        <v>45719.72</v>
      </c>
      <c r="E229" s="59">
        <v>45719.72</v>
      </c>
      <c r="F229" s="59">
        <v>44282.99</v>
      </c>
      <c r="G229" s="59">
        <v>44282.99</v>
      </c>
      <c r="H229" s="59">
        <v>44282.99</v>
      </c>
      <c r="I229" s="59">
        <v>44282.99</v>
      </c>
      <c r="J229" s="59">
        <v>36282.99</v>
      </c>
      <c r="K229" s="59">
        <v>36282.99</v>
      </c>
      <c r="L229" s="59">
        <v>36282.99</v>
      </c>
      <c r="M229" s="59">
        <v>36282.99</v>
      </c>
      <c r="N229" s="59">
        <v>36282.99</v>
      </c>
      <c r="O229" s="59">
        <v>36282.99</v>
      </c>
      <c r="P229" s="59">
        <v>36282.99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129857.4</v>
      </c>
      <c r="G230" s="59">
        <v>129857.4</v>
      </c>
      <c r="H230" s="59">
        <v>129857.4</v>
      </c>
      <c r="I230" s="59">
        <v>129857.4</v>
      </c>
      <c r="J230" s="59">
        <v>129857.4</v>
      </c>
      <c r="K230" s="59">
        <v>129857.4</v>
      </c>
      <c r="L230" s="59">
        <v>129857.4</v>
      </c>
      <c r="M230" s="59">
        <v>129857.4</v>
      </c>
      <c r="N230" s="59">
        <v>129857.4</v>
      </c>
      <c r="O230" s="59">
        <v>129857.4</v>
      </c>
      <c r="P230" s="59">
        <v>84818.21</v>
      </c>
      <c r="Q230" s="59">
        <v>38631.68</v>
      </c>
      <c r="R230" s="59">
        <v>38631.68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32115.77</v>
      </c>
      <c r="G231" s="59">
        <v>32115.77</v>
      </c>
      <c r="H231" s="59">
        <v>32115.77</v>
      </c>
      <c r="I231" s="59">
        <v>32115.77</v>
      </c>
      <c r="J231" s="59">
        <v>32115.77</v>
      </c>
      <c r="K231" s="59">
        <v>32115.77</v>
      </c>
      <c r="L231" s="59">
        <v>32115.77</v>
      </c>
      <c r="M231" s="59">
        <v>32115.77</v>
      </c>
      <c r="N231" s="59">
        <v>32115.77</v>
      </c>
      <c r="O231" s="59">
        <v>32115.77</v>
      </c>
      <c r="P231" s="59">
        <v>32115.77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43765.56</v>
      </c>
      <c r="D232" s="59">
        <v>43765.56</v>
      </c>
      <c r="E232" s="59">
        <v>43765.56</v>
      </c>
      <c r="F232" s="59">
        <v>334466.7</v>
      </c>
      <c r="G232" s="59">
        <v>334466.7</v>
      </c>
      <c r="H232" s="59">
        <v>334466.7</v>
      </c>
      <c r="I232" s="59">
        <v>326466.7</v>
      </c>
      <c r="J232" s="59">
        <v>313466.7</v>
      </c>
      <c r="K232" s="59">
        <v>313466.7</v>
      </c>
      <c r="L232" s="59">
        <v>313466.7</v>
      </c>
      <c r="M232" s="59">
        <v>313466.7</v>
      </c>
      <c r="N232" s="59">
        <v>313466.7</v>
      </c>
      <c r="O232" s="59">
        <v>313466.7</v>
      </c>
      <c r="P232" s="59">
        <v>313466.7</v>
      </c>
      <c r="Q232" s="59">
        <v>41753.64</v>
      </c>
      <c r="R232" s="59">
        <v>41753.64</v>
      </c>
    </row>
    <row r="233" spans="2:18" x14ac:dyDescent="0.2">
      <c r="B233" s="4">
        <v>1979</v>
      </c>
      <c r="C233" s="59">
        <v>45524.92</v>
      </c>
      <c r="D233" s="59">
        <v>45524.92</v>
      </c>
      <c r="E233" s="59">
        <v>45524.92</v>
      </c>
      <c r="F233" s="59">
        <v>53132.97</v>
      </c>
      <c r="G233" s="59">
        <v>53132.97</v>
      </c>
      <c r="H233" s="59">
        <v>53308.28</v>
      </c>
      <c r="I233" s="59">
        <v>53234.89</v>
      </c>
      <c r="J233" s="59">
        <v>53508.07</v>
      </c>
      <c r="K233" s="59">
        <v>53255.29</v>
      </c>
      <c r="L233" s="59">
        <v>53255.28</v>
      </c>
      <c r="M233" s="59">
        <v>45524.92</v>
      </c>
      <c r="N233" s="59">
        <v>45524.92</v>
      </c>
      <c r="O233" s="59">
        <v>56476.26</v>
      </c>
      <c r="P233" s="59">
        <v>56256.09</v>
      </c>
      <c r="Q233" s="59">
        <v>10670.02</v>
      </c>
      <c r="R233" s="59">
        <v>10241.91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495552.41</v>
      </c>
      <c r="G235" s="59">
        <v>495552.41</v>
      </c>
      <c r="H235" s="59">
        <v>506971.89</v>
      </c>
      <c r="I235" s="59">
        <v>502191.63</v>
      </c>
      <c r="J235" s="59">
        <v>519984.79</v>
      </c>
      <c r="K235" s="59">
        <v>503519.49</v>
      </c>
      <c r="L235" s="59">
        <v>503519.48</v>
      </c>
      <c r="M235" s="59">
        <v>0</v>
      </c>
      <c r="N235" s="59">
        <v>0</v>
      </c>
      <c r="O235" s="59">
        <v>713319.27</v>
      </c>
      <c r="P235" s="59">
        <v>698978.53</v>
      </c>
      <c r="Q235" s="59">
        <v>694994.98</v>
      </c>
      <c r="R235" s="59">
        <v>667110.19999999995</v>
      </c>
    </row>
    <row r="236" spans="2:18" x14ac:dyDescent="0.2">
      <c r="B236" s="4">
        <v>1976</v>
      </c>
      <c r="C236" s="59">
        <v>55175.55</v>
      </c>
      <c r="D236" s="59">
        <v>55175.55</v>
      </c>
      <c r="E236" s="59">
        <v>55175.55</v>
      </c>
      <c r="F236" s="59">
        <v>225621.04</v>
      </c>
      <c r="G236" s="59">
        <v>225621.04</v>
      </c>
      <c r="H236" s="59">
        <v>229548.77</v>
      </c>
      <c r="I236" s="59">
        <v>227904.6</v>
      </c>
      <c r="J236" s="59">
        <v>230024.56</v>
      </c>
      <c r="K236" s="59">
        <v>224361.32</v>
      </c>
      <c r="L236" s="59">
        <v>224361.32</v>
      </c>
      <c r="M236" s="59">
        <v>51175.55</v>
      </c>
      <c r="N236" s="59">
        <v>51175.55</v>
      </c>
      <c r="O236" s="59">
        <v>296522.05</v>
      </c>
      <c r="P236" s="59">
        <v>291589.53999999998</v>
      </c>
      <c r="Q236" s="59">
        <v>239043.86</v>
      </c>
      <c r="R236" s="59">
        <v>229452.87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64984.69</v>
      </c>
      <c r="D238" s="59">
        <v>64984.69</v>
      </c>
      <c r="E238" s="59">
        <v>64984.69</v>
      </c>
      <c r="F238" s="59">
        <v>64984.69</v>
      </c>
      <c r="G238" s="59">
        <v>64984.69</v>
      </c>
      <c r="H238" s="59">
        <v>64984.69</v>
      </c>
      <c r="I238" s="59">
        <v>64984.69</v>
      </c>
      <c r="J238" s="59">
        <v>64984.69</v>
      </c>
      <c r="K238" s="59">
        <v>64984.69</v>
      </c>
      <c r="L238" s="59">
        <v>64984.69</v>
      </c>
      <c r="M238" s="59">
        <v>64984.69</v>
      </c>
      <c r="N238" s="59">
        <v>64984.69</v>
      </c>
      <c r="O238" s="59">
        <v>64984.69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367049.8</v>
      </c>
      <c r="G239" s="59">
        <v>367049.8</v>
      </c>
      <c r="H239" s="59">
        <v>375351.64</v>
      </c>
      <c r="I239" s="59">
        <v>371876.44</v>
      </c>
      <c r="J239" s="59">
        <v>384811.88</v>
      </c>
      <c r="K239" s="59">
        <v>372841.78</v>
      </c>
      <c r="L239" s="59">
        <v>372841.78</v>
      </c>
      <c r="M239" s="59">
        <v>361257.81</v>
      </c>
      <c r="N239" s="59">
        <v>337124.55</v>
      </c>
      <c r="O239" s="59">
        <v>525364.01</v>
      </c>
      <c r="P239" s="59">
        <v>6788.42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20321.810000000001</v>
      </c>
      <c r="G240" s="59">
        <v>20321.810000000001</v>
      </c>
      <c r="H240" s="59">
        <v>20321.810000000001</v>
      </c>
      <c r="I240" s="59">
        <v>20321.810000000001</v>
      </c>
      <c r="J240" s="59">
        <v>20321.810000000001</v>
      </c>
      <c r="K240" s="59">
        <v>20321.810000000001</v>
      </c>
      <c r="L240" s="59">
        <v>20321.810000000001</v>
      </c>
      <c r="M240" s="59">
        <v>20321.810000000001</v>
      </c>
      <c r="N240" s="59">
        <v>20321.810000000001</v>
      </c>
      <c r="O240" s="59">
        <v>20321.810000000001</v>
      </c>
      <c r="P240" s="59">
        <v>20321.810000000001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97808.6</v>
      </c>
      <c r="D241" s="59">
        <v>97808.6</v>
      </c>
      <c r="E241" s="59">
        <v>97808.6</v>
      </c>
      <c r="F241" s="59">
        <v>96944.52</v>
      </c>
      <c r="G241" s="59">
        <v>96944.52</v>
      </c>
      <c r="H241" s="59">
        <v>96944.52</v>
      </c>
      <c r="I241" s="59">
        <v>96944.52</v>
      </c>
      <c r="J241" s="59">
        <v>96944.52</v>
      </c>
      <c r="K241" s="59">
        <v>96944.52</v>
      </c>
      <c r="L241" s="59">
        <v>96944.52</v>
      </c>
      <c r="M241" s="59">
        <v>96944.52</v>
      </c>
      <c r="N241" s="59">
        <v>96944.52</v>
      </c>
      <c r="O241" s="59">
        <v>96944.52</v>
      </c>
      <c r="P241" s="59">
        <v>96944.52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91029.38</v>
      </c>
      <c r="D242" s="59">
        <v>91029.38</v>
      </c>
      <c r="E242" s="59">
        <v>91029.38</v>
      </c>
      <c r="F242" s="59">
        <v>101497.63</v>
      </c>
      <c r="G242" s="59">
        <v>101497.63</v>
      </c>
      <c r="H242" s="59">
        <v>101545.45</v>
      </c>
      <c r="I242" s="59">
        <v>101525.43</v>
      </c>
      <c r="J242" s="59">
        <v>76709.75</v>
      </c>
      <c r="K242" s="59">
        <v>76640.789999999994</v>
      </c>
      <c r="L242" s="59">
        <v>76640.789999999994</v>
      </c>
      <c r="M242" s="59">
        <v>99422.24</v>
      </c>
      <c r="N242" s="59">
        <v>99422.24</v>
      </c>
      <c r="O242" s="59">
        <v>102409.64</v>
      </c>
      <c r="P242" s="59">
        <v>102349.58</v>
      </c>
      <c r="Q242" s="59">
        <v>47400.22</v>
      </c>
      <c r="R242" s="59">
        <v>47283.43</v>
      </c>
    </row>
    <row r="243" spans="2:18" x14ac:dyDescent="0.2">
      <c r="B243" s="4">
        <v>1969</v>
      </c>
      <c r="C243" s="59">
        <v>73602.5</v>
      </c>
      <c r="D243" s="59">
        <v>73602.5</v>
      </c>
      <c r="E243" s="59">
        <v>73602.5</v>
      </c>
      <c r="F243" s="59">
        <v>66801.289999999994</v>
      </c>
      <c r="G243" s="59">
        <v>66801.289999999994</v>
      </c>
      <c r="H243" s="59">
        <v>67482.28</v>
      </c>
      <c r="I243" s="59">
        <v>67197.210000000006</v>
      </c>
      <c r="J243" s="59">
        <v>68258.31</v>
      </c>
      <c r="K243" s="59">
        <v>67276.399999999994</v>
      </c>
      <c r="L243" s="59">
        <v>67276.41</v>
      </c>
      <c r="M243" s="59">
        <v>66326.17</v>
      </c>
      <c r="N243" s="59">
        <v>64346.52</v>
      </c>
      <c r="O243" s="59">
        <v>79787.759999999995</v>
      </c>
      <c r="P243" s="59">
        <v>14181.7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103269.2</v>
      </c>
      <c r="D244" s="59">
        <v>103269.2</v>
      </c>
      <c r="E244" s="59">
        <v>103269.2</v>
      </c>
      <c r="F244" s="59">
        <v>67838.210000000006</v>
      </c>
      <c r="G244" s="59">
        <v>67838.210000000006</v>
      </c>
      <c r="H244" s="59">
        <v>67838.210000000006</v>
      </c>
      <c r="I244" s="59">
        <v>67838.210000000006</v>
      </c>
      <c r="J244" s="59">
        <v>64338.21</v>
      </c>
      <c r="K244" s="59">
        <v>64338.21</v>
      </c>
      <c r="L244" s="59">
        <v>64338.21</v>
      </c>
      <c r="M244" s="59">
        <v>64338.21</v>
      </c>
      <c r="N244" s="59">
        <v>64338.21</v>
      </c>
      <c r="O244" s="59">
        <v>64338.21</v>
      </c>
      <c r="P244" s="59">
        <v>64338.21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491840.55</v>
      </c>
      <c r="D245" s="59">
        <v>491840.55</v>
      </c>
      <c r="E245" s="59">
        <v>491840.55</v>
      </c>
      <c r="F245" s="59">
        <v>468633.8</v>
      </c>
      <c r="G245" s="59">
        <v>468633.8</v>
      </c>
      <c r="H245" s="59">
        <v>468660.69</v>
      </c>
      <c r="I245" s="59">
        <v>468649.44</v>
      </c>
      <c r="J245" s="59">
        <v>468691.32</v>
      </c>
      <c r="K245" s="59">
        <v>468652.56</v>
      </c>
      <c r="L245" s="59">
        <v>468652.55</v>
      </c>
      <c r="M245" s="59">
        <v>467467.26</v>
      </c>
      <c r="N245" s="59">
        <v>467467.26</v>
      </c>
      <c r="O245" s="59">
        <v>469146.43</v>
      </c>
      <c r="P245" s="59">
        <v>469112.67</v>
      </c>
      <c r="Q245" s="59">
        <v>1636.04</v>
      </c>
      <c r="R245" s="59">
        <v>1570.39</v>
      </c>
    </row>
    <row r="246" spans="2:18" x14ac:dyDescent="0.2">
      <c r="B246" s="4">
        <v>1966</v>
      </c>
      <c r="C246" s="59">
        <v>52323.05</v>
      </c>
      <c r="D246" s="59">
        <v>52323.05</v>
      </c>
      <c r="E246" s="59">
        <v>52323.05</v>
      </c>
      <c r="F246" s="59">
        <v>99326.03</v>
      </c>
      <c r="G246" s="59">
        <v>99326.03</v>
      </c>
      <c r="H246" s="59">
        <v>99636.05</v>
      </c>
      <c r="I246" s="59">
        <v>99506.28</v>
      </c>
      <c r="J246" s="59">
        <v>58197.87</v>
      </c>
      <c r="K246" s="59">
        <v>57750.87</v>
      </c>
      <c r="L246" s="59">
        <v>57750.87</v>
      </c>
      <c r="M246" s="59">
        <v>85872.49</v>
      </c>
      <c r="N246" s="59">
        <v>85872.49</v>
      </c>
      <c r="O246" s="59">
        <v>105238.09</v>
      </c>
      <c r="P246" s="59">
        <v>104848.76</v>
      </c>
      <c r="Q246" s="59">
        <v>60659.59</v>
      </c>
      <c r="R246" s="59">
        <v>59902.55</v>
      </c>
    </row>
    <row r="247" spans="2:18" x14ac:dyDescent="0.2">
      <c r="B247" s="4">
        <v>1965</v>
      </c>
      <c r="C247" s="59">
        <v>288316.99</v>
      </c>
      <c r="D247" s="59">
        <v>288316.99</v>
      </c>
      <c r="E247" s="59">
        <v>288316.99</v>
      </c>
      <c r="F247" s="59">
        <v>288316.99</v>
      </c>
      <c r="G247" s="59">
        <v>288316.99</v>
      </c>
      <c r="H247" s="59">
        <v>288316.99</v>
      </c>
      <c r="I247" s="59">
        <v>288316.99</v>
      </c>
      <c r="J247" s="59">
        <v>288316.99</v>
      </c>
      <c r="K247" s="59">
        <v>288316.99</v>
      </c>
      <c r="L247" s="59">
        <v>288316.99</v>
      </c>
      <c r="M247" s="59">
        <v>288316.99</v>
      </c>
      <c r="N247" s="59">
        <v>288316.99</v>
      </c>
      <c r="O247" s="59">
        <v>234059.72</v>
      </c>
      <c r="P247" s="59">
        <v>208633.17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109836.86</v>
      </c>
      <c r="D248" s="59">
        <v>109836.86</v>
      </c>
      <c r="E248" s="59">
        <v>109836.86</v>
      </c>
      <c r="F248" s="59">
        <v>109836.86</v>
      </c>
      <c r="G248" s="59">
        <v>109836.86</v>
      </c>
      <c r="H248" s="59">
        <v>109836.86</v>
      </c>
      <c r="I248" s="59">
        <v>109836.86</v>
      </c>
      <c r="J248" s="59">
        <v>109836.86</v>
      </c>
      <c r="K248" s="59">
        <v>109836.86</v>
      </c>
      <c r="L248" s="59">
        <v>79836.86</v>
      </c>
      <c r="M248" s="59">
        <v>79836.86</v>
      </c>
      <c r="N248" s="59">
        <v>79836.86</v>
      </c>
      <c r="O248" s="59">
        <v>79836.86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76508.83</v>
      </c>
      <c r="G249" s="59">
        <v>76508.83</v>
      </c>
      <c r="H249" s="59">
        <v>78271.899999999994</v>
      </c>
      <c r="I249" s="59">
        <v>77533.87</v>
      </c>
      <c r="J249" s="59">
        <v>80280.97</v>
      </c>
      <c r="K249" s="59">
        <v>77738.880000000005</v>
      </c>
      <c r="L249" s="59">
        <v>77738.880000000005</v>
      </c>
      <c r="M249" s="59">
        <v>0</v>
      </c>
      <c r="N249" s="59">
        <v>0</v>
      </c>
      <c r="O249" s="59">
        <v>110130.08</v>
      </c>
      <c r="P249" s="59">
        <v>107916</v>
      </c>
      <c r="Q249" s="59">
        <v>107300.98</v>
      </c>
      <c r="R249" s="59">
        <v>102995.82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3902.69</v>
      </c>
      <c r="D251" s="59">
        <v>3902.69</v>
      </c>
      <c r="E251" s="59">
        <v>3902.69</v>
      </c>
      <c r="F251" s="59">
        <v>428095.15</v>
      </c>
      <c r="G251" s="59">
        <v>428095.15</v>
      </c>
      <c r="H251" s="59">
        <v>437870.23</v>
      </c>
      <c r="I251" s="59">
        <v>433778.34</v>
      </c>
      <c r="J251" s="59">
        <v>449009.26</v>
      </c>
      <c r="K251" s="59">
        <v>434914.97</v>
      </c>
      <c r="L251" s="59">
        <v>434914.97</v>
      </c>
      <c r="M251" s="59">
        <v>3902.69</v>
      </c>
      <c r="N251" s="59">
        <v>3902.69</v>
      </c>
      <c r="O251" s="59">
        <v>614503.42000000004</v>
      </c>
      <c r="P251" s="59">
        <v>602227.75</v>
      </c>
      <c r="Q251" s="59">
        <v>465303.57</v>
      </c>
      <c r="R251" s="59">
        <v>500.26</v>
      </c>
    </row>
    <row r="252" spans="2:18" x14ac:dyDescent="0.2">
      <c r="B252" s="4">
        <v>1960</v>
      </c>
      <c r="C252" s="59">
        <v>39288.69</v>
      </c>
      <c r="D252" s="59">
        <v>39288.69</v>
      </c>
      <c r="E252" s="59">
        <v>39288.69</v>
      </c>
      <c r="F252" s="59">
        <v>718393</v>
      </c>
      <c r="G252" s="59">
        <v>718393</v>
      </c>
      <c r="H252" s="59">
        <v>734947.61</v>
      </c>
      <c r="I252" s="59">
        <v>467056.77</v>
      </c>
      <c r="J252" s="59">
        <v>483605.05</v>
      </c>
      <c r="K252" s="59">
        <v>468291.72</v>
      </c>
      <c r="L252" s="59">
        <v>468291.72</v>
      </c>
      <c r="M252" s="59">
        <v>0</v>
      </c>
      <c r="N252" s="59">
        <v>0</v>
      </c>
      <c r="O252" s="59">
        <v>663413.27</v>
      </c>
      <c r="P252" s="59">
        <v>650075.85</v>
      </c>
      <c r="Q252" s="59">
        <v>646371</v>
      </c>
      <c r="R252" s="59">
        <v>620437.13</v>
      </c>
    </row>
    <row r="253" spans="2:18" x14ac:dyDescent="0.2">
      <c r="B253" s="4">
        <v>1959</v>
      </c>
      <c r="C253" s="59">
        <v>135650.85</v>
      </c>
      <c r="D253" s="59">
        <v>135650.85</v>
      </c>
      <c r="E253" s="59">
        <v>135650.85</v>
      </c>
      <c r="F253" s="59">
        <v>198400</v>
      </c>
      <c r="G253" s="59">
        <v>198400</v>
      </c>
      <c r="H253" s="59">
        <v>199959.92</v>
      </c>
      <c r="I253" s="59">
        <v>199306.94</v>
      </c>
      <c r="J253" s="59">
        <v>201737.49</v>
      </c>
      <c r="K253" s="59">
        <v>199488.32</v>
      </c>
      <c r="L253" s="59">
        <v>130707.17</v>
      </c>
      <c r="M253" s="59">
        <v>130707.17</v>
      </c>
      <c r="N253" s="59">
        <v>130707.17</v>
      </c>
      <c r="O253" s="59">
        <v>130707.17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196122.87</v>
      </c>
      <c r="D254" s="59">
        <v>196122.87</v>
      </c>
      <c r="E254" s="59">
        <v>196122.87</v>
      </c>
      <c r="F254" s="59">
        <v>196122.87</v>
      </c>
      <c r="G254" s="59">
        <v>196122.87</v>
      </c>
      <c r="H254" s="59">
        <v>196122.87</v>
      </c>
      <c r="I254" s="59">
        <v>196122.87</v>
      </c>
      <c r="J254" s="59">
        <v>196122.87</v>
      </c>
      <c r="K254" s="59">
        <v>196122.87</v>
      </c>
      <c r="L254" s="59">
        <v>196122.87</v>
      </c>
      <c r="M254" s="59">
        <v>196122.87</v>
      </c>
      <c r="N254" s="59">
        <v>196122.87</v>
      </c>
      <c r="O254" s="59">
        <v>196122.87</v>
      </c>
      <c r="P254" s="59">
        <v>196122.87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969.41</v>
      </c>
      <c r="D255" s="59">
        <v>969.41</v>
      </c>
      <c r="E255" s="59">
        <v>969.41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6312.92</v>
      </c>
      <c r="D257" s="59">
        <v>6312.92</v>
      </c>
      <c r="E257" s="59">
        <v>6312.92</v>
      </c>
      <c r="F257" s="59">
        <v>268.95</v>
      </c>
      <c r="G257" s="59">
        <v>268.95</v>
      </c>
      <c r="H257" s="59">
        <v>275.14999999999998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5920.76</v>
      </c>
      <c r="D258" s="59">
        <v>5920.76</v>
      </c>
      <c r="E258" s="59">
        <v>5920.76</v>
      </c>
      <c r="F258" s="59">
        <v>5920.76</v>
      </c>
      <c r="G258" s="59">
        <v>5920.76</v>
      </c>
      <c r="H258" s="59">
        <v>5920.76</v>
      </c>
      <c r="I258" s="59">
        <v>5920.76</v>
      </c>
      <c r="J258" s="59">
        <v>5920.76</v>
      </c>
      <c r="K258" s="59">
        <v>5920.76</v>
      </c>
      <c r="L258" s="59">
        <v>5920.76</v>
      </c>
      <c r="M258" s="59">
        <v>5920.76</v>
      </c>
      <c r="N258" s="59">
        <v>5920.76</v>
      </c>
      <c r="O258" s="59">
        <v>5920.76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3676.19</v>
      </c>
      <c r="D261" s="59">
        <v>3676.19</v>
      </c>
      <c r="E261" s="59">
        <v>3676.19</v>
      </c>
      <c r="F261" s="59">
        <v>3676.19</v>
      </c>
      <c r="G261" s="59">
        <v>3676.19</v>
      </c>
      <c r="H261" s="59">
        <v>3676.19</v>
      </c>
      <c r="I261" s="59">
        <v>3676.19</v>
      </c>
      <c r="J261" s="59">
        <v>3676.19</v>
      </c>
      <c r="K261" s="59">
        <v>3676.19</v>
      </c>
      <c r="L261" s="59">
        <v>3676.19</v>
      </c>
      <c r="M261" s="59">
        <v>3676.19</v>
      </c>
      <c r="N261" s="59">
        <v>3676.19</v>
      </c>
      <c r="O261" s="59">
        <v>3676.19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61213.4</v>
      </c>
      <c r="D265" s="59">
        <v>44991.98</v>
      </c>
      <c r="E265" s="59">
        <v>28770.57</v>
      </c>
      <c r="F265" s="59">
        <v>12549.15</v>
      </c>
      <c r="G265" s="59">
        <v>12549.15</v>
      </c>
      <c r="H265" s="59">
        <v>12549.15</v>
      </c>
      <c r="I265" s="59">
        <v>12549.15</v>
      </c>
      <c r="J265" s="59">
        <v>12549.15</v>
      </c>
      <c r="K265" s="59">
        <v>12549.15</v>
      </c>
      <c r="L265" s="59">
        <v>12549.15</v>
      </c>
      <c r="M265" s="59">
        <v>12549.15</v>
      </c>
      <c r="N265" s="59">
        <v>12549.15</v>
      </c>
      <c r="O265" s="59">
        <v>12549.15</v>
      </c>
      <c r="P265" s="59">
        <v>12549.15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13401.98</v>
      </c>
      <c r="D274" s="59">
        <v>8934.65</v>
      </c>
      <c r="E274" s="59">
        <v>4467.33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5128441.9900000021</v>
      </c>
      <c r="D283" s="6">
        <f>SUM(D205:D282)</f>
        <v>5105397.2500000028</v>
      </c>
      <c r="E283" s="6">
        <f>SUM(E204:E282)</f>
        <v>5109614.8200000022</v>
      </c>
      <c r="F283" s="6">
        <f>SUM(F203:F282)</f>
        <v>8574184.5799999982</v>
      </c>
      <c r="G283" s="6">
        <f>SUM(G202:G282)</f>
        <v>8613755.0799999982</v>
      </c>
      <c r="H283" s="6">
        <f>SUM(H196:H282)</f>
        <v>8755942.5299999993</v>
      </c>
      <c r="I283" s="6">
        <f>SUM(I196:I282)</f>
        <v>8343428.830000001</v>
      </c>
      <c r="J283" s="6">
        <f t="shared" ref="J283:L283" si="2">SUM(J196:J282)</f>
        <v>8404731.2400000002</v>
      </c>
      <c r="K283" s="6">
        <f>SUM(K196:K282)</f>
        <v>8328670.3900000006</v>
      </c>
      <c r="L283" s="6">
        <f t="shared" si="2"/>
        <v>8282283.5600000015</v>
      </c>
      <c r="M283" s="6">
        <f>SUM(M196:M282)</f>
        <v>6265576.8500000015</v>
      </c>
      <c r="N283" s="13">
        <f>SUM(N192:N282)</f>
        <v>6239778.7600000007</v>
      </c>
      <c r="O283" s="13">
        <f>SUM(O192:O282)</f>
        <v>9627705.7299999967</v>
      </c>
      <c r="P283" s="13">
        <f>SUM(P192:P282)</f>
        <v>8334258.0399999982</v>
      </c>
      <c r="Q283" s="13">
        <f>SUM(Q192:Q282)</f>
        <v>3933778.55</v>
      </c>
      <c r="R283" s="13">
        <f>SUM(R191:R282)</f>
        <v>3361799.2599999993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63884.4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88332.08</v>
      </c>
      <c r="Q287" s="59">
        <v>87828.67</v>
      </c>
      <c r="R287" s="59">
        <v>84304.78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8547</v>
      </c>
      <c r="M291" s="59">
        <v>5234.12</v>
      </c>
      <c r="N291" s="59">
        <v>4877.76</v>
      </c>
      <c r="O291" s="59">
        <v>12108.24</v>
      </c>
      <c r="P291" s="59">
        <v>11864.83</v>
      </c>
      <c r="Q291" s="59">
        <v>11797.21</v>
      </c>
      <c r="R291" s="59">
        <v>11323.87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18125.53</v>
      </c>
      <c r="L292" s="59">
        <v>18125.53</v>
      </c>
      <c r="M292" s="59">
        <v>0</v>
      </c>
      <c r="N292" s="59">
        <v>0</v>
      </c>
      <c r="O292" s="59">
        <v>25677.83</v>
      </c>
      <c r="P292" s="59">
        <v>25161.599999999999</v>
      </c>
      <c r="Q292" s="59">
        <v>25018.21</v>
      </c>
      <c r="R292" s="59">
        <v>24014.42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365764.76</v>
      </c>
      <c r="K293" s="59">
        <v>354182.83</v>
      </c>
      <c r="L293" s="59">
        <v>354182.83</v>
      </c>
      <c r="M293" s="59">
        <v>0</v>
      </c>
      <c r="N293" s="59">
        <v>0</v>
      </c>
      <c r="O293" s="59">
        <v>501759.01</v>
      </c>
      <c r="P293" s="59">
        <v>491671.53</v>
      </c>
      <c r="Q293" s="59">
        <v>488869.44</v>
      </c>
      <c r="R293" s="59">
        <v>469254.89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1592.57</v>
      </c>
      <c r="J294" s="59">
        <v>1648.99</v>
      </c>
      <c r="K294" s="59">
        <v>1596.78</v>
      </c>
      <c r="L294" s="59">
        <v>1596.78</v>
      </c>
      <c r="M294" s="59">
        <v>0</v>
      </c>
      <c r="N294" s="59">
        <v>0</v>
      </c>
      <c r="O294" s="59">
        <v>2262.11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2974.16</v>
      </c>
      <c r="I295" s="59">
        <v>2946.11</v>
      </c>
      <c r="J295" s="59">
        <v>3050.5</v>
      </c>
      <c r="K295" s="59">
        <v>2953.9</v>
      </c>
      <c r="L295" s="59">
        <v>2953.9</v>
      </c>
      <c r="M295" s="59">
        <v>0</v>
      </c>
      <c r="N295" s="59">
        <v>0</v>
      </c>
      <c r="O295" s="59">
        <v>7893.39</v>
      </c>
      <c r="P295" s="59">
        <v>7734.7</v>
      </c>
      <c r="Q295" s="59">
        <v>7690.62</v>
      </c>
      <c r="R295" s="59">
        <v>7382.05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3764.95</v>
      </c>
      <c r="H296" s="59">
        <v>3851.71</v>
      </c>
      <c r="I296" s="59">
        <v>3815.39</v>
      </c>
      <c r="J296" s="59">
        <v>3950.57</v>
      </c>
      <c r="K296" s="59">
        <v>3825.48</v>
      </c>
      <c r="L296" s="59">
        <v>3825.48</v>
      </c>
      <c r="M296" s="59">
        <v>0</v>
      </c>
      <c r="N296" s="59">
        <v>0</v>
      </c>
      <c r="O296" s="59">
        <v>5419.43</v>
      </c>
      <c r="P296" s="59">
        <v>5310.47</v>
      </c>
      <c r="Q296" s="59">
        <v>5280.21</v>
      </c>
      <c r="R296" s="59">
        <v>5068.3599999999997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60569.61</v>
      </c>
      <c r="F298" s="59">
        <v>59990.92</v>
      </c>
      <c r="G298" s="59">
        <v>59990.92</v>
      </c>
      <c r="H298" s="59">
        <v>61373.35</v>
      </c>
      <c r="I298" s="59">
        <v>60794.66</v>
      </c>
      <c r="J298" s="59">
        <v>62948.68</v>
      </c>
      <c r="K298" s="59">
        <v>60955.41</v>
      </c>
      <c r="L298" s="59">
        <v>60955.41</v>
      </c>
      <c r="M298" s="59">
        <v>351.96</v>
      </c>
      <c r="N298" s="59">
        <v>328</v>
      </c>
      <c r="O298" s="59">
        <v>86353.51</v>
      </c>
      <c r="P298" s="59">
        <v>84617.42</v>
      </c>
      <c r="Q298" s="59">
        <v>84135.18</v>
      </c>
      <c r="R298" s="59">
        <v>80759.490000000005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7309.16</v>
      </c>
      <c r="G301" s="59">
        <v>7309.16</v>
      </c>
      <c r="H301" s="59">
        <v>7477.59</v>
      </c>
      <c r="I301" s="59">
        <v>7407.08</v>
      </c>
      <c r="J301" s="59">
        <v>7669.52</v>
      </c>
      <c r="K301" s="59">
        <v>7426.67</v>
      </c>
      <c r="L301" s="59">
        <v>7426.67</v>
      </c>
      <c r="M301" s="59">
        <v>0</v>
      </c>
      <c r="N301" s="59">
        <v>0</v>
      </c>
      <c r="O301" s="59">
        <v>10521.12</v>
      </c>
      <c r="P301" s="59">
        <v>10309.6</v>
      </c>
      <c r="Q301" s="59">
        <v>10250.85</v>
      </c>
      <c r="R301" s="59">
        <v>9839.5499999999993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14305.08</v>
      </c>
      <c r="G302" s="59">
        <v>14305.08</v>
      </c>
      <c r="H302" s="59">
        <v>14634.72</v>
      </c>
      <c r="I302" s="59">
        <v>14496.73</v>
      </c>
      <c r="J302" s="59">
        <v>15010.37</v>
      </c>
      <c r="K302" s="59">
        <v>14535.06</v>
      </c>
      <c r="L302" s="59">
        <v>14535.06</v>
      </c>
      <c r="M302" s="59">
        <v>1183.3800000000001</v>
      </c>
      <c r="N302" s="59">
        <v>1102.82</v>
      </c>
      <c r="O302" s="59">
        <v>20591.34</v>
      </c>
      <c r="P302" s="59">
        <v>20177.36</v>
      </c>
      <c r="Q302" s="59">
        <v>20062.37</v>
      </c>
      <c r="R302" s="59">
        <v>19257.43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1179.19</v>
      </c>
      <c r="G303" s="59">
        <v>1179.19</v>
      </c>
      <c r="H303" s="59">
        <v>1206.3599999999999</v>
      </c>
      <c r="I303" s="59">
        <v>1194.99</v>
      </c>
      <c r="J303" s="59">
        <v>1237.33</v>
      </c>
      <c r="K303" s="59">
        <v>1198.1400000000001</v>
      </c>
      <c r="L303" s="59">
        <v>1198.1500000000001</v>
      </c>
      <c r="M303" s="59">
        <v>1160.24</v>
      </c>
      <c r="N303" s="59">
        <v>1081.24</v>
      </c>
      <c r="O303" s="59">
        <v>1697.37</v>
      </c>
      <c r="P303" s="59">
        <v>1663.25</v>
      </c>
      <c r="Q303" s="59">
        <v>1653.77</v>
      </c>
      <c r="R303" s="59">
        <v>1587.42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16543.400000000001</v>
      </c>
      <c r="G304" s="59">
        <v>16543.400000000001</v>
      </c>
      <c r="H304" s="59">
        <v>16924.62</v>
      </c>
      <c r="I304" s="59">
        <v>16765.04</v>
      </c>
      <c r="J304" s="59">
        <v>17359.04</v>
      </c>
      <c r="K304" s="59">
        <v>16809.37</v>
      </c>
      <c r="L304" s="59">
        <v>16809.37</v>
      </c>
      <c r="M304" s="59">
        <v>0</v>
      </c>
      <c r="N304" s="59">
        <v>0</v>
      </c>
      <c r="O304" s="59">
        <v>23813.27</v>
      </c>
      <c r="P304" s="59">
        <v>23334.52</v>
      </c>
      <c r="Q304" s="59">
        <v>23201.53</v>
      </c>
      <c r="R304" s="59">
        <v>22270.639999999999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2268.54</v>
      </c>
      <c r="G305" s="59">
        <v>2268.54</v>
      </c>
      <c r="H305" s="59">
        <v>2320.83</v>
      </c>
      <c r="I305" s="59">
        <v>2298.94</v>
      </c>
      <c r="J305" s="59">
        <v>2380.4</v>
      </c>
      <c r="K305" s="59">
        <v>2305.02</v>
      </c>
      <c r="L305" s="59">
        <v>2305.0100000000002</v>
      </c>
      <c r="M305" s="59">
        <v>0</v>
      </c>
      <c r="N305" s="59">
        <v>0</v>
      </c>
      <c r="O305" s="59">
        <v>3265.44</v>
      </c>
      <c r="P305" s="59">
        <v>3199.79</v>
      </c>
      <c r="Q305" s="59">
        <v>3181.55</v>
      </c>
      <c r="R305" s="59">
        <v>3053.9</v>
      </c>
    </row>
    <row r="306" spans="2:18" x14ac:dyDescent="0.2">
      <c r="B306" s="4">
        <v>2000</v>
      </c>
      <c r="C306" s="59">
        <v>16542.64</v>
      </c>
      <c r="D306" s="59">
        <v>16542.64</v>
      </c>
      <c r="E306" s="59">
        <v>16542.64</v>
      </c>
      <c r="F306" s="59">
        <v>29883.61</v>
      </c>
      <c r="G306" s="59">
        <v>29883.61</v>
      </c>
      <c r="H306" s="59">
        <v>30572.25</v>
      </c>
      <c r="I306" s="59">
        <v>30283.99</v>
      </c>
      <c r="J306" s="59">
        <v>31356.98</v>
      </c>
      <c r="K306" s="59">
        <v>30364.06</v>
      </c>
      <c r="L306" s="59">
        <v>30364.06</v>
      </c>
      <c r="M306" s="59">
        <v>15647.61</v>
      </c>
      <c r="N306" s="59">
        <v>14582.27</v>
      </c>
      <c r="O306" s="59">
        <v>43015.76</v>
      </c>
      <c r="P306" s="59">
        <v>42150.95</v>
      </c>
      <c r="Q306" s="59">
        <v>41910.730000000003</v>
      </c>
      <c r="R306" s="59">
        <v>40229.17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6787.38</v>
      </c>
      <c r="G307" s="59">
        <v>6787.38</v>
      </c>
      <c r="H307" s="59">
        <v>6943.78</v>
      </c>
      <c r="I307" s="59">
        <v>6878.32</v>
      </c>
      <c r="J307" s="59">
        <v>7122.02</v>
      </c>
      <c r="K307" s="59">
        <v>6896.5</v>
      </c>
      <c r="L307" s="59">
        <v>6896.5</v>
      </c>
      <c r="M307" s="59">
        <v>0</v>
      </c>
      <c r="N307" s="59">
        <v>0</v>
      </c>
      <c r="O307" s="59">
        <v>9770.0400000000009</v>
      </c>
      <c r="P307" s="59">
        <v>9573.6200000000008</v>
      </c>
      <c r="Q307" s="59">
        <v>9519.06</v>
      </c>
      <c r="R307" s="59">
        <v>9137.1299999999992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14924.09</v>
      </c>
      <c r="D309" s="59">
        <v>14924.09</v>
      </c>
      <c r="E309" s="59">
        <v>14924.09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697979.29</v>
      </c>
      <c r="G310" s="59">
        <v>697979.29</v>
      </c>
      <c r="H310" s="59">
        <v>714063.48</v>
      </c>
      <c r="I310" s="59">
        <v>707330.57</v>
      </c>
      <c r="J310" s="59">
        <v>732391.99</v>
      </c>
      <c r="K310" s="59">
        <v>709200.82</v>
      </c>
      <c r="L310" s="59">
        <v>709200.81</v>
      </c>
      <c r="M310" s="59">
        <v>0</v>
      </c>
      <c r="N310" s="59">
        <v>0</v>
      </c>
      <c r="O310" s="59">
        <v>1004701.16</v>
      </c>
      <c r="P310" s="59">
        <v>984502.4</v>
      </c>
      <c r="Q310" s="59">
        <v>978891.64</v>
      </c>
      <c r="R310" s="59">
        <v>939616.27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68213.36</v>
      </c>
      <c r="G311" s="59">
        <v>68213.36</v>
      </c>
      <c r="H311" s="59">
        <v>69785.259999999995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73380.61</v>
      </c>
      <c r="D312" s="59">
        <v>73380.61</v>
      </c>
      <c r="E312" s="59">
        <v>73380.61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4767.71</v>
      </c>
      <c r="D313" s="59">
        <v>4767.71</v>
      </c>
      <c r="E313" s="59">
        <v>4767.71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5242.7299999999996</v>
      </c>
      <c r="D315" s="59">
        <v>5242.7299999999996</v>
      </c>
      <c r="E315" s="59">
        <v>5242.7299999999996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23298.62</v>
      </c>
      <c r="D317" s="59">
        <v>23147.07</v>
      </c>
      <c r="E317" s="59">
        <v>22995.51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26876.47</v>
      </c>
      <c r="G320" s="59">
        <v>26876.47</v>
      </c>
      <c r="H320" s="59">
        <v>27495.81</v>
      </c>
      <c r="I320" s="59">
        <v>27236.560000000001</v>
      </c>
      <c r="J320" s="59">
        <v>28201.57</v>
      </c>
      <c r="K320" s="59">
        <v>27308.560000000001</v>
      </c>
      <c r="L320" s="59">
        <v>27308.57</v>
      </c>
      <c r="M320" s="59">
        <v>0</v>
      </c>
      <c r="N320" s="59">
        <v>0</v>
      </c>
      <c r="O320" s="59">
        <v>38687.14</v>
      </c>
      <c r="P320" s="59">
        <v>37909.370000000003</v>
      </c>
      <c r="Q320" s="59">
        <v>37693.31</v>
      </c>
      <c r="R320" s="59">
        <v>36180.97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15363.59</v>
      </c>
      <c r="G321" s="59">
        <v>15363.59</v>
      </c>
      <c r="H321" s="59">
        <v>8479.39</v>
      </c>
      <c r="I321" s="59">
        <v>8399.44</v>
      </c>
      <c r="J321" s="59">
        <v>8697.0400000000009</v>
      </c>
      <c r="K321" s="59">
        <v>8421.64</v>
      </c>
      <c r="L321" s="59">
        <v>8421.65</v>
      </c>
      <c r="M321" s="59">
        <v>0</v>
      </c>
      <c r="N321" s="59">
        <v>0</v>
      </c>
      <c r="O321" s="59">
        <v>11930.66</v>
      </c>
      <c r="P321" s="59">
        <v>11690.81</v>
      </c>
      <c r="Q321" s="59">
        <v>11624.18</v>
      </c>
      <c r="R321" s="59">
        <v>11157.79</v>
      </c>
    </row>
    <row r="322" spans="2:18" x14ac:dyDescent="0.2">
      <c r="B322" s="4">
        <v>1984</v>
      </c>
      <c r="C322" s="59">
        <v>45841.77</v>
      </c>
      <c r="D322" s="59">
        <v>45669.24</v>
      </c>
      <c r="E322" s="59">
        <v>45496.72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496216.62</v>
      </c>
      <c r="D327" s="59">
        <v>493297.39</v>
      </c>
      <c r="E327" s="59">
        <v>490378.15</v>
      </c>
      <c r="F327" s="59">
        <v>412466.59</v>
      </c>
      <c r="G327" s="59">
        <v>412466.59</v>
      </c>
      <c r="H327" s="59">
        <v>421971.45</v>
      </c>
      <c r="I327" s="59">
        <v>417992.67</v>
      </c>
      <c r="J327" s="59">
        <v>432802.56</v>
      </c>
      <c r="K327" s="59">
        <v>419097.88</v>
      </c>
      <c r="L327" s="59">
        <v>419097.89</v>
      </c>
      <c r="M327" s="59">
        <v>0</v>
      </c>
      <c r="N327" s="59">
        <v>0</v>
      </c>
      <c r="O327" s="59">
        <v>593722.01</v>
      </c>
      <c r="P327" s="59">
        <v>581785.67000000004</v>
      </c>
      <c r="Q327" s="59">
        <v>578470.03</v>
      </c>
      <c r="R327" s="59">
        <v>555260.49</v>
      </c>
    </row>
    <row r="328" spans="2:18" x14ac:dyDescent="0.2">
      <c r="B328" s="4">
        <v>1978</v>
      </c>
      <c r="C328" s="59">
        <v>27204.560000000001</v>
      </c>
      <c r="D328" s="59">
        <v>27204.560000000001</v>
      </c>
      <c r="E328" s="59">
        <v>27204.560000000001</v>
      </c>
      <c r="F328" s="59">
        <v>21622.29</v>
      </c>
      <c r="G328" s="59">
        <v>21622.29</v>
      </c>
      <c r="H328" s="59">
        <v>22120.560000000001</v>
      </c>
      <c r="I328" s="59">
        <v>21911.98</v>
      </c>
      <c r="J328" s="59">
        <v>22688.34</v>
      </c>
      <c r="K328" s="59">
        <v>21969.919999999998</v>
      </c>
      <c r="L328" s="59">
        <v>21969.919999999998</v>
      </c>
      <c r="M328" s="59">
        <v>0</v>
      </c>
      <c r="N328" s="59">
        <v>0</v>
      </c>
      <c r="O328" s="59">
        <v>31124.06</v>
      </c>
      <c r="P328" s="59">
        <v>30498.33</v>
      </c>
      <c r="Q328" s="59">
        <v>30324.52</v>
      </c>
      <c r="R328" s="59">
        <v>29107.83</v>
      </c>
    </row>
    <row r="329" spans="2:18" x14ac:dyDescent="0.2">
      <c r="B329" s="4">
        <v>1977</v>
      </c>
      <c r="C329" s="59">
        <v>2870023.43</v>
      </c>
      <c r="D329" s="59">
        <v>2870023.43</v>
      </c>
      <c r="E329" s="59">
        <v>2870023.43</v>
      </c>
      <c r="F329" s="59">
        <v>1901345.91</v>
      </c>
      <c r="G329" s="59">
        <v>1901345.91</v>
      </c>
      <c r="H329" s="59">
        <v>1945160.4</v>
      </c>
      <c r="I329" s="59">
        <v>1926819.45</v>
      </c>
      <c r="J329" s="59">
        <v>1995088.57</v>
      </c>
      <c r="K329" s="59">
        <v>1931914.16</v>
      </c>
      <c r="L329" s="59">
        <v>1931914.16</v>
      </c>
      <c r="M329" s="59">
        <v>0</v>
      </c>
      <c r="N329" s="59">
        <v>0</v>
      </c>
      <c r="O329" s="59">
        <v>2736878.39</v>
      </c>
      <c r="P329" s="59">
        <v>2681855.52</v>
      </c>
      <c r="Q329" s="59">
        <v>2666571.39</v>
      </c>
      <c r="R329" s="59">
        <v>2559582.4700000002</v>
      </c>
    </row>
    <row r="330" spans="2:18" x14ac:dyDescent="0.2">
      <c r="B330" s="4">
        <v>1976</v>
      </c>
      <c r="C330" s="59">
        <v>217487.83</v>
      </c>
      <c r="D330" s="59">
        <v>217487.83</v>
      </c>
      <c r="E330" s="59">
        <v>217487.83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141263.54999999999</v>
      </c>
      <c r="D331" s="59">
        <v>141263.54999999999</v>
      </c>
      <c r="E331" s="59">
        <v>141263.54999999999</v>
      </c>
      <c r="F331" s="59">
        <v>119383.05</v>
      </c>
      <c r="G331" s="59">
        <v>119383.05</v>
      </c>
      <c r="H331" s="59">
        <v>122134.11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24279</v>
      </c>
      <c r="G332" s="59">
        <v>24279</v>
      </c>
      <c r="H332" s="59">
        <v>24838.48</v>
      </c>
      <c r="I332" s="59">
        <v>24604.28</v>
      </c>
      <c r="J332" s="59">
        <v>25476.03</v>
      </c>
      <c r="K332" s="59">
        <v>24669.34</v>
      </c>
      <c r="L332" s="59">
        <v>24669.34</v>
      </c>
      <c r="M332" s="59">
        <v>23888.66</v>
      </c>
      <c r="N332" s="59">
        <v>22262.25</v>
      </c>
      <c r="O332" s="59">
        <v>34948.22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430805.72</v>
      </c>
      <c r="D333" s="59">
        <v>429533.63</v>
      </c>
      <c r="E333" s="59">
        <v>428261.53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427.19</v>
      </c>
      <c r="D334" s="59">
        <v>427.19</v>
      </c>
      <c r="E334" s="59">
        <v>427.19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286094.82</v>
      </c>
      <c r="D335" s="59">
        <v>286094.82</v>
      </c>
      <c r="E335" s="59">
        <v>286094.82</v>
      </c>
      <c r="F335" s="59">
        <v>221337.58</v>
      </c>
      <c r="G335" s="59">
        <v>221337.58</v>
      </c>
      <c r="H335" s="59">
        <v>226438.07</v>
      </c>
      <c r="I335" s="59">
        <v>224302.99</v>
      </c>
      <c r="J335" s="59">
        <v>232250.26</v>
      </c>
      <c r="K335" s="59">
        <v>224896.06</v>
      </c>
      <c r="L335" s="59">
        <v>224896.06</v>
      </c>
      <c r="M335" s="59">
        <v>0</v>
      </c>
      <c r="N335" s="59">
        <v>0</v>
      </c>
      <c r="O335" s="59">
        <v>318602.76</v>
      </c>
      <c r="P335" s="59">
        <v>312197.49</v>
      </c>
      <c r="Q335" s="59">
        <v>310418.25</v>
      </c>
      <c r="R335" s="59">
        <v>297963.56</v>
      </c>
    </row>
    <row r="336" spans="2:18" x14ac:dyDescent="0.2">
      <c r="B336" s="4">
        <v>1970</v>
      </c>
      <c r="C336" s="59">
        <v>2455.77</v>
      </c>
      <c r="D336" s="59">
        <v>2455.77</v>
      </c>
      <c r="E336" s="59">
        <v>2455.77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34968.46</v>
      </c>
      <c r="D337" s="59">
        <v>34968.46</v>
      </c>
      <c r="E337" s="59">
        <v>34968.46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37013.519999999997</v>
      </c>
      <c r="D339" s="59">
        <v>37013.519999999997</v>
      </c>
      <c r="E339" s="59">
        <v>37013.519999999997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45476.22</v>
      </c>
      <c r="D340" s="59">
        <v>45476.22</v>
      </c>
      <c r="E340" s="59">
        <v>45476.22</v>
      </c>
      <c r="F340" s="59">
        <v>27355.97</v>
      </c>
      <c r="G340" s="59">
        <v>27355.97</v>
      </c>
      <c r="H340" s="59">
        <v>27986.37</v>
      </c>
      <c r="I340" s="59">
        <v>27722.48</v>
      </c>
      <c r="J340" s="59">
        <v>28704.720000000001</v>
      </c>
      <c r="K340" s="59">
        <v>27795.78</v>
      </c>
      <c r="L340" s="59">
        <v>27795.78</v>
      </c>
      <c r="M340" s="59">
        <v>26916.16</v>
      </c>
      <c r="N340" s="59">
        <v>25083.64</v>
      </c>
      <c r="O340" s="59">
        <v>39377.360000000001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1014807.55</v>
      </c>
      <c r="D342" s="59">
        <v>1014807.55</v>
      </c>
      <c r="E342" s="59">
        <v>1014807.55</v>
      </c>
      <c r="F342" s="59">
        <v>159643.4</v>
      </c>
      <c r="G342" s="59">
        <v>159643.4</v>
      </c>
      <c r="H342" s="59">
        <v>163322.21</v>
      </c>
      <c r="I342" s="59">
        <v>161782.25</v>
      </c>
      <c r="J342" s="59">
        <v>167514.35</v>
      </c>
      <c r="K342" s="59">
        <v>162210.01</v>
      </c>
      <c r="L342" s="59">
        <v>162210.01</v>
      </c>
      <c r="M342" s="59">
        <v>0</v>
      </c>
      <c r="N342" s="59">
        <v>0</v>
      </c>
      <c r="O342" s="59">
        <v>229797.52</v>
      </c>
      <c r="P342" s="59">
        <v>225177.62</v>
      </c>
      <c r="Q342" s="59">
        <v>223894.32</v>
      </c>
      <c r="R342" s="59">
        <v>214911.16</v>
      </c>
    </row>
    <row r="343" spans="2:18" x14ac:dyDescent="0.2">
      <c r="B343" s="4">
        <v>1963</v>
      </c>
      <c r="C343" s="59">
        <v>90531.35</v>
      </c>
      <c r="D343" s="59">
        <v>90531.35</v>
      </c>
      <c r="E343" s="59">
        <v>90531.35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502601.19</v>
      </c>
      <c r="D345" s="59">
        <v>502601.19</v>
      </c>
      <c r="E345" s="59">
        <v>502601.19</v>
      </c>
      <c r="F345" s="59">
        <v>29591.55</v>
      </c>
      <c r="G345" s="59">
        <v>29591.55</v>
      </c>
      <c r="H345" s="59">
        <v>30273.46</v>
      </c>
      <c r="I345" s="59">
        <v>29988.01</v>
      </c>
      <c r="J345" s="59">
        <v>31050.52</v>
      </c>
      <c r="K345" s="59">
        <v>30067.29</v>
      </c>
      <c r="L345" s="59">
        <v>30067.3</v>
      </c>
      <c r="M345" s="59">
        <v>0</v>
      </c>
      <c r="N345" s="59">
        <v>0</v>
      </c>
      <c r="O345" s="59">
        <v>42595.34</v>
      </c>
      <c r="P345" s="59">
        <v>41739</v>
      </c>
      <c r="Q345" s="59">
        <v>41501.120000000003</v>
      </c>
      <c r="R345" s="59">
        <v>39836</v>
      </c>
    </row>
    <row r="346" spans="2:18" x14ac:dyDescent="0.2">
      <c r="B346" s="4">
        <v>1960</v>
      </c>
      <c r="C346" s="59">
        <v>973405.75</v>
      </c>
      <c r="D346" s="59">
        <v>973405.75</v>
      </c>
      <c r="E346" s="59">
        <v>973405.75</v>
      </c>
      <c r="F346" s="59">
        <v>105751</v>
      </c>
      <c r="G346" s="59">
        <v>105751</v>
      </c>
      <c r="H346" s="59">
        <v>108187.92</v>
      </c>
      <c r="I346" s="59">
        <v>65660.05</v>
      </c>
      <c r="J346" s="59">
        <v>67986.45</v>
      </c>
      <c r="K346" s="59">
        <v>65833.66</v>
      </c>
      <c r="L346" s="59">
        <v>65833.66</v>
      </c>
      <c r="M346" s="59">
        <v>63750.31</v>
      </c>
      <c r="N346" s="59">
        <v>59410.02</v>
      </c>
      <c r="O346" s="59">
        <v>93264.35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94069.31</v>
      </c>
      <c r="D347" s="59">
        <v>94069.31</v>
      </c>
      <c r="E347" s="59">
        <v>94069.31</v>
      </c>
      <c r="F347" s="59">
        <v>11805.96</v>
      </c>
      <c r="G347" s="59">
        <v>11805.96</v>
      </c>
      <c r="H347" s="59">
        <v>12078.01</v>
      </c>
      <c r="I347" s="59">
        <v>11964.13</v>
      </c>
      <c r="J347" s="59">
        <v>12388.03</v>
      </c>
      <c r="K347" s="59">
        <v>11995.76</v>
      </c>
      <c r="L347" s="59">
        <v>11995.76</v>
      </c>
      <c r="M347" s="59">
        <v>11616.15</v>
      </c>
      <c r="N347" s="59">
        <v>10825.29</v>
      </c>
      <c r="O347" s="59">
        <v>16994</v>
      </c>
      <c r="P347" s="59">
        <v>16652.349999999999</v>
      </c>
      <c r="Q347" s="59">
        <v>16557.439999999999</v>
      </c>
      <c r="R347" s="59">
        <v>15893.12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5723.69</v>
      </c>
      <c r="D358" s="59">
        <v>5723.69</v>
      </c>
      <c r="E358" s="59">
        <v>5723.69</v>
      </c>
      <c r="F358" s="59">
        <v>4837.1400000000003</v>
      </c>
      <c r="G358" s="59">
        <v>4837.1400000000003</v>
      </c>
      <c r="H358" s="59">
        <v>4948.6099999999997</v>
      </c>
      <c r="I358" s="59">
        <v>4901.9399999999996</v>
      </c>
      <c r="J358" s="59">
        <v>5075.63</v>
      </c>
      <c r="K358" s="59">
        <v>4914.91</v>
      </c>
      <c r="L358" s="59">
        <v>4914.91</v>
      </c>
      <c r="M358" s="59">
        <v>4759.37</v>
      </c>
      <c r="N358" s="59">
        <v>4435.34</v>
      </c>
      <c r="O358" s="59">
        <v>6962.79</v>
      </c>
      <c r="P358" s="59">
        <v>6822.81</v>
      </c>
      <c r="Q358" s="59">
        <v>6783.92</v>
      </c>
      <c r="R358" s="59">
        <v>6511.73</v>
      </c>
    </row>
    <row r="359" spans="2:18" x14ac:dyDescent="0.2">
      <c r="B359" s="4">
        <v>1947</v>
      </c>
      <c r="C359" s="59">
        <v>20838.169999999998</v>
      </c>
      <c r="D359" s="59">
        <v>20838.169999999998</v>
      </c>
      <c r="E359" s="59">
        <v>20838.169999999998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8737.94</v>
      </c>
      <c r="D376" s="59">
        <v>8737.94</v>
      </c>
      <c r="E376" s="59">
        <v>8737.94</v>
      </c>
      <c r="F376" s="59">
        <v>17610.52</v>
      </c>
      <c r="G376" s="59">
        <v>17610.52</v>
      </c>
      <c r="H376" s="59">
        <v>0</v>
      </c>
      <c r="I376" s="59">
        <v>17846.46</v>
      </c>
      <c r="J376" s="59">
        <v>18478.77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7484150.8099999996</v>
      </c>
      <c r="D377" s="6">
        <f>SUM(D299:D376)</f>
        <v>7479635.4100000001</v>
      </c>
      <c r="E377" s="6">
        <f>SUM(E298:E376)</f>
        <v>7535689.5999999996</v>
      </c>
      <c r="F377" s="6">
        <f>SUM(F297:F376)</f>
        <v>4003729.95</v>
      </c>
      <c r="G377" s="6">
        <f>SUM(G296:G376)</f>
        <v>4007494.9</v>
      </c>
      <c r="H377" s="6">
        <f>SUM(H290:H376)</f>
        <v>4077562.959999999</v>
      </c>
      <c r="I377" s="6">
        <f>SUM(I290:I376)</f>
        <v>3826937.0799999991</v>
      </c>
      <c r="J377" s="6">
        <f t="shared" ref="J377:L377" si="3">SUM(J290:J376)</f>
        <v>4328293.99</v>
      </c>
      <c r="K377" s="6">
        <f>SUM(K290:K376)</f>
        <v>4191470.5399999991</v>
      </c>
      <c r="L377" s="6">
        <f t="shared" si="3"/>
        <v>4200017.5699999994</v>
      </c>
      <c r="M377" s="6">
        <f>SUM(M290:M376)</f>
        <v>154507.96</v>
      </c>
      <c r="N377" s="13">
        <f>SUM(N286:N376)</f>
        <v>143988.63</v>
      </c>
      <c r="O377" s="13">
        <f>SUM(O286:O376)</f>
        <v>5953733.6199999992</v>
      </c>
      <c r="P377" s="13">
        <f>SUM(P286:P376)</f>
        <v>5755933.0899999999</v>
      </c>
      <c r="Q377" s="13">
        <f>SUM(Q286:Q376)</f>
        <v>5723129.5200000014</v>
      </c>
      <c r="R377" s="13">
        <f>SUM(R285:R376)</f>
        <v>5557388.8900000006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833036.79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948048.36</v>
      </c>
      <c r="R474" s="59">
        <v>600899.30000000005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777351.06</v>
      </c>
      <c r="Q475" s="59">
        <v>773672.35</v>
      </c>
      <c r="R475" s="59">
        <v>742276.47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590318.03</v>
      </c>
      <c r="P476" s="59">
        <v>579642.38</v>
      </c>
      <c r="Q476" s="59">
        <v>575645.51</v>
      </c>
      <c r="R476" s="59">
        <v>553425.66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486103.16</v>
      </c>
      <c r="O477" s="59">
        <v>824840.67</v>
      </c>
      <c r="P477" s="59">
        <v>808687.5</v>
      </c>
      <c r="Q477" s="59">
        <v>801975.59</v>
      </c>
      <c r="R477" s="59">
        <v>769830.86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555709.98</v>
      </c>
      <c r="N478" s="59">
        <v>518860.99</v>
      </c>
      <c r="O478" s="59">
        <v>897469.49</v>
      </c>
      <c r="P478" s="59">
        <v>878633.72</v>
      </c>
      <c r="Q478" s="59">
        <v>870244.65</v>
      </c>
      <c r="R478" s="59">
        <v>836079.79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576526.17000000004</v>
      </c>
      <c r="M479" s="59">
        <v>559583.84</v>
      </c>
      <c r="N479" s="59">
        <v>524531.71</v>
      </c>
      <c r="O479" s="59">
        <v>801830.77</v>
      </c>
      <c r="P479" s="59">
        <v>787059.26</v>
      </c>
      <c r="Q479" s="59">
        <v>771906.19</v>
      </c>
      <c r="R479" s="59">
        <v>972088.22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274928.49</v>
      </c>
      <c r="L480" s="59">
        <v>405693.18</v>
      </c>
      <c r="M480" s="59">
        <v>385177.22</v>
      </c>
      <c r="N480" s="59">
        <v>358992.85</v>
      </c>
      <c r="O480" s="59">
        <v>568666.15</v>
      </c>
      <c r="P480" s="59">
        <v>554190.59</v>
      </c>
      <c r="Q480" s="59">
        <v>546572.93000000005</v>
      </c>
      <c r="R480" s="59">
        <v>532993.63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440888.28</v>
      </c>
      <c r="K481" s="59">
        <v>511723.2</v>
      </c>
      <c r="L481" s="59">
        <v>512397.55</v>
      </c>
      <c r="M481" s="59">
        <v>488162.62</v>
      </c>
      <c r="N481" s="59">
        <v>454716.18</v>
      </c>
      <c r="O481" s="59">
        <v>712473.02</v>
      </c>
      <c r="P481" s="59">
        <v>697567.13</v>
      </c>
      <c r="Q481" s="59">
        <v>690462.42</v>
      </c>
      <c r="R481" s="59">
        <v>661676.87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466577.91999999998</v>
      </c>
      <c r="J482" s="59">
        <v>575233.68999999994</v>
      </c>
      <c r="K482" s="59">
        <v>578153.18000000005</v>
      </c>
      <c r="L482" s="59">
        <v>573157.62</v>
      </c>
      <c r="M482" s="59">
        <v>528260.97</v>
      </c>
      <c r="N482" s="59">
        <v>495117.43</v>
      </c>
      <c r="O482" s="59">
        <v>793468.31</v>
      </c>
      <c r="P482" s="59">
        <v>765871.47</v>
      </c>
      <c r="Q482" s="59">
        <v>670946.34</v>
      </c>
      <c r="R482" s="59">
        <v>644172.30000000005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550546.59</v>
      </c>
      <c r="I483" s="59">
        <v>693529.66</v>
      </c>
      <c r="J483" s="59">
        <v>718037.08</v>
      </c>
      <c r="K483" s="59">
        <v>704688.22</v>
      </c>
      <c r="L483" s="59">
        <v>704199.47</v>
      </c>
      <c r="M483" s="59">
        <v>605208.49</v>
      </c>
      <c r="N483" s="59">
        <v>564648.72</v>
      </c>
      <c r="O483" s="59">
        <v>870599.8</v>
      </c>
      <c r="P483" s="59">
        <v>846555.48</v>
      </c>
      <c r="Q483" s="59">
        <v>823712.36</v>
      </c>
      <c r="R483" s="59">
        <v>788982.6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701670.48</v>
      </c>
      <c r="H484" s="59">
        <v>724571.87</v>
      </c>
      <c r="I484" s="59">
        <v>716477.77</v>
      </c>
      <c r="J484" s="59">
        <v>740326.74</v>
      </c>
      <c r="K484" s="59">
        <v>716851.59</v>
      </c>
      <c r="L484" s="59">
        <v>705610.07</v>
      </c>
      <c r="M484" s="59">
        <v>675380.27</v>
      </c>
      <c r="N484" s="59">
        <v>634253.34</v>
      </c>
      <c r="O484" s="59">
        <v>985206.05</v>
      </c>
      <c r="P484" s="59">
        <v>964780.44</v>
      </c>
      <c r="Q484" s="59">
        <v>931418.81</v>
      </c>
      <c r="R484" s="59">
        <v>756089.34</v>
      </c>
    </row>
    <row r="485" spans="2:18" x14ac:dyDescent="0.2">
      <c r="B485" s="4">
        <v>2009</v>
      </c>
      <c r="C485" s="28"/>
      <c r="D485" s="28"/>
      <c r="E485" s="28"/>
      <c r="F485" s="59">
        <v>527680.5</v>
      </c>
      <c r="G485" s="59">
        <v>527680.5</v>
      </c>
      <c r="H485" s="59">
        <v>539940.52</v>
      </c>
      <c r="I485" s="59">
        <v>532788.69999999995</v>
      </c>
      <c r="J485" s="59">
        <v>550914.31999999995</v>
      </c>
      <c r="K485" s="59">
        <v>532189.16</v>
      </c>
      <c r="L485" s="59">
        <v>531277.32999999996</v>
      </c>
      <c r="M485" s="59">
        <v>453358.83</v>
      </c>
      <c r="N485" s="59">
        <v>422635.42</v>
      </c>
      <c r="O485" s="59">
        <v>723744.44</v>
      </c>
      <c r="P485" s="59">
        <v>707125.49</v>
      </c>
      <c r="Q485" s="59">
        <v>687960.53</v>
      </c>
      <c r="R485" s="59">
        <v>659366.23</v>
      </c>
    </row>
    <row r="486" spans="2:18" x14ac:dyDescent="0.2">
      <c r="B486" s="4">
        <v>2008</v>
      </c>
      <c r="C486" s="28"/>
      <c r="D486" s="28"/>
      <c r="E486" s="59">
        <v>647324.79</v>
      </c>
      <c r="F486" s="59">
        <v>619118.68999999994</v>
      </c>
      <c r="G486" s="59">
        <v>619118.68999999994</v>
      </c>
      <c r="H486" s="59">
        <v>619248.86</v>
      </c>
      <c r="I486" s="59">
        <v>610715.68999999994</v>
      </c>
      <c r="J486" s="59">
        <v>629124.05000000005</v>
      </c>
      <c r="K486" s="59">
        <v>602282.34</v>
      </c>
      <c r="L486" s="59">
        <v>597521.36</v>
      </c>
      <c r="M486" s="59">
        <v>567640.74</v>
      </c>
      <c r="N486" s="59">
        <v>529283.36</v>
      </c>
      <c r="O486" s="59">
        <v>823588.31</v>
      </c>
      <c r="P486" s="59">
        <v>784284.08</v>
      </c>
      <c r="Q486" s="59">
        <v>762407.81</v>
      </c>
      <c r="R486" s="59">
        <v>687137.63</v>
      </c>
    </row>
    <row r="487" spans="2:18" x14ac:dyDescent="0.2">
      <c r="B487" s="4">
        <v>2007</v>
      </c>
      <c r="C487" s="28"/>
      <c r="D487" s="59">
        <v>669727.89</v>
      </c>
      <c r="E487" s="59">
        <v>669727.89</v>
      </c>
      <c r="F487" s="59">
        <v>637129.9</v>
      </c>
      <c r="G487" s="59">
        <v>637129.9</v>
      </c>
      <c r="H487" s="59">
        <v>648533.24</v>
      </c>
      <c r="I487" s="59">
        <v>640617.23</v>
      </c>
      <c r="J487" s="59">
        <v>659113.46</v>
      </c>
      <c r="K487" s="59">
        <v>636241.02</v>
      </c>
      <c r="L487" s="59">
        <v>632658.4</v>
      </c>
      <c r="M487" s="59">
        <v>605978.01</v>
      </c>
      <c r="N487" s="59">
        <v>564806.07999999996</v>
      </c>
      <c r="O487" s="59">
        <v>863587.49</v>
      </c>
      <c r="P487" s="59">
        <v>834557.49</v>
      </c>
      <c r="Q487" s="59">
        <v>805919.68</v>
      </c>
      <c r="R487" s="59">
        <v>686085.09</v>
      </c>
    </row>
    <row r="488" spans="2:18" x14ac:dyDescent="0.2">
      <c r="B488" s="4">
        <v>2006</v>
      </c>
      <c r="C488" s="59">
        <v>434195.48</v>
      </c>
      <c r="D488" s="59">
        <v>436114.9</v>
      </c>
      <c r="E488" s="59">
        <v>438034.32</v>
      </c>
      <c r="F488" s="59">
        <v>608681.46</v>
      </c>
      <c r="G488" s="59">
        <v>608681.46</v>
      </c>
      <c r="H488" s="59">
        <v>612615.61</v>
      </c>
      <c r="I488" s="59">
        <v>599355.03</v>
      </c>
      <c r="J488" s="59">
        <v>614700.67000000004</v>
      </c>
      <c r="K488" s="59">
        <v>589915.18000000005</v>
      </c>
      <c r="L488" s="59">
        <v>577555.07999999996</v>
      </c>
      <c r="M488" s="59">
        <v>367856.7</v>
      </c>
      <c r="N488" s="59">
        <v>342941</v>
      </c>
      <c r="O488" s="59">
        <v>764974.12</v>
      </c>
      <c r="P488" s="59">
        <v>739295.05</v>
      </c>
      <c r="Q488" s="59">
        <v>728839.72</v>
      </c>
      <c r="R488" s="59">
        <v>697314.52</v>
      </c>
    </row>
    <row r="489" spans="2:18" x14ac:dyDescent="0.2">
      <c r="B489" s="4">
        <v>2005</v>
      </c>
      <c r="C489" s="59">
        <v>538476.11</v>
      </c>
      <c r="D489" s="59">
        <v>500250.22</v>
      </c>
      <c r="E489" s="59">
        <v>462024.34</v>
      </c>
      <c r="F489" s="59">
        <v>644763.52</v>
      </c>
      <c r="G489" s="59">
        <v>644763.52</v>
      </c>
      <c r="H489" s="59">
        <v>655254.18000000005</v>
      </c>
      <c r="I489" s="59">
        <v>646039.74</v>
      </c>
      <c r="J489" s="59">
        <v>664075.56000000006</v>
      </c>
      <c r="K489" s="59">
        <v>641419.1</v>
      </c>
      <c r="L489" s="59">
        <v>635029.46</v>
      </c>
      <c r="M489" s="59">
        <v>604915.34</v>
      </c>
      <c r="N489" s="59">
        <v>562089.36</v>
      </c>
      <c r="O489" s="59">
        <v>869190.76</v>
      </c>
      <c r="P489" s="59">
        <v>846700.2</v>
      </c>
      <c r="Q489" s="59">
        <v>830789.69</v>
      </c>
      <c r="R489" s="59">
        <v>434336.48</v>
      </c>
    </row>
    <row r="490" spans="2:18" x14ac:dyDescent="0.2">
      <c r="B490" s="4">
        <v>2004</v>
      </c>
      <c r="C490" s="59">
        <v>340267.88</v>
      </c>
      <c r="D490" s="59">
        <v>335589.55</v>
      </c>
      <c r="E490" s="59">
        <v>330911.21000000002</v>
      </c>
      <c r="F490" s="59">
        <v>749328.95</v>
      </c>
      <c r="G490" s="59">
        <v>749328.95</v>
      </c>
      <c r="H490" s="59">
        <v>760280.65</v>
      </c>
      <c r="I490" s="59">
        <v>744301.77</v>
      </c>
      <c r="J490" s="59">
        <v>730204.56</v>
      </c>
      <c r="K490" s="59">
        <v>701639.29</v>
      </c>
      <c r="L490" s="59">
        <v>692640.74</v>
      </c>
      <c r="M490" s="59">
        <v>639335.62</v>
      </c>
      <c r="N490" s="59">
        <v>582274</v>
      </c>
      <c r="O490" s="59">
        <v>918817.7</v>
      </c>
      <c r="P490" s="59">
        <v>895212.08</v>
      </c>
      <c r="Q490" s="59">
        <v>857246.54</v>
      </c>
      <c r="R490" s="59">
        <v>811670.14</v>
      </c>
    </row>
    <row r="491" spans="2:18" x14ac:dyDescent="0.2">
      <c r="B491" s="4">
        <v>2003</v>
      </c>
      <c r="C491" s="59">
        <v>880015.74</v>
      </c>
      <c r="D491" s="59">
        <v>872432.25</v>
      </c>
      <c r="E491" s="59">
        <v>864848.76</v>
      </c>
      <c r="F491" s="59">
        <v>665422.23</v>
      </c>
      <c r="G491" s="59">
        <v>665422.23</v>
      </c>
      <c r="H491" s="59">
        <v>672989.35</v>
      </c>
      <c r="I491" s="59">
        <v>653141.34</v>
      </c>
      <c r="J491" s="59">
        <v>642996.06000000006</v>
      </c>
      <c r="K491" s="59">
        <v>621098.81999999995</v>
      </c>
      <c r="L491" s="59">
        <v>616939.77</v>
      </c>
      <c r="M491" s="59">
        <v>590916.55000000005</v>
      </c>
      <c r="N491" s="59">
        <v>550275.03</v>
      </c>
      <c r="O491" s="59">
        <v>845703.33</v>
      </c>
      <c r="P491" s="59">
        <v>818482.61</v>
      </c>
      <c r="Q491" s="59">
        <v>796699.79</v>
      </c>
      <c r="R491" s="59">
        <v>760697.54</v>
      </c>
    </row>
    <row r="492" spans="2:18" x14ac:dyDescent="0.2">
      <c r="B492" s="4">
        <v>2002</v>
      </c>
      <c r="C492" s="59">
        <v>704633.95</v>
      </c>
      <c r="D492" s="59">
        <v>639933.65</v>
      </c>
      <c r="E492" s="59">
        <v>575233.35</v>
      </c>
      <c r="F492" s="59">
        <v>771123.89</v>
      </c>
      <c r="G492" s="59">
        <v>771123.89</v>
      </c>
      <c r="H492" s="59">
        <v>781861.64</v>
      </c>
      <c r="I492" s="59">
        <v>774891.14</v>
      </c>
      <c r="J492" s="59">
        <v>779031.56</v>
      </c>
      <c r="K492" s="59">
        <v>751026.68</v>
      </c>
      <c r="L492" s="59">
        <v>739330.12</v>
      </c>
      <c r="M492" s="59">
        <v>699866.48</v>
      </c>
      <c r="N492" s="59">
        <v>651294.49</v>
      </c>
      <c r="O492" s="59">
        <v>1003375.81</v>
      </c>
      <c r="P492" s="59">
        <v>974293.13</v>
      </c>
      <c r="Q492" s="59">
        <v>959872.66</v>
      </c>
      <c r="R492" s="59">
        <v>912468.69</v>
      </c>
    </row>
    <row r="493" spans="2:18" x14ac:dyDescent="0.2">
      <c r="B493" s="4">
        <v>2001</v>
      </c>
      <c r="C493" s="59">
        <v>485683.45</v>
      </c>
      <c r="D493" s="59">
        <v>485683.45</v>
      </c>
      <c r="E493" s="59">
        <v>485683.45</v>
      </c>
      <c r="F493" s="59">
        <v>833041.51</v>
      </c>
      <c r="G493" s="59">
        <v>833041.51</v>
      </c>
      <c r="H493" s="59">
        <v>843495.79</v>
      </c>
      <c r="I493" s="59">
        <v>827619.44</v>
      </c>
      <c r="J493" s="59">
        <v>852456.51</v>
      </c>
      <c r="K493" s="59">
        <v>825124.25</v>
      </c>
      <c r="L493" s="59">
        <v>819108.01</v>
      </c>
      <c r="M493" s="59">
        <v>783692.5</v>
      </c>
      <c r="N493" s="59">
        <v>729558.49</v>
      </c>
      <c r="O493" s="59">
        <v>1149802.93</v>
      </c>
      <c r="P493" s="59">
        <v>1120727.06</v>
      </c>
      <c r="Q493" s="59">
        <v>1096578.99</v>
      </c>
      <c r="R493" s="59">
        <v>1052685.71</v>
      </c>
    </row>
    <row r="494" spans="2:18" x14ac:dyDescent="0.2">
      <c r="B494" s="4">
        <v>2000</v>
      </c>
      <c r="C494" s="59">
        <v>370319.35999999999</v>
      </c>
      <c r="D494" s="59">
        <v>370319.35999999999</v>
      </c>
      <c r="E494" s="59">
        <v>370319.35999999999</v>
      </c>
      <c r="F494" s="59">
        <v>723817.01</v>
      </c>
      <c r="G494" s="59">
        <v>723817.01</v>
      </c>
      <c r="H494" s="59">
        <v>736607.65</v>
      </c>
      <c r="I494" s="59">
        <v>718340.13</v>
      </c>
      <c r="J494" s="59">
        <v>735150.86</v>
      </c>
      <c r="K494" s="59">
        <v>709715.8</v>
      </c>
      <c r="L494" s="59">
        <v>678784.77</v>
      </c>
      <c r="M494" s="59">
        <v>639116.39</v>
      </c>
      <c r="N494" s="59">
        <v>591648.23</v>
      </c>
      <c r="O494" s="59">
        <v>920245.1</v>
      </c>
      <c r="P494" s="59">
        <v>856823.12</v>
      </c>
      <c r="Q494" s="59">
        <v>836630.8</v>
      </c>
      <c r="R494" s="59">
        <v>801971.77</v>
      </c>
    </row>
    <row r="495" spans="2:18" x14ac:dyDescent="0.2">
      <c r="B495" s="4">
        <v>1999</v>
      </c>
      <c r="C495" s="59">
        <v>386788.79</v>
      </c>
      <c r="D495" s="59">
        <v>386788.79</v>
      </c>
      <c r="E495" s="59">
        <v>386788.79</v>
      </c>
      <c r="F495" s="59">
        <v>739152.18</v>
      </c>
      <c r="G495" s="59">
        <v>739152.18</v>
      </c>
      <c r="H495" s="59">
        <v>738265.77</v>
      </c>
      <c r="I495" s="59">
        <v>730147.68</v>
      </c>
      <c r="J495" s="59">
        <v>753529.33</v>
      </c>
      <c r="K495" s="59">
        <v>726189.91</v>
      </c>
      <c r="L495" s="59">
        <v>723363.97</v>
      </c>
      <c r="M495" s="59">
        <v>695829.36</v>
      </c>
      <c r="N495" s="59">
        <v>644398.48</v>
      </c>
      <c r="O495" s="59">
        <v>1011229.85</v>
      </c>
      <c r="P495" s="59">
        <v>968658.58</v>
      </c>
      <c r="Q495" s="59">
        <v>949882.97</v>
      </c>
      <c r="R495" s="59">
        <v>910485.46</v>
      </c>
    </row>
    <row r="496" spans="2:18" x14ac:dyDescent="0.2">
      <c r="B496" s="4">
        <v>1998</v>
      </c>
      <c r="C496" s="59">
        <v>974744.37</v>
      </c>
      <c r="D496" s="59">
        <v>906842.38</v>
      </c>
      <c r="E496" s="59">
        <v>838940.39</v>
      </c>
      <c r="F496" s="59">
        <v>771038.4</v>
      </c>
      <c r="G496" s="59">
        <v>771038.4</v>
      </c>
      <c r="H496" s="59">
        <v>765615.11</v>
      </c>
      <c r="I496" s="59">
        <v>712780.96</v>
      </c>
      <c r="J496" s="59">
        <v>730244.88</v>
      </c>
      <c r="K496" s="59">
        <v>705372.78</v>
      </c>
      <c r="L496" s="59">
        <v>686389.09</v>
      </c>
      <c r="M496" s="59">
        <v>638316.65</v>
      </c>
      <c r="N496" s="59">
        <v>595228.29</v>
      </c>
      <c r="O496" s="59">
        <v>941257.06</v>
      </c>
      <c r="P496" s="59">
        <v>911273.98</v>
      </c>
      <c r="Q496" s="59">
        <v>896742.77</v>
      </c>
      <c r="R496" s="59">
        <v>859639.76</v>
      </c>
    </row>
    <row r="497" spans="2:18" x14ac:dyDescent="0.2">
      <c r="B497" s="4">
        <v>1997</v>
      </c>
      <c r="C497" s="59">
        <v>719692.73</v>
      </c>
      <c r="D497" s="59">
        <v>652160.93999999994</v>
      </c>
      <c r="E497" s="59">
        <v>584629.14</v>
      </c>
      <c r="F497" s="59">
        <v>517097.35</v>
      </c>
      <c r="G497" s="59">
        <v>517097.35</v>
      </c>
      <c r="H497" s="59">
        <v>518958.75</v>
      </c>
      <c r="I497" s="59">
        <v>509871.06</v>
      </c>
      <c r="J497" s="59">
        <v>523987.27</v>
      </c>
      <c r="K497" s="59">
        <v>497023.22</v>
      </c>
      <c r="L497" s="59">
        <v>493868.5</v>
      </c>
      <c r="M497" s="59">
        <v>471113.59</v>
      </c>
      <c r="N497" s="59">
        <v>439965.25</v>
      </c>
      <c r="O497" s="59">
        <v>685514.61</v>
      </c>
      <c r="P497" s="59">
        <v>669691.84</v>
      </c>
      <c r="Q497" s="59">
        <v>648960.69999999995</v>
      </c>
      <c r="R497" s="59">
        <v>604493.84</v>
      </c>
    </row>
    <row r="498" spans="2:18" x14ac:dyDescent="0.2">
      <c r="B498" s="4">
        <v>1996</v>
      </c>
      <c r="C498" s="59">
        <v>559128.72</v>
      </c>
      <c r="D498" s="59">
        <v>522000.41</v>
      </c>
      <c r="E498" s="59">
        <v>484872.11</v>
      </c>
      <c r="F498" s="59">
        <v>447743.8</v>
      </c>
      <c r="G498" s="59">
        <v>447743.8</v>
      </c>
      <c r="H498" s="59">
        <v>448198.43</v>
      </c>
      <c r="I498" s="59">
        <v>441694.87</v>
      </c>
      <c r="J498" s="59">
        <v>452321.71</v>
      </c>
      <c r="K498" s="59">
        <v>438055.87</v>
      </c>
      <c r="L498" s="59">
        <v>413956.45</v>
      </c>
      <c r="M498" s="59">
        <v>393398.95</v>
      </c>
      <c r="N498" s="59">
        <v>361424.12</v>
      </c>
      <c r="O498" s="59">
        <v>565149.82999999996</v>
      </c>
      <c r="P498" s="59">
        <v>499262.81</v>
      </c>
      <c r="Q498" s="59">
        <v>489726.76</v>
      </c>
      <c r="R498" s="59">
        <v>465917.83</v>
      </c>
    </row>
    <row r="499" spans="2:18" x14ac:dyDescent="0.2">
      <c r="B499" s="4">
        <v>1995</v>
      </c>
      <c r="C499" s="59">
        <v>490876.71</v>
      </c>
      <c r="D499" s="59">
        <v>448718.05</v>
      </c>
      <c r="E499" s="59">
        <v>406559.4</v>
      </c>
      <c r="F499" s="59">
        <v>364400.74</v>
      </c>
      <c r="G499" s="59">
        <v>364400.74</v>
      </c>
      <c r="H499" s="59">
        <v>368354.25</v>
      </c>
      <c r="I499" s="59">
        <v>362504.24</v>
      </c>
      <c r="J499" s="59">
        <v>370810.98</v>
      </c>
      <c r="K499" s="59">
        <v>359217.11</v>
      </c>
      <c r="L499" s="59">
        <v>358755.13</v>
      </c>
      <c r="M499" s="59">
        <v>344623.01</v>
      </c>
      <c r="N499" s="59">
        <v>318033.19</v>
      </c>
      <c r="O499" s="59">
        <v>493546.44</v>
      </c>
      <c r="P499" s="59">
        <v>472927.75</v>
      </c>
      <c r="Q499" s="59">
        <v>467606.78</v>
      </c>
      <c r="R499" s="59">
        <v>448963.24</v>
      </c>
    </row>
    <row r="500" spans="2:18" x14ac:dyDescent="0.2">
      <c r="B500" s="4">
        <v>1994</v>
      </c>
      <c r="C500" s="59">
        <v>271664.3</v>
      </c>
      <c r="D500" s="59">
        <v>242161.68</v>
      </c>
      <c r="E500" s="59">
        <v>212659.07</v>
      </c>
      <c r="F500" s="59">
        <v>183156.45</v>
      </c>
      <c r="G500" s="59">
        <v>183156.45</v>
      </c>
      <c r="H500" s="59">
        <v>166501.44</v>
      </c>
      <c r="I500" s="59">
        <v>164468.91</v>
      </c>
      <c r="J500" s="59">
        <v>167736.49</v>
      </c>
      <c r="K500" s="59">
        <v>161935.82999999999</v>
      </c>
      <c r="L500" s="59">
        <v>160283.62</v>
      </c>
      <c r="M500" s="59">
        <v>155051.93</v>
      </c>
      <c r="N500" s="59">
        <v>144309.84</v>
      </c>
      <c r="O500" s="59">
        <v>223765.98</v>
      </c>
      <c r="P500" s="59">
        <v>232545.21</v>
      </c>
      <c r="Q500" s="59">
        <v>230319.27</v>
      </c>
      <c r="R500" s="59">
        <v>221271.02</v>
      </c>
    </row>
    <row r="501" spans="2:18" x14ac:dyDescent="0.2">
      <c r="B501" s="4">
        <v>1993</v>
      </c>
      <c r="C501" s="59">
        <v>250374.9</v>
      </c>
      <c r="D501" s="59">
        <v>212116.81</v>
      </c>
      <c r="E501" s="59">
        <v>173858.71</v>
      </c>
      <c r="F501" s="59">
        <v>135600.62</v>
      </c>
      <c r="G501" s="59">
        <v>135600.62</v>
      </c>
      <c r="H501" s="59">
        <v>129239.28</v>
      </c>
      <c r="I501" s="59">
        <v>126953.61</v>
      </c>
      <c r="J501" s="59">
        <v>123397.44</v>
      </c>
      <c r="K501" s="59">
        <v>118103.43</v>
      </c>
      <c r="L501" s="59">
        <v>117915.42</v>
      </c>
      <c r="M501" s="59">
        <v>107654.76</v>
      </c>
      <c r="N501" s="59">
        <v>100323.65</v>
      </c>
      <c r="O501" s="59">
        <v>157601.04</v>
      </c>
      <c r="P501" s="59">
        <v>150131.74</v>
      </c>
      <c r="Q501" s="59">
        <v>147753.07999999999</v>
      </c>
      <c r="R501" s="59">
        <v>142200.87</v>
      </c>
    </row>
    <row r="502" spans="2:18" x14ac:dyDescent="0.2">
      <c r="B502" s="4">
        <v>1992</v>
      </c>
      <c r="C502" s="59">
        <v>219579.98</v>
      </c>
      <c r="D502" s="59">
        <v>198026.68</v>
      </c>
      <c r="E502" s="59">
        <v>176473.37</v>
      </c>
      <c r="F502" s="59">
        <v>154920.07</v>
      </c>
      <c r="G502" s="59">
        <v>154920.07</v>
      </c>
      <c r="H502" s="59">
        <v>153136.87</v>
      </c>
      <c r="I502" s="59">
        <v>151573.38</v>
      </c>
      <c r="J502" s="59">
        <v>151624.04999999999</v>
      </c>
      <c r="K502" s="59">
        <v>147051.79999999999</v>
      </c>
      <c r="L502" s="59">
        <v>138830.84</v>
      </c>
      <c r="M502" s="59">
        <v>132514.66</v>
      </c>
      <c r="N502" s="59">
        <v>123836.95</v>
      </c>
      <c r="O502" s="59">
        <v>186395.16</v>
      </c>
      <c r="P502" s="59">
        <v>167755.18</v>
      </c>
      <c r="Q502" s="59">
        <v>161202.57</v>
      </c>
      <c r="R502" s="59">
        <v>150795.28</v>
      </c>
    </row>
    <row r="503" spans="2:18" x14ac:dyDescent="0.2">
      <c r="B503" s="4">
        <v>1991</v>
      </c>
      <c r="C503" s="59">
        <v>218250.31</v>
      </c>
      <c r="D503" s="59">
        <v>183178.71</v>
      </c>
      <c r="E503" s="59">
        <v>148107.1</v>
      </c>
      <c r="F503" s="59">
        <v>113035.5</v>
      </c>
      <c r="G503" s="59">
        <v>113035.5</v>
      </c>
      <c r="H503" s="59">
        <v>114536.82</v>
      </c>
      <c r="I503" s="59">
        <v>104200.12</v>
      </c>
      <c r="J503" s="59">
        <v>92974.21</v>
      </c>
      <c r="K503" s="59">
        <v>90588.04</v>
      </c>
      <c r="L503" s="59">
        <v>90595.61</v>
      </c>
      <c r="M503" s="59">
        <v>87898.41</v>
      </c>
      <c r="N503" s="59">
        <v>82574.64</v>
      </c>
      <c r="O503" s="59">
        <v>122685.72</v>
      </c>
      <c r="P503" s="59">
        <v>108498.95</v>
      </c>
      <c r="Q503" s="59">
        <v>98770.8</v>
      </c>
      <c r="R503" s="59">
        <v>90716.21</v>
      </c>
    </row>
    <row r="504" spans="2:18" x14ac:dyDescent="0.2">
      <c r="B504" s="4">
        <v>1990</v>
      </c>
      <c r="C504" s="59">
        <v>117330.76</v>
      </c>
      <c r="D504" s="59">
        <v>117330.76</v>
      </c>
      <c r="E504" s="59">
        <v>117330.76</v>
      </c>
      <c r="F504" s="59">
        <v>134814.75</v>
      </c>
      <c r="G504" s="59">
        <v>134814.75</v>
      </c>
      <c r="H504" s="59">
        <v>136889.07</v>
      </c>
      <c r="I504" s="59">
        <v>133199.85</v>
      </c>
      <c r="J504" s="59">
        <v>127544.5</v>
      </c>
      <c r="K504" s="59">
        <v>120748.25</v>
      </c>
      <c r="L504" s="59">
        <v>119304.16</v>
      </c>
      <c r="M504" s="59">
        <v>107310.61</v>
      </c>
      <c r="N504" s="59">
        <v>101197.35</v>
      </c>
      <c r="O504" s="59">
        <v>143778.17000000001</v>
      </c>
      <c r="P504" s="59">
        <v>132580.99</v>
      </c>
      <c r="Q504" s="59">
        <v>117670.7</v>
      </c>
      <c r="R504" s="59">
        <v>112847.46</v>
      </c>
    </row>
    <row r="505" spans="2:18" x14ac:dyDescent="0.2">
      <c r="B505" s="4">
        <v>1989</v>
      </c>
      <c r="C505" s="59">
        <v>224521.58</v>
      </c>
      <c r="D505" s="59">
        <v>214732.31</v>
      </c>
      <c r="E505" s="59">
        <v>204943.03</v>
      </c>
      <c r="F505" s="59">
        <v>195153.76</v>
      </c>
      <c r="G505" s="59">
        <v>195153.76</v>
      </c>
      <c r="H505" s="59">
        <v>185751.52</v>
      </c>
      <c r="I505" s="59">
        <v>181234.9</v>
      </c>
      <c r="J505" s="59">
        <v>187164.89</v>
      </c>
      <c r="K505" s="59">
        <v>181015.66</v>
      </c>
      <c r="L505" s="59">
        <v>174338.49</v>
      </c>
      <c r="M505" s="59">
        <v>167334.29999999999</v>
      </c>
      <c r="N505" s="59">
        <v>153797.26999999999</v>
      </c>
      <c r="O505" s="59">
        <v>243377.45</v>
      </c>
      <c r="P505" s="59">
        <v>228643.24</v>
      </c>
      <c r="Q505" s="59">
        <v>225344.41</v>
      </c>
      <c r="R505" s="59">
        <v>214114.5</v>
      </c>
    </row>
    <row r="506" spans="2:18" x14ac:dyDescent="0.2">
      <c r="B506" s="4">
        <v>1988</v>
      </c>
      <c r="C506" s="59">
        <v>241887</v>
      </c>
      <c r="D506" s="59">
        <v>240521.36</v>
      </c>
      <c r="E506" s="59">
        <v>239155.73</v>
      </c>
      <c r="F506" s="59">
        <v>237790.09</v>
      </c>
      <c r="G506" s="59">
        <v>237790.09</v>
      </c>
      <c r="H506" s="59">
        <v>242447.1</v>
      </c>
      <c r="I506" s="59">
        <v>239639.58</v>
      </c>
      <c r="J506" s="59">
        <v>241095.43</v>
      </c>
      <c r="K506" s="59">
        <v>232969.84</v>
      </c>
      <c r="L506" s="59">
        <v>229050.74</v>
      </c>
      <c r="M506" s="59">
        <v>197520.08</v>
      </c>
      <c r="N506" s="59">
        <v>183856.23</v>
      </c>
      <c r="O506" s="59">
        <v>286825.21000000002</v>
      </c>
      <c r="P506" s="59">
        <v>266092</v>
      </c>
      <c r="Q506" s="59">
        <v>264458.65999999997</v>
      </c>
      <c r="R506" s="59">
        <v>253882.82</v>
      </c>
    </row>
    <row r="507" spans="2:18" x14ac:dyDescent="0.2">
      <c r="B507" s="4">
        <v>1987</v>
      </c>
      <c r="C507" s="59">
        <v>100941.21</v>
      </c>
      <c r="D507" s="59">
        <v>100941.21</v>
      </c>
      <c r="E507" s="59">
        <v>100941.21</v>
      </c>
      <c r="F507" s="59">
        <v>101377.43</v>
      </c>
      <c r="G507" s="59">
        <v>101377.43</v>
      </c>
      <c r="H507" s="59">
        <v>92457.64</v>
      </c>
      <c r="I507" s="59">
        <v>91394.91</v>
      </c>
      <c r="J507" s="59">
        <v>93989.04</v>
      </c>
      <c r="K507" s="59">
        <v>91134.15</v>
      </c>
      <c r="L507" s="59">
        <v>90381.19</v>
      </c>
      <c r="M507" s="59">
        <v>57869.5</v>
      </c>
      <c r="N507" s="59">
        <v>54381.81</v>
      </c>
      <c r="O507" s="59">
        <v>121506.88</v>
      </c>
      <c r="P507" s="59">
        <v>118742.39999999999</v>
      </c>
      <c r="Q507" s="59">
        <v>110998.06</v>
      </c>
      <c r="R507" s="59">
        <v>105333.44</v>
      </c>
    </row>
    <row r="508" spans="2:18" x14ac:dyDescent="0.2">
      <c r="B508" s="4">
        <v>1986</v>
      </c>
      <c r="C508" s="59">
        <v>175452.15</v>
      </c>
      <c r="D508" s="59">
        <v>150427.26999999999</v>
      </c>
      <c r="E508" s="59">
        <v>125402.39</v>
      </c>
      <c r="F508" s="59">
        <v>100377.51</v>
      </c>
      <c r="G508" s="59">
        <v>100377.51</v>
      </c>
      <c r="H508" s="59">
        <v>97043.73</v>
      </c>
      <c r="I508" s="59">
        <v>94744.960000000006</v>
      </c>
      <c r="J508" s="59">
        <v>97794.3</v>
      </c>
      <c r="K508" s="59">
        <v>94825.38</v>
      </c>
      <c r="L508" s="59">
        <v>88969.74</v>
      </c>
      <c r="M508" s="59">
        <v>85388.99</v>
      </c>
      <c r="N508" s="59">
        <v>79767.679999999993</v>
      </c>
      <c r="O508" s="59">
        <v>124534.55</v>
      </c>
      <c r="P508" s="59">
        <v>116182.76</v>
      </c>
      <c r="Q508" s="59">
        <v>114374.82</v>
      </c>
      <c r="R508" s="59">
        <v>109422.36</v>
      </c>
    </row>
    <row r="509" spans="2:18" x14ac:dyDescent="0.2">
      <c r="B509" s="4">
        <v>1985</v>
      </c>
      <c r="C509" s="59">
        <v>101167.7</v>
      </c>
      <c r="D509" s="59">
        <v>86029.4</v>
      </c>
      <c r="E509" s="59">
        <v>70891.11</v>
      </c>
      <c r="F509" s="59">
        <v>55752.81</v>
      </c>
      <c r="G509" s="59">
        <v>55752.81</v>
      </c>
      <c r="H509" s="59">
        <v>55244.800000000003</v>
      </c>
      <c r="I509" s="59">
        <v>52084.83</v>
      </c>
      <c r="J509" s="59">
        <v>53842.86</v>
      </c>
      <c r="K509" s="59">
        <v>52013.32</v>
      </c>
      <c r="L509" s="59">
        <v>51893.599999999999</v>
      </c>
      <c r="M509" s="59">
        <v>48663.58</v>
      </c>
      <c r="N509" s="59">
        <v>45371.19</v>
      </c>
      <c r="O509" s="59">
        <v>73594.179999999993</v>
      </c>
      <c r="P509" s="59">
        <v>71599.19</v>
      </c>
      <c r="Q509" s="59">
        <v>71152.31</v>
      </c>
      <c r="R509" s="59">
        <v>68307.520000000004</v>
      </c>
    </row>
    <row r="510" spans="2:18" x14ac:dyDescent="0.2">
      <c r="B510" s="4">
        <v>1984</v>
      </c>
      <c r="C510" s="59">
        <v>91717.1</v>
      </c>
      <c r="D510" s="59">
        <v>73331.23</v>
      </c>
      <c r="E510" s="59">
        <v>54945.35</v>
      </c>
      <c r="F510" s="59">
        <v>36559.480000000003</v>
      </c>
      <c r="G510" s="59">
        <v>36559.480000000003</v>
      </c>
      <c r="H510" s="59">
        <v>35697.17</v>
      </c>
      <c r="I510" s="59">
        <v>33741.9</v>
      </c>
      <c r="J510" s="59">
        <v>34752.120000000003</v>
      </c>
      <c r="K510" s="59">
        <v>33765.72</v>
      </c>
      <c r="L510" s="59">
        <v>33013.94</v>
      </c>
      <c r="M510" s="59">
        <v>29745.040000000001</v>
      </c>
      <c r="N510" s="59">
        <v>27890.6</v>
      </c>
      <c r="O510" s="59">
        <v>45461.51</v>
      </c>
      <c r="P510" s="59">
        <v>37406.879999999997</v>
      </c>
      <c r="Q510" s="59">
        <v>36493.11</v>
      </c>
      <c r="R510" s="59">
        <v>34880.57</v>
      </c>
    </row>
    <row r="511" spans="2:18" x14ac:dyDescent="0.2">
      <c r="B511" s="4">
        <v>1983</v>
      </c>
      <c r="C511" s="59">
        <v>172186.52</v>
      </c>
      <c r="D511" s="59">
        <v>172186.52</v>
      </c>
      <c r="E511" s="59">
        <v>172186.52</v>
      </c>
      <c r="F511" s="59">
        <v>235701.48</v>
      </c>
      <c r="G511" s="59">
        <v>235701.48</v>
      </c>
      <c r="H511" s="59">
        <v>198470.64</v>
      </c>
      <c r="I511" s="59">
        <v>187996.98</v>
      </c>
      <c r="J511" s="59">
        <v>191670.63</v>
      </c>
      <c r="K511" s="59">
        <v>187725.65</v>
      </c>
      <c r="L511" s="59">
        <v>185484.96</v>
      </c>
      <c r="M511" s="59">
        <v>120562.65</v>
      </c>
      <c r="N511" s="59">
        <v>112717.15</v>
      </c>
      <c r="O511" s="59">
        <v>172921.29</v>
      </c>
      <c r="P511" s="59">
        <v>168182.72</v>
      </c>
      <c r="Q511" s="59">
        <v>163737.71</v>
      </c>
      <c r="R511" s="59">
        <v>157788.12</v>
      </c>
    </row>
    <row r="512" spans="2:18" x14ac:dyDescent="0.2">
      <c r="B512" s="4">
        <v>1982</v>
      </c>
      <c r="C512" s="59">
        <v>83639.45</v>
      </c>
      <c r="D512" s="59">
        <v>83639.45</v>
      </c>
      <c r="E512" s="59">
        <v>83639.45</v>
      </c>
      <c r="F512" s="59">
        <v>131517.65</v>
      </c>
      <c r="G512" s="59">
        <v>131517.65</v>
      </c>
      <c r="H512" s="59">
        <v>133066.22</v>
      </c>
      <c r="I512" s="59">
        <v>130515.43</v>
      </c>
      <c r="J512" s="59">
        <v>134219.68</v>
      </c>
      <c r="K512" s="59">
        <v>129766.41</v>
      </c>
      <c r="L512" s="59">
        <v>129728.42</v>
      </c>
      <c r="M512" s="59">
        <v>110463.09</v>
      </c>
      <c r="N512" s="59">
        <v>100526.88</v>
      </c>
      <c r="O512" s="59">
        <v>178148.92</v>
      </c>
      <c r="P512" s="59">
        <v>174045.16</v>
      </c>
      <c r="Q512" s="59">
        <v>171890.47</v>
      </c>
      <c r="R512" s="59">
        <v>165105.67000000001</v>
      </c>
    </row>
    <row r="513" spans="2:18" x14ac:dyDescent="0.2">
      <c r="B513" s="4">
        <v>1981</v>
      </c>
      <c r="C513" s="59">
        <v>180005.47</v>
      </c>
      <c r="D513" s="59">
        <v>180005.47</v>
      </c>
      <c r="E513" s="59">
        <v>180005.47</v>
      </c>
      <c r="F513" s="59">
        <v>188256.93</v>
      </c>
      <c r="G513" s="59">
        <v>188256.93</v>
      </c>
      <c r="H513" s="59">
        <v>108683.78</v>
      </c>
      <c r="I513" s="59">
        <v>105113.08</v>
      </c>
      <c r="J513" s="59">
        <v>108202.58</v>
      </c>
      <c r="K513" s="59">
        <v>104350.83</v>
      </c>
      <c r="L513" s="59">
        <v>104050.77</v>
      </c>
      <c r="M513" s="59">
        <v>92459.46</v>
      </c>
      <c r="N513" s="59">
        <v>86182.94</v>
      </c>
      <c r="O513" s="59">
        <v>134872.03</v>
      </c>
      <c r="P513" s="59">
        <v>127523.62</v>
      </c>
      <c r="Q513" s="59">
        <v>126305.13</v>
      </c>
      <c r="R513" s="59">
        <v>121237.48</v>
      </c>
    </row>
    <row r="514" spans="2:18" x14ac:dyDescent="0.2">
      <c r="B514" s="4">
        <v>1980</v>
      </c>
      <c r="C514" s="59">
        <v>29197.59</v>
      </c>
      <c r="D514" s="59">
        <v>29197.59</v>
      </c>
      <c r="E514" s="59">
        <v>29197.59</v>
      </c>
      <c r="F514" s="59">
        <v>133279.26</v>
      </c>
      <c r="G514" s="59">
        <v>133279.26</v>
      </c>
      <c r="H514" s="59">
        <v>99613.61</v>
      </c>
      <c r="I514" s="59">
        <v>94343.55</v>
      </c>
      <c r="J514" s="59">
        <v>95759.52</v>
      </c>
      <c r="K514" s="59">
        <v>91814.399999999994</v>
      </c>
      <c r="L514" s="59">
        <v>90006.23</v>
      </c>
      <c r="M514" s="59">
        <v>84406.02</v>
      </c>
      <c r="N514" s="59">
        <v>78276.75</v>
      </c>
      <c r="O514" s="59">
        <v>124000.13</v>
      </c>
      <c r="P514" s="59">
        <v>120755.48</v>
      </c>
      <c r="Q514" s="59">
        <v>119625.96</v>
      </c>
      <c r="R514" s="59">
        <v>114448.82</v>
      </c>
    </row>
    <row r="515" spans="2:18" x14ac:dyDescent="0.2">
      <c r="B515" s="4">
        <v>1979</v>
      </c>
      <c r="C515" s="59">
        <v>78478.880000000005</v>
      </c>
      <c r="D515" s="59">
        <v>78008.2</v>
      </c>
      <c r="E515" s="59">
        <v>77537.509999999995</v>
      </c>
      <c r="F515" s="59">
        <v>77066.83</v>
      </c>
      <c r="G515" s="59">
        <v>77066.83</v>
      </c>
      <c r="H515" s="59">
        <v>71145.45</v>
      </c>
      <c r="I515" s="59">
        <v>62189.77</v>
      </c>
      <c r="J515" s="59">
        <v>62384.66</v>
      </c>
      <c r="K515" s="59">
        <v>50934.35</v>
      </c>
      <c r="L515" s="59">
        <v>50647.79</v>
      </c>
      <c r="M515" s="59">
        <v>40350.46</v>
      </c>
      <c r="N515" s="59">
        <v>38211.93</v>
      </c>
      <c r="O515" s="59">
        <v>61115.8</v>
      </c>
      <c r="P515" s="59">
        <v>47981.33</v>
      </c>
      <c r="Q515" s="59">
        <v>47694.8</v>
      </c>
      <c r="R515" s="59">
        <v>45781.18</v>
      </c>
    </row>
    <row r="516" spans="2:18" x14ac:dyDescent="0.2">
      <c r="B516" s="4">
        <v>1978</v>
      </c>
      <c r="C516" s="59">
        <v>16085.65</v>
      </c>
      <c r="D516" s="59">
        <v>16085.65</v>
      </c>
      <c r="E516" s="59">
        <v>16085.65</v>
      </c>
      <c r="F516" s="59">
        <v>67169.08</v>
      </c>
      <c r="G516" s="59">
        <v>67169.08</v>
      </c>
      <c r="H516" s="59">
        <v>68024.7</v>
      </c>
      <c r="I516" s="59">
        <v>66810.820000000007</v>
      </c>
      <c r="J516" s="59">
        <v>68826.97</v>
      </c>
      <c r="K516" s="59">
        <v>66220.39</v>
      </c>
      <c r="L516" s="59">
        <v>66111.77</v>
      </c>
      <c r="M516" s="59">
        <v>63407.12</v>
      </c>
      <c r="N516" s="59">
        <v>58961.95</v>
      </c>
      <c r="O516" s="59">
        <v>90817.09</v>
      </c>
      <c r="P516" s="59">
        <v>86863.19</v>
      </c>
      <c r="Q516" s="59">
        <v>85966.38</v>
      </c>
      <c r="R516" s="59">
        <v>82551.83</v>
      </c>
    </row>
    <row r="517" spans="2:18" x14ac:dyDescent="0.2">
      <c r="B517" s="4">
        <v>1977</v>
      </c>
      <c r="C517" s="59">
        <v>224382.13</v>
      </c>
      <c r="D517" s="59">
        <v>204330.72</v>
      </c>
      <c r="E517" s="59">
        <v>184279.32</v>
      </c>
      <c r="F517" s="59">
        <v>164227.91</v>
      </c>
      <c r="G517" s="59">
        <v>164227.91</v>
      </c>
      <c r="H517" s="59">
        <v>164286.34</v>
      </c>
      <c r="I517" s="59">
        <v>162695.35999999999</v>
      </c>
      <c r="J517" s="59">
        <v>167417.81</v>
      </c>
      <c r="K517" s="59">
        <v>162134.68</v>
      </c>
      <c r="L517" s="59">
        <v>160219.13</v>
      </c>
      <c r="M517" s="59">
        <v>85862.2</v>
      </c>
      <c r="N517" s="59">
        <v>79988.06</v>
      </c>
      <c r="O517" s="59">
        <v>226677.76000000001</v>
      </c>
      <c r="P517" s="59">
        <v>221397.14</v>
      </c>
      <c r="Q517" s="59">
        <v>219587.06</v>
      </c>
      <c r="R517" s="59">
        <v>210776.72</v>
      </c>
    </row>
    <row r="518" spans="2:18" x14ac:dyDescent="0.2">
      <c r="B518" s="4">
        <v>1976</v>
      </c>
      <c r="C518" s="59">
        <v>2182.23</v>
      </c>
      <c r="D518" s="59">
        <v>11733.83</v>
      </c>
      <c r="E518" s="59">
        <v>21285.439999999999</v>
      </c>
      <c r="F518" s="59">
        <v>30837.040000000001</v>
      </c>
      <c r="G518" s="59">
        <v>30837.040000000001</v>
      </c>
      <c r="H518" s="59">
        <v>31300.44</v>
      </c>
      <c r="I518" s="59">
        <v>30637.3</v>
      </c>
      <c r="J518" s="59">
        <v>31605.99</v>
      </c>
      <c r="K518" s="59">
        <v>30561.37</v>
      </c>
      <c r="L518" s="59">
        <v>30368.240000000002</v>
      </c>
      <c r="M518" s="59">
        <v>28878.57</v>
      </c>
      <c r="N518" s="59">
        <v>26912.45</v>
      </c>
      <c r="O518" s="59">
        <v>41652.769999999997</v>
      </c>
      <c r="P518" s="59">
        <v>40815.379999999997</v>
      </c>
      <c r="Q518" s="59">
        <v>39561.97</v>
      </c>
      <c r="R518" s="59">
        <v>37974.660000000003</v>
      </c>
    </row>
    <row r="519" spans="2:18" x14ac:dyDescent="0.2">
      <c r="B519" s="4">
        <v>1975</v>
      </c>
      <c r="C519" s="59">
        <v>7289.52</v>
      </c>
      <c r="D519" s="59">
        <v>7289.52</v>
      </c>
      <c r="E519" s="59">
        <v>7289.52</v>
      </c>
      <c r="F519" s="59">
        <v>80400.429999999993</v>
      </c>
      <c r="G519" s="59">
        <v>80400.429999999993</v>
      </c>
      <c r="H519" s="59">
        <v>78897.740000000005</v>
      </c>
      <c r="I519" s="59">
        <v>77315.17</v>
      </c>
      <c r="J519" s="59">
        <v>79130.63</v>
      </c>
      <c r="K519" s="59">
        <v>76551.789999999994</v>
      </c>
      <c r="L519" s="59">
        <v>75306.95</v>
      </c>
      <c r="M519" s="59">
        <v>72836.58</v>
      </c>
      <c r="N519" s="59">
        <v>67156.990000000005</v>
      </c>
      <c r="O519" s="59">
        <v>104187.38</v>
      </c>
      <c r="P519" s="59">
        <v>99968.55</v>
      </c>
      <c r="Q519" s="59">
        <v>97448.33</v>
      </c>
      <c r="R519" s="59">
        <v>93538.48</v>
      </c>
    </row>
    <row r="520" spans="2:18" x14ac:dyDescent="0.2">
      <c r="B520" s="4">
        <v>1974</v>
      </c>
      <c r="C520" s="59">
        <v>8235.3799999999992</v>
      </c>
      <c r="D520" s="59">
        <v>8235.3799999999992</v>
      </c>
      <c r="E520" s="59">
        <v>8235.3799999999992</v>
      </c>
      <c r="F520" s="59">
        <v>55444.6</v>
      </c>
      <c r="G520" s="59">
        <v>55444.6</v>
      </c>
      <c r="H520" s="59">
        <v>56689.18</v>
      </c>
      <c r="I520" s="59">
        <v>54465.23</v>
      </c>
      <c r="J520" s="59">
        <v>56394.98</v>
      </c>
      <c r="K520" s="59">
        <v>54519.91</v>
      </c>
      <c r="L520" s="59">
        <v>46310.879999999997</v>
      </c>
      <c r="M520" s="59">
        <v>43944.47</v>
      </c>
      <c r="N520" s="59">
        <v>40490.78</v>
      </c>
      <c r="O520" s="59">
        <v>62837.61</v>
      </c>
      <c r="P520" s="59">
        <v>61212.31</v>
      </c>
      <c r="Q520" s="59">
        <v>60451.4</v>
      </c>
      <c r="R520" s="59">
        <v>57720.53</v>
      </c>
    </row>
    <row r="521" spans="2:18" x14ac:dyDescent="0.2">
      <c r="B521" s="4">
        <v>1973</v>
      </c>
      <c r="C521" s="59">
        <v>6694.24</v>
      </c>
      <c r="D521" s="59">
        <v>6694.24</v>
      </c>
      <c r="E521" s="59">
        <v>6694.24</v>
      </c>
      <c r="F521" s="59">
        <v>32317.22</v>
      </c>
      <c r="G521" s="59">
        <v>32317.22</v>
      </c>
      <c r="H521" s="59">
        <v>32992.050000000003</v>
      </c>
      <c r="I521" s="59">
        <v>32392</v>
      </c>
      <c r="J521" s="59">
        <v>33524.43</v>
      </c>
      <c r="K521" s="59">
        <v>32427.63</v>
      </c>
      <c r="L521" s="59">
        <v>32182.32</v>
      </c>
      <c r="M521" s="59">
        <v>31065.360000000001</v>
      </c>
      <c r="N521" s="59">
        <v>28896.11</v>
      </c>
      <c r="O521" s="59">
        <v>45207.8</v>
      </c>
      <c r="P521" s="59">
        <v>44298.93</v>
      </c>
      <c r="Q521" s="59">
        <v>43596.98</v>
      </c>
      <c r="R521" s="59">
        <v>41847.769999999997</v>
      </c>
    </row>
    <row r="522" spans="2:18" x14ac:dyDescent="0.2">
      <c r="B522" s="4">
        <v>1972</v>
      </c>
      <c r="C522" s="59">
        <v>19745.71</v>
      </c>
      <c r="D522" s="59">
        <v>19745.71</v>
      </c>
      <c r="E522" s="59">
        <v>19745.71</v>
      </c>
      <c r="F522" s="59">
        <v>50578.59</v>
      </c>
      <c r="G522" s="59">
        <v>50578.59</v>
      </c>
      <c r="H522" s="59">
        <v>51458.6</v>
      </c>
      <c r="I522" s="59">
        <v>49691.86</v>
      </c>
      <c r="J522" s="59">
        <v>51251.44</v>
      </c>
      <c r="K522" s="59">
        <v>49223.75</v>
      </c>
      <c r="L522" s="59">
        <v>49006.09</v>
      </c>
      <c r="M522" s="59">
        <v>39763.57</v>
      </c>
      <c r="N522" s="59">
        <v>37050.699999999997</v>
      </c>
      <c r="O522" s="59">
        <v>69253.66</v>
      </c>
      <c r="P522" s="59">
        <v>67861.36</v>
      </c>
      <c r="Q522" s="59">
        <v>67406.570000000007</v>
      </c>
      <c r="R522" s="59">
        <v>64702.07</v>
      </c>
    </row>
    <row r="523" spans="2:18" x14ac:dyDescent="0.2">
      <c r="B523" s="4">
        <v>1971</v>
      </c>
      <c r="C523" s="59">
        <v>3933.32</v>
      </c>
      <c r="D523" s="59">
        <v>3933.32</v>
      </c>
      <c r="E523" s="59">
        <v>3933.32</v>
      </c>
      <c r="F523" s="59">
        <v>41135.07</v>
      </c>
      <c r="G523" s="59">
        <v>41135.07</v>
      </c>
      <c r="H523" s="59">
        <v>42078.87</v>
      </c>
      <c r="I523" s="59">
        <v>41685.65</v>
      </c>
      <c r="J523" s="59">
        <v>43147.76</v>
      </c>
      <c r="K523" s="59">
        <v>41631.11</v>
      </c>
      <c r="L523" s="59">
        <v>41556.99</v>
      </c>
      <c r="M523" s="59">
        <v>17124.23</v>
      </c>
      <c r="N523" s="59">
        <v>15953.44</v>
      </c>
      <c r="O523" s="59">
        <v>58026.48</v>
      </c>
      <c r="P523" s="59">
        <v>56495.44</v>
      </c>
      <c r="Q523" s="59">
        <v>55045.32</v>
      </c>
      <c r="R523" s="59">
        <v>52836.78</v>
      </c>
    </row>
    <row r="524" spans="2:18" x14ac:dyDescent="0.2">
      <c r="B524" s="4">
        <v>1970</v>
      </c>
      <c r="C524" s="59">
        <v>3061.89</v>
      </c>
      <c r="D524" s="59">
        <v>3061.89</v>
      </c>
      <c r="E524" s="59">
        <v>3061.89</v>
      </c>
      <c r="F524" s="59">
        <v>35386.83</v>
      </c>
      <c r="G524" s="59">
        <v>35386.83</v>
      </c>
      <c r="H524" s="59">
        <v>36202.28</v>
      </c>
      <c r="I524" s="59">
        <v>35860.93</v>
      </c>
      <c r="J524" s="59">
        <v>37102.980000000003</v>
      </c>
      <c r="K524" s="59">
        <v>35711.699999999997</v>
      </c>
      <c r="L524" s="59">
        <v>35673.410000000003</v>
      </c>
      <c r="M524" s="59">
        <v>34285.379999999997</v>
      </c>
      <c r="N524" s="59">
        <v>31922.1</v>
      </c>
      <c r="O524" s="59">
        <v>49910.13</v>
      </c>
      <c r="P524" s="59">
        <v>48906.720000000001</v>
      </c>
      <c r="Q524" s="59">
        <v>48300.800000000003</v>
      </c>
      <c r="R524" s="59">
        <v>46362.87</v>
      </c>
    </row>
    <row r="525" spans="2:18" x14ac:dyDescent="0.2">
      <c r="B525" s="4">
        <v>1969</v>
      </c>
      <c r="C525" s="59">
        <v>3760.31</v>
      </c>
      <c r="D525" s="59">
        <v>3760.31</v>
      </c>
      <c r="E525" s="59">
        <v>3760.31</v>
      </c>
      <c r="F525" s="59">
        <v>43118.87</v>
      </c>
      <c r="G525" s="59">
        <v>43118.87</v>
      </c>
      <c r="H525" s="59">
        <v>44109.82</v>
      </c>
      <c r="I525" s="59">
        <v>43696.21</v>
      </c>
      <c r="J525" s="59">
        <v>44608.27</v>
      </c>
      <c r="K525" s="59">
        <v>42916.63</v>
      </c>
      <c r="L525" s="59">
        <v>42854.44</v>
      </c>
      <c r="M525" s="59">
        <v>40918.870000000003</v>
      </c>
      <c r="N525" s="59">
        <v>38114.57</v>
      </c>
      <c r="O525" s="59">
        <v>59657.5</v>
      </c>
      <c r="P525" s="59">
        <v>58220.77</v>
      </c>
      <c r="Q525" s="59">
        <v>57465.8</v>
      </c>
      <c r="R525" s="59">
        <v>55160.13</v>
      </c>
    </row>
    <row r="526" spans="2:18" x14ac:dyDescent="0.2">
      <c r="B526" s="4">
        <v>1968</v>
      </c>
      <c r="C526" s="59">
        <v>351.1</v>
      </c>
      <c r="D526" s="59">
        <v>351.1</v>
      </c>
      <c r="E526" s="59">
        <v>351.1</v>
      </c>
      <c r="F526" s="59">
        <v>11647.35</v>
      </c>
      <c r="G526" s="59">
        <v>11647.35</v>
      </c>
      <c r="H526" s="59">
        <v>11490.41</v>
      </c>
      <c r="I526" s="59">
        <v>11358.31</v>
      </c>
      <c r="J526" s="59">
        <v>11730.47</v>
      </c>
      <c r="K526" s="59">
        <v>11385.09</v>
      </c>
      <c r="L526" s="59">
        <v>11341.18</v>
      </c>
      <c r="M526" s="59">
        <v>10627.05</v>
      </c>
      <c r="N526" s="59">
        <v>9947.9599999999991</v>
      </c>
      <c r="O526" s="59">
        <v>15130.06</v>
      </c>
      <c r="P526" s="59">
        <v>14842.65</v>
      </c>
      <c r="Q526" s="59">
        <v>13908.52</v>
      </c>
      <c r="R526" s="59">
        <v>13350.47</v>
      </c>
    </row>
    <row r="527" spans="2:18" x14ac:dyDescent="0.2">
      <c r="B527" s="4">
        <v>1967</v>
      </c>
      <c r="C527" s="59">
        <v>4854.97</v>
      </c>
      <c r="D527" s="59">
        <v>4854.97</v>
      </c>
      <c r="E527" s="59">
        <v>4854.97</v>
      </c>
      <c r="F527" s="59">
        <v>22298.83</v>
      </c>
      <c r="G527" s="59">
        <v>22298.83</v>
      </c>
      <c r="H527" s="59">
        <v>22623.47</v>
      </c>
      <c r="I527" s="59">
        <v>22217.56</v>
      </c>
      <c r="J527" s="59">
        <v>22641.599999999999</v>
      </c>
      <c r="K527" s="59">
        <v>22039.86</v>
      </c>
      <c r="L527" s="59">
        <v>22038.87</v>
      </c>
      <c r="M527" s="59">
        <v>21492.82</v>
      </c>
      <c r="N527" s="59">
        <v>19417.22</v>
      </c>
      <c r="O527" s="59">
        <v>26670.799999999999</v>
      </c>
      <c r="P527" s="59">
        <v>25058.34</v>
      </c>
      <c r="Q527" s="59">
        <v>18496.12</v>
      </c>
      <c r="R527" s="59">
        <v>17754.02</v>
      </c>
    </row>
    <row r="528" spans="2:18" x14ac:dyDescent="0.2">
      <c r="B528" s="4">
        <v>1966</v>
      </c>
      <c r="C528" s="59">
        <v>1096.31</v>
      </c>
      <c r="D528" s="59">
        <v>1096.31</v>
      </c>
      <c r="E528" s="59">
        <v>1096.31</v>
      </c>
      <c r="F528" s="59">
        <v>22359.74</v>
      </c>
      <c r="G528" s="59">
        <v>22359.74</v>
      </c>
      <c r="H528" s="59">
        <v>22280.57</v>
      </c>
      <c r="I528" s="59">
        <v>21525.31</v>
      </c>
      <c r="J528" s="59">
        <v>22005.86</v>
      </c>
      <c r="K528" s="59">
        <v>21346.17</v>
      </c>
      <c r="L528" s="59">
        <v>21347.48</v>
      </c>
      <c r="M528" s="59">
        <v>20622.349999999999</v>
      </c>
      <c r="N528" s="59">
        <v>18894.73</v>
      </c>
      <c r="O528" s="59">
        <v>29393.65</v>
      </c>
      <c r="P528" s="59">
        <v>26993.89</v>
      </c>
      <c r="Q528" s="59">
        <v>26840.05</v>
      </c>
      <c r="R528" s="59">
        <v>25763.17</v>
      </c>
    </row>
    <row r="529" spans="2:18" x14ac:dyDescent="0.2">
      <c r="B529" s="4">
        <v>1965</v>
      </c>
      <c r="C529" s="59">
        <v>4051.63</v>
      </c>
      <c r="D529" s="59">
        <v>4051.63</v>
      </c>
      <c r="E529" s="59">
        <v>4051.63</v>
      </c>
      <c r="F529" s="59">
        <v>24107.58</v>
      </c>
      <c r="G529" s="59">
        <v>24107.58</v>
      </c>
      <c r="H529" s="59">
        <v>24561.05</v>
      </c>
      <c r="I529" s="59">
        <v>23979.72</v>
      </c>
      <c r="J529" s="59">
        <v>24437.01</v>
      </c>
      <c r="K529" s="59">
        <v>23721.81</v>
      </c>
      <c r="L529" s="59">
        <v>23722.75</v>
      </c>
      <c r="M529" s="59">
        <v>23016.94</v>
      </c>
      <c r="N529" s="59">
        <v>20995.200000000001</v>
      </c>
      <c r="O529" s="59">
        <v>32523.439999999999</v>
      </c>
      <c r="P529" s="59">
        <v>29532.799999999999</v>
      </c>
      <c r="Q529" s="59">
        <v>28826.15</v>
      </c>
      <c r="R529" s="59">
        <v>27669.59</v>
      </c>
    </row>
    <row r="530" spans="2:18" x14ac:dyDescent="0.2">
      <c r="B530" s="4">
        <v>1964</v>
      </c>
      <c r="C530" s="59">
        <v>1062.32</v>
      </c>
      <c r="D530" s="59">
        <v>1062.32</v>
      </c>
      <c r="E530" s="59">
        <v>1062.32</v>
      </c>
      <c r="F530" s="59">
        <v>17447.2</v>
      </c>
      <c r="G530" s="59">
        <v>17447.2</v>
      </c>
      <c r="H530" s="59">
        <v>17826.86</v>
      </c>
      <c r="I530" s="59">
        <v>17239.07</v>
      </c>
      <c r="J530" s="59">
        <v>17713.330000000002</v>
      </c>
      <c r="K530" s="59">
        <v>16175.49</v>
      </c>
      <c r="L530" s="59">
        <v>16176.93</v>
      </c>
      <c r="M530" s="59">
        <v>15742.21</v>
      </c>
      <c r="N530" s="59">
        <v>13748.51</v>
      </c>
      <c r="O530" s="59">
        <v>21289.51</v>
      </c>
      <c r="P530" s="59">
        <v>18881.400000000001</v>
      </c>
      <c r="Q530" s="59">
        <v>18729.66</v>
      </c>
      <c r="R530" s="59">
        <v>17978.189999999999</v>
      </c>
    </row>
    <row r="531" spans="2:18" x14ac:dyDescent="0.2">
      <c r="B531" s="4">
        <v>1963</v>
      </c>
      <c r="C531" s="59">
        <v>27110.63</v>
      </c>
      <c r="D531" s="59">
        <v>25357.51</v>
      </c>
      <c r="E531" s="59">
        <v>23604.38</v>
      </c>
      <c r="F531" s="59">
        <v>21851.26</v>
      </c>
      <c r="G531" s="59">
        <v>21851.26</v>
      </c>
      <c r="H531" s="59">
        <v>22327.48</v>
      </c>
      <c r="I531" s="59">
        <v>21545.47</v>
      </c>
      <c r="J531" s="59">
        <v>22210.46</v>
      </c>
      <c r="K531" s="59">
        <v>21553.65</v>
      </c>
      <c r="L531" s="59">
        <v>21421.73</v>
      </c>
      <c r="M531" s="59">
        <v>15600.6</v>
      </c>
      <c r="N531" s="59">
        <v>14458.63</v>
      </c>
      <c r="O531" s="59">
        <v>29717.99</v>
      </c>
      <c r="P531" s="59">
        <v>26705.68</v>
      </c>
      <c r="Q531" s="59">
        <v>26355.919999999998</v>
      </c>
      <c r="R531" s="59">
        <v>25298.45</v>
      </c>
    </row>
    <row r="532" spans="2:18" x14ac:dyDescent="0.2">
      <c r="B532" s="4">
        <v>1962</v>
      </c>
      <c r="C532" s="59">
        <v>273.08999999999997</v>
      </c>
      <c r="D532" s="59">
        <v>273.08999999999997</v>
      </c>
      <c r="E532" s="59">
        <v>273.08999999999997</v>
      </c>
      <c r="F532" s="59">
        <v>50200.37</v>
      </c>
      <c r="G532" s="59">
        <v>50200.37</v>
      </c>
      <c r="H532" s="59">
        <v>48529.04</v>
      </c>
      <c r="I532" s="59">
        <v>45313.59</v>
      </c>
      <c r="J532" s="59">
        <v>46511.94</v>
      </c>
      <c r="K532" s="59">
        <v>42268.61</v>
      </c>
      <c r="L532" s="59">
        <v>42209.4</v>
      </c>
      <c r="M532" s="59">
        <v>40873.660000000003</v>
      </c>
      <c r="N532" s="59">
        <v>38050.79</v>
      </c>
      <c r="O532" s="59">
        <v>59733.75</v>
      </c>
      <c r="P532" s="59">
        <v>58532.85</v>
      </c>
      <c r="Q532" s="59">
        <v>56990.18</v>
      </c>
      <c r="R532" s="59">
        <v>54703.61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11386.18</v>
      </c>
      <c r="G533" s="59">
        <v>11386.18</v>
      </c>
      <c r="H533" s="59">
        <v>10062.08</v>
      </c>
      <c r="I533" s="59">
        <v>7744.28</v>
      </c>
      <c r="J533" s="59">
        <v>7445.36</v>
      </c>
      <c r="K533" s="59">
        <v>6948.58</v>
      </c>
      <c r="L533" s="59">
        <v>6889.75</v>
      </c>
      <c r="M533" s="59">
        <v>5845.22</v>
      </c>
      <c r="N533" s="59">
        <v>5447.26</v>
      </c>
      <c r="O533" s="59">
        <v>9055.35</v>
      </c>
      <c r="P533" s="59">
        <v>8873.2900000000009</v>
      </c>
      <c r="Q533" s="59">
        <v>8525.6299999999992</v>
      </c>
      <c r="R533" s="59">
        <v>8183.57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22447.07</v>
      </c>
      <c r="G534" s="59">
        <v>22447.07</v>
      </c>
      <c r="H534" s="59">
        <v>19856.87</v>
      </c>
      <c r="I534" s="59">
        <v>19540.72</v>
      </c>
      <c r="J534" s="59">
        <v>20225.169999999998</v>
      </c>
      <c r="K534" s="59">
        <v>19584.740000000002</v>
      </c>
      <c r="L534" s="59">
        <v>19566.669999999998</v>
      </c>
      <c r="M534" s="59">
        <v>18947.47</v>
      </c>
      <c r="N534" s="59">
        <v>17657.48</v>
      </c>
      <c r="O534" s="59">
        <v>27147.360000000001</v>
      </c>
      <c r="P534" s="59">
        <v>26601.58</v>
      </c>
      <c r="Q534" s="59">
        <v>25452.26</v>
      </c>
      <c r="R534" s="59">
        <v>24431.06</v>
      </c>
    </row>
    <row r="535" spans="2:18" x14ac:dyDescent="0.2">
      <c r="B535" s="4">
        <v>1959</v>
      </c>
      <c r="C535" s="59">
        <v>270.95</v>
      </c>
      <c r="D535" s="59">
        <v>270.95</v>
      </c>
      <c r="E535" s="59">
        <v>270.95</v>
      </c>
      <c r="F535" s="59">
        <v>17591.28</v>
      </c>
      <c r="G535" s="59">
        <v>17591.28</v>
      </c>
      <c r="H535" s="59">
        <v>16755.310000000001</v>
      </c>
      <c r="I535" s="59">
        <v>16540.21</v>
      </c>
      <c r="J535" s="59">
        <v>17040.13</v>
      </c>
      <c r="K535" s="59">
        <v>16500.55</v>
      </c>
      <c r="L535" s="59">
        <v>16341.24</v>
      </c>
      <c r="M535" s="59">
        <v>15824.11</v>
      </c>
      <c r="N535" s="59">
        <v>14620.54</v>
      </c>
      <c r="O535" s="59">
        <v>22828.61</v>
      </c>
      <c r="P535" s="59">
        <v>22369.66</v>
      </c>
      <c r="Q535" s="59">
        <v>21995</v>
      </c>
      <c r="R535" s="59">
        <v>21112.5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3567.57</v>
      </c>
      <c r="G536" s="59">
        <v>3567.57</v>
      </c>
      <c r="H536" s="59">
        <v>3649.78</v>
      </c>
      <c r="I536" s="59">
        <v>3124.89</v>
      </c>
      <c r="J536" s="59">
        <v>3234.69</v>
      </c>
      <c r="K536" s="59">
        <v>2915.56</v>
      </c>
      <c r="L536" s="59">
        <v>2678.15</v>
      </c>
      <c r="M536" s="59">
        <v>2593.4</v>
      </c>
      <c r="N536" s="59">
        <v>2354.23</v>
      </c>
      <c r="O536" s="59">
        <v>3695.78</v>
      </c>
      <c r="P536" s="59">
        <v>3621.48</v>
      </c>
      <c r="Q536" s="59">
        <v>3561.79</v>
      </c>
      <c r="R536" s="59">
        <v>3418.88</v>
      </c>
    </row>
    <row r="537" spans="2:18" x14ac:dyDescent="0.2">
      <c r="B537" s="4">
        <v>1957</v>
      </c>
      <c r="C537" s="59">
        <v>316.10000000000002</v>
      </c>
      <c r="D537" s="59">
        <v>316.10000000000002</v>
      </c>
      <c r="E537" s="59">
        <v>316.10000000000002</v>
      </c>
      <c r="F537" s="59">
        <v>9914.98</v>
      </c>
      <c r="G537" s="59">
        <v>9914.98</v>
      </c>
      <c r="H537" s="59">
        <v>10143.469999999999</v>
      </c>
      <c r="I537" s="59">
        <v>4467.79</v>
      </c>
      <c r="J537" s="59">
        <v>4626.09</v>
      </c>
      <c r="K537" s="59">
        <v>4479.6000000000004</v>
      </c>
      <c r="L537" s="59">
        <v>4078.7</v>
      </c>
      <c r="M537" s="59">
        <v>3820.22</v>
      </c>
      <c r="N537" s="59">
        <v>3560.13</v>
      </c>
      <c r="O537" s="59">
        <v>3722.51</v>
      </c>
      <c r="P537" s="59">
        <v>3647.67</v>
      </c>
      <c r="Q537" s="59">
        <v>3544.1</v>
      </c>
      <c r="R537" s="59">
        <v>3401.9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4403.9399999999996</v>
      </c>
      <c r="G538" s="59">
        <v>4403.9399999999996</v>
      </c>
      <c r="H538" s="59">
        <v>4505.42</v>
      </c>
      <c r="I538" s="59">
        <v>4462.95</v>
      </c>
      <c r="J538" s="59">
        <v>4531.07</v>
      </c>
      <c r="K538" s="59">
        <v>4387.6000000000004</v>
      </c>
      <c r="L538" s="59">
        <v>4368.3100000000004</v>
      </c>
      <c r="M538" s="59">
        <v>4143.6000000000004</v>
      </c>
      <c r="N538" s="59">
        <v>3861.49</v>
      </c>
      <c r="O538" s="59">
        <v>5018.2299999999996</v>
      </c>
      <c r="P538" s="59">
        <v>4917.3500000000004</v>
      </c>
      <c r="Q538" s="59">
        <v>4733.53</v>
      </c>
      <c r="R538" s="59">
        <v>4543.6099999999997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18224.55</v>
      </c>
      <c r="G539" s="59">
        <v>18224.55</v>
      </c>
      <c r="H539" s="59">
        <v>18644.509999999998</v>
      </c>
      <c r="I539" s="59">
        <v>12971.7</v>
      </c>
      <c r="J539" s="59">
        <v>12811.83</v>
      </c>
      <c r="K539" s="59">
        <v>12406.14</v>
      </c>
      <c r="L539" s="59">
        <v>12405.19</v>
      </c>
      <c r="M539" s="59">
        <v>11597.05</v>
      </c>
      <c r="N539" s="59">
        <v>10420.86</v>
      </c>
      <c r="O539" s="59">
        <v>15740.35</v>
      </c>
      <c r="P539" s="59">
        <v>15423.9</v>
      </c>
      <c r="Q539" s="59">
        <v>14638.58</v>
      </c>
      <c r="R539" s="59">
        <v>14051.25</v>
      </c>
    </row>
    <row r="540" spans="2:18" x14ac:dyDescent="0.2">
      <c r="B540" s="4">
        <v>1954</v>
      </c>
      <c r="C540" s="59">
        <v>170.81</v>
      </c>
      <c r="D540" s="59">
        <v>170.81</v>
      </c>
      <c r="E540" s="59">
        <v>170.81</v>
      </c>
      <c r="F540" s="59">
        <v>11496.6</v>
      </c>
      <c r="G540" s="59">
        <v>11496.6</v>
      </c>
      <c r="H540" s="59">
        <v>11761.53</v>
      </c>
      <c r="I540" s="59">
        <v>10369.98</v>
      </c>
      <c r="J540" s="59">
        <v>10737.4</v>
      </c>
      <c r="K540" s="59">
        <v>10390.030000000001</v>
      </c>
      <c r="L540" s="59">
        <v>8863.81</v>
      </c>
      <c r="M540" s="59">
        <v>6056.07</v>
      </c>
      <c r="N540" s="59">
        <v>5559.64</v>
      </c>
      <c r="O540" s="59">
        <v>7953.57</v>
      </c>
      <c r="P540" s="59">
        <v>7793.67</v>
      </c>
      <c r="Q540" s="59">
        <v>5888.66</v>
      </c>
      <c r="R540" s="59">
        <v>5652.4</v>
      </c>
    </row>
    <row r="541" spans="2:18" x14ac:dyDescent="0.2">
      <c r="B541" s="4">
        <v>1953</v>
      </c>
      <c r="C541" s="59">
        <v>8282.93</v>
      </c>
      <c r="D541" s="59">
        <v>8282.93</v>
      </c>
      <c r="E541" s="59">
        <v>8282.93</v>
      </c>
      <c r="F541" s="59">
        <v>19193.8</v>
      </c>
      <c r="G541" s="59">
        <v>19193.8</v>
      </c>
      <c r="H541" s="59">
        <v>18622.43</v>
      </c>
      <c r="I541" s="59">
        <v>17534.62</v>
      </c>
      <c r="J541" s="59">
        <v>15743.02</v>
      </c>
      <c r="K541" s="59">
        <v>15048.53</v>
      </c>
      <c r="L541" s="59">
        <v>13709.24</v>
      </c>
      <c r="M541" s="59">
        <v>13257.09</v>
      </c>
      <c r="N541" s="59">
        <v>12354.51</v>
      </c>
      <c r="O541" s="59">
        <v>19394.63</v>
      </c>
      <c r="P541" s="59">
        <v>19004.71</v>
      </c>
      <c r="Q541" s="59">
        <v>18438.41</v>
      </c>
      <c r="R541" s="59">
        <v>17698.62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16362.15</v>
      </c>
      <c r="G542" s="59">
        <v>16362.15</v>
      </c>
      <c r="H542" s="59">
        <v>16739.2</v>
      </c>
      <c r="I542" s="59">
        <v>16267.27</v>
      </c>
      <c r="J542" s="59">
        <v>16810.3</v>
      </c>
      <c r="K542" s="59">
        <v>15999.32</v>
      </c>
      <c r="L542" s="59">
        <v>15688.64</v>
      </c>
      <c r="M542" s="59">
        <v>13313.79</v>
      </c>
      <c r="N542" s="59">
        <v>12272.03</v>
      </c>
      <c r="O542" s="59">
        <v>18540.05</v>
      </c>
      <c r="P542" s="59">
        <v>18167.32</v>
      </c>
      <c r="Q542" s="59">
        <v>15130.96</v>
      </c>
      <c r="R542" s="59">
        <v>14523.88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1877.46</v>
      </c>
      <c r="G543" s="59">
        <v>1877.46</v>
      </c>
      <c r="H543" s="59">
        <v>1680.16</v>
      </c>
      <c r="I543" s="59">
        <v>1663.4</v>
      </c>
      <c r="J543" s="59">
        <v>1687.07</v>
      </c>
      <c r="K543" s="59">
        <v>1607.57</v>
      </c>
      <c r="L543" s="59">
        <v>1594.45</v>
      </c>
      <c r="M543" s="59">
        <v>1544</v>
      </c>
      <c r="N543" s="59">
        <v>1351.37</v>
      </c>
      <c r="O543" s="59">
        <v>2106.8200000000002</v>
      </c>
      <c r="P543" s="59">
        <v>2064.4699999999998</v>
      </c>
      <c r="Q543" s="59">
        <v>1666.59</v>
      </c>
      <c r="R543" s="59">
        <v>1599.73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23.71</v>
      </c>
      <c r="D546" s="59">
        <v>23.71</v>
      </c>
      <c r="E546" s="59">
        <v>23.71</v>
      </c>
      <c r="F546" s="59">
        <v>32.869999999999997</v>
      </c>
      <c r="G546" s="59">
        <v>32.869999999999997</v>
      </c>
      <c r="H546" s="59">
        <v>33.119999999999997</v>
      </c>
      <c r="I546" s="59">
        <v>33.24</v>
      </c>
      <c r="J546" s="59">
        <v>32.619999999999997</v>
      </c>
      <c r="K546" s="59">
        <v>32.700000000000003</v>
      </c>
      <c r="L546" s="59">
        <v>32.72</v>
      </c>
      <c r="M546" s="59">
        <v>33.409999999999997</v>
      </c>
      <c r="N546" s="59">
        <v>32.9</v>
      </c>
      <c r="O546" s="59">
        <v>45.1</v>
      </c>
      <c r="P546" s="59">
        <v>28.26</v>
      </c>
      <c r="Q546" s="59">
        <v>28.1</v>
      </c>
      <c r="R546" s="59">
        <v>26.97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9784453.1200000066</v>
      </c>
      <c r="D565" s="6">
        <f>SUM(D487:D564)</f>
        <v>9919378.4900000039</v>
      </c>
      <c r="E565" s="6">
        <f>SUM(E486:E564)</f>
        <v>10031900.750000006</v>
      </c>
      <c r="F565" s="6">
        <f>SUM(F485:F564)</f>
        <v>12740927.169999998</v>
      </c>
      <c r="G565" s="6">
        <f>SUM(G484:G564)</f>
        <v>13442597.649999997</v>
      </c>
      <c r="H565" s="6">
        <f>SUM(H478:H564)</f>
        <v>13913396.179999994</v>
      </c>
      <c r="I565" s="6">
        <f>SUM(I478:I564)</f>
        <v>14207940.740000004</v>
      </c>
      <c r="J565" s="6">
        <f t="shared" ref="J565:L565" si="5">SUM(J478:J564)</f>
        <v>15022486.650000004</v>
      </c>
      <c r="K565" s="6">
        <f>SUM(K478:K564)</f>
        <v>14872288.83</v>
      </c>
      <c r="L565" s="6">
        <f t="shared" si="5"/>
        <v>15373323.189999999</v>
      </c>
      <c r="M565" s="6">
        <f>SUM(M478:M564)</f>
        <v>14621673.060000002</v>
      </c>
      <c r="N565" s="13">
        <f>SUM(N474:N564)</f>
        <v>14086754.659999998</v>
      </c>
      <c r="O565" s="13">
        <f>SUM(O474:O564)</f>
        <v>23183119.830000006</v>
      </c>
      <c r="P565" s="13">
        <f>SUM(P474:P564)</f>
        <v>23147421.909999993</v>
      </c>
      <c r="Q565" s="13">
        <f>SUM(Q474:Q564)</f>
        <v>23516844.379999999</v>
      </c>
      <c r="R565" s="13">
        <f>SUM(R473:R564)</f>
        <v>22637552.789999999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43741.2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91227.22</v>
      </c>
      <c r="R568" s="59">
        <v>87468.56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166660.32999999999</v>
      </c>
      <c r="Q569" s="59">
        <v>155384.78</v>
      </c>
      <c r="R569" s="59">
        <v>151984.85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199879.93</v>
      </c>
      <c r="P570" s="59">
        <v>199058.41</v>
      </c>
      <c r="Q570" s="59">
        <v>174927.83</v>
      </c>
      <c r="R570" s="59">
        <v>172313.16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180906.55</v>
      </c>
      <c r="O571" s="59">
        <v>232003.48</v>
      </c>
      <c r="P571" s="59">
        <v>230558.75</v>
      </c>
      <c r="Q571" s="59">
        <v>118785.22</v>
      </c>
      <c r="R571" s="59">
        <v>114054.5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179361.25</v>
      </c>
      <c r="N572" s="59">
        <v>214158.6</v>
      </c>
      <c r="O572" s="59">
        <v>252906.06</v>
      </c>
      <c r="P572" s="59">
        <v>248148.26</v>
      </c>
      <c r="Q572" s="59">
        <v>114252.03</v>
      </c>
      <c r="R572" s="59">
        <v>111065.37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70533.62</v>
      </c>
      <c r="M573" s="59">
        <v>67519.14</v>
      </c>
      <c r="N573" s="59">
        <v>64822.19</v>
      </c>
      <c r="O573" s="59">
        <v>100146.69</v>
      </c>
      <c r="P573" s="59">
        <v>98201.43</v>
      </c>
      <c r="Q573" s="59">
        <v>63799.02</v>
      </c>
      <c r="R573" s="59">
        <v>65189.89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74546.789999999994</v>
      </c>
      <c r="L574" s="59">
        <v>96036.160000000003</v>
      </c>
      <c r="M574" s="59">
        <v>73579.06</v>
      </c>
      <c r="N574" s="59">
        <v>70119.759999999995</v>
      </c>
      <c r="O574" s="59">
        <v>91683.87</v>
      </c>
      <c r="P574" s="59">
        <v>87317.23</v>
      </c>
      <c r="Q574" s="59">
        <v>44136.93</v>
      </c>
      <c r="R574" s="59">
        <v>43200.92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126369.92</v>
      </c>
      <c r="K575" s="59">
        <v>124896.08</v>
      </c>
      <c r="L575" s="59">
        <v>124366.84</v>
      </c>
      <c r="M575" s="59">
        <v>123874.31</v>
      </c>
      <c r="N575" s="59">
        <v>118795.61</v>
      </c>
      <c r="O575" s="59">
        <v>189992.7</v>
      </c>
      <c r="P575" s="59">
        <v>183797.77</v>
      </c>
      <c r="Q575" s="59">
        <v>143740.65</v>
      </c>
      <c r="R575" s="59">
        <v>141882.07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141396.06</v>
      </c>
      <c r="J576" s="59">
        <v>142516.4</v>
      </c>
      <c r="K576" s="59">
        <v>141272.26</v>
      </c>
      <c r="L576" s="59">
        <v>147526.9</v>
      </c>
      <c r="M576" s="59">
        <v>138473.01</v>
      </c>
      <c r="N576" s="59">
        <v>132969.46</v>
      </c>
      <c r="O576" s="59">
        <v>189145.01</v>
      </c>
      <c r="P576" s="59">
        <v>187527.12</v>
      </c>
      <c r="Q576" s="59">
        <v>141506.9</v>
      </c>
      <c r="R576" s="59">
        <v>138664.60999999999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79736.55</v>
      </c>
      <c r="I577" s="59">
        <v>79616.509999999995</v>
      </c>
      <c r="J577" s="59">
        <v>79568.600000000006</v>
      </c>
      <c r="K577" s="59">
        <v>78805.789999999994</v>
      </c>
      <c r="L577" s="59">
        <v>86949.17</v>
      </c>
      <c r="M577" s="59">
        <v>76248.66</v>
      </c>
      <c r="N577" s="59">
        <v>73149.919999999998</v>
      </c>
      <c r="O577" s="59">
        <v>202540.2</v>
      </c>
      <c r="P577" s="59">
        <v>197507.28</v>
      </c>
      <c r="Q577" s="59">
        <v>150333.17000000001</v>
      </c>
      <c r="R577" s="59">
        <v>144286.81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57327.62</v>
      </c>
      <c r="H578" s="59">
        <v>74681.210000000006</v>
      </c>
      <c r="I578" s="59">
        <v>74083.27</v>
      </c>
      <c r="J578" s="59">
        <v>75319.73</v>
      </c>
      <c r="K578" s="59">
        <v>72185.929999999993</v>
      </c>
      <c r="L578" s="59">
        <v>82386.36</v>
      </c>
      <c r="M578" s="59">
        <v>67171.28</v>
      </c>
      <c r="N578" s="59">
        <v>63609.51</v>
      </c>
      <c r="O578" s="59">
        <v>133141.78</v>
      </c>
      <c r="P578" s="59">
        <v>138754.06</v>
      </c>
      <c r="Q578" s="59">
        <v>121680.91</v>
      </c>
      <c r="R578" s="59">
        <v>120159.03999999999</v>
      </c>
    </row>
    <row r="579" spans="2:18" x14ac:dyDescent="0.2">
      <c r="B579" s="4">
        <v>2009</v>
      </c>
      <c r="C579" s="28"/>
      <c r="D579" s="28"/>
      <c r="E579" s="28"/>
      <c r="F579" s="59">
        <v>95899.72</v>
      </c>
      <c r="G579" s="59">
        <v>95899.72</v>
      </c>
      <c r="H579" s="59">
        <v>96868.08</v>
      </c>
      <c r="I579" s="59">
        <v>97024.19</v>
      </c>
      <c r="J579" s="59">
        <v>95931.51</v>
      </c>
      <c r="K579" s="59">
        <v>95377.21</v>
      </c>
      <c r="L579" s="59">
        <v>95457.25</v>
      </c>
      <c r="M579" s="59">
        <v>96677.21</v>
      </c>
      <c r="N579" s="59">
        <v>94644.43</v>
      </c>
      <c r="O579" s="59">
        <v>133382.28</v>
      </c>
      <c r="P579" s="59">
        <v>129987.03</v>
      </c>
      <c r="Q579" s="59">
        <v>107372.16</v>
      </c>
      <c r="R579" s="59">
        <v>105938.22</v>
      </c>
    </row>
    <row r="580" spans="2:18" x14ac:dyDescent="0.2">
      <c r="B580" s="4">
        <v>2008</v>
      </c>
      <c r="C580" s="28"/>
      <c r="D580" s="28"/>
      <c r="E580" s="59">
        <v>39306.050000000003</v>
      </c>
      <c r="F580" s="59">
        <v>38434.9</v>
      </c>
      <c r="G580" s="59">
        <v>38434.9</v>
      </c>
      <c r="H580" s="59">
        <v>39266.980000000003</v>
      </c>
      <c r="I580" s="59">
        <v>39103.26</v>
      </c>
      <c r="J580" s="59">
        <v>39444.54</v>
      </c>
      <c r="K580" s="59">
        <v>38745.72</v>
      </c>
      <c r="L580" s="59">
        <v>42916.56</v>
      </c>
      <c r="M580" s="59">
        <v>37539.360000000001</v>
      </c>
      <c r="N580" s="59">
        <v>35711.78</v>
      </c>
      <c r="O580" s="59">
        <v>56668.68</v>
      </c>
      <c r="P580" s="59">
        <v>53998.11</v>
      </c>
      <c r="Q580" s="59">
        <v>38834.57</v>
      </c>
      <c r="R580" s="59">
        <v>37458.31</v>
      </c>
    </row>
    <row r="581" spans="2:18" x14ac:dyDescent="0.2">
      <c r="B581" s="4">
        <v>2007</v>
      </c>
      <c r="C581" s="28"/>
      <c r="D581" s="59">
        <v>146512.6</v>
      </c>
      <c r="E581" s="59">
        <v>146512.6</v>
      </c>
      <c r="F581" s="59">
        <v>102921.82</v>
      </c>
      <c r="G581" s="59">
        <v>102921.82</v>
      </c>
      <c r="H581" s="59">
        <v>103969.99</v>
      </c>
      <c r="I581" s="59">
        <v>103776.52</v>
      </c>
      <c r="J581" s="59">
        <v>99786.22</v>
      </c>
      <c r="K581" s="59">
        <v>97771.54</v>
      </c>
      <c r="L581" s="59">
        <v>175415.05</v>
      </c>
      <c r="M581" s="59">
        <v>95234.23</v>
      </c>
      <c r="N581" s="59">
        <v>97102.02</v>
      </c>
      <c r="O581" s="59">
        <v>122452.42</v>
      </c>
      <c r="P581" s="59">
        <v>125279.12</v>
      </c>
      <c r="Q581" s="59">
        <v>96507.92</v>
      </c>
      <c r="R581" s="59">
        <v>95252.04</v>
      </c>
    </row>
    <row r="582" spans="2:18" x14ac:dyDescent="0.2">
      <c r="B582" s="4">
        <v>2006</v>
      </c>
      <c r="C582" s="59">
        <v>4906.37</v>
      </c>
      <c r="D582" s="59">
        <v>3886.19</v>
      </c>
      <c r="E582" s="59">
        <v>2866.01</v>
      </c>
      <c r="F582" s="59">
        <v>61705.98</v>
      </c>
      <c r="G582" s="59">
        <v>61705.98</v>
      </c>
      <c r="H582" s="59">
        <v>62113.96</v>
      </c>
      <c r="I582" s="59">
        <v>61859.77</v>
      </c>
      <c r="J582" s="59">
        <v>58552.92</v>
      </c>
      <c r="K582" s="59">
        <v>57757.81</v>
      </c>
      <c r="L582" s="59">
        <v>107131.98</v>
      </c>
      <c r="M582" s="59">
        <v>55862.12</v>
      </c>
      <c r="N582" s="59">
        <v>53980.42</v>
      </c>
      <c r="O582" s="59">
        <v>77374.36</v>
      </c>
      <c r="P582" s="59">
        <v>77754.399999999994</v>
      </c>
      <c r="Q582" s="59">
        <v>50678.400000000001</v>
      </c>
      <c r="R582" s="59">
        <v>48394.95</v>
      </c>
    </row>
    <row r="583" spans="2:18" x14ac:dyDescent="0.2">
      <c r="B583" s="4">
        <v>2005</v>
      </c>
      <c r="C583" s="59">
        <v>686.35</v>
      </c>
      <c r="D583" s="59">
        <v>0</v>
      </c>
      <c r="E583" s="59">
        <v>0</v>
      </c>
      <c r="F583" s="59">
        <v>63092.94</v>
      </c>
      <c r="G583" s="59">
        <v>63092.94</v>
      </c>
      <c r="H583" s="59">
        <v>64100.68</v>
      </c>
      <c r="I583" s="59">
        <v>63170.59</v>
      </c>
      <c r="J583" s="59">
        <v>59661.4</v>
      </c>
      <c r="K583" s="59">
        <v>58788.53</v>
      </c>
      <c r="L583" s="59">
        <v>66257.78</v>
      </c>
      <c r="M583" s="59">
        <v>56841.29</v>
      </c>
      <c r="N583" s="59">
        <v>53637.98</v>
      </c>
      <c r="O583" s="59">
        <v>75533.39</v>
      </c>
      <c r="P583" s="59">
        <v>62285.59</v>
      </c>
      <c r="Q583" s="59">
        <v>35132.559999999998</v>
      </c>
      <c r="R583" s="59">
        <v>34291.730000000003</v>
      </c>
    </row>
    <row r="584" spans="2:18" x14ac:dyDescent="0.2">
      <c r="B584" s="4">
        <v>2004</v>
      </c>
      <c r="C584" s="59">
        <v>11209.06</v>
      </c>
      <c r="D584" s="59">
        <v>9566.34</v>
      </c>
      <c r="E584" s="59">
        <v>7923.62</v>
      </c>
      <c r="F584" s="59">
        <v>55673.760000000002</v>
      </c>
      <c r="G584" s="59">
        <v>55673.760000000002</v>
      </c>
      <c r="H584" s="59">
        <v>56787.5</v>
      </c>
      <c r="I584" s="59">
        <v>56500.18</v>
      </c>
      <c r="J584" s="59">
        <v>54771.42</v>
      </c>
      <c r="K584" s="59">
        <v>53677.47</v>
      </c>
      <c r="L584" s="59">
        <v>58727.53</v>
      </c>
      <c r="M584" s="59">
        <v>51363.98</v>
      </c>
      <c r="N584" s="59">
        <v>54768.44</v>
      </c>
      <c r="O584" s="59">
        <v>79410.38</v>
      </c>
      <c r="P584" s="59">
        <v>69055.66</v>
      </c>
      <c r="Q584" s="59">
        <v>52005.52</v>
      </c>
      <c r="R584" s="59">
        <v>50344.33</v>
      </c>
    </row>
    <row r="585" spans="2:18" x14ac:dyDescent="0.2">
      <c r="B585" s="4">
        <v>2003</v>
      </c>
      <c r="C585" s="59">
        <v>70771.31</v>
      </c>
      <c r="D585" s="59">
        <v>68002.149999999994</v>
      </c>
      <c r="E585" s="59">
        <v>65232.99</v>
      </c>
      <c r="F585" s="59">
        <v>70008.19</v>
      </c>
      <c r="G585" s="59">
        <v>70008.19</v>
      </c>
      <c r="H585" s="59">
        <v>71028.34</v>
      </c>
      <c r="I585" s="59">
        <v>70528.78</v>
      </c>
      <c r="J585" s="59">
        <v>65877.149999999994</v>
      </c>
      <c r="K585" s="59">
        <v>65149.25</v>
      </c>
      <c r="L585" s="59">
        <v>64758.13</v>
      </c>
      <c r="M585" s="59">
        <v>61858.91</v>
      </c>
      <c r="N585" s="59">
        <v>64477.85</v>
      </c>
      <c r="O585" s="59">
        <v>100253.31</v>
      </c>
      <c r="P585" s="59">
        <v>85530.2</v>
      </c>
      <c r="Q585" s="59">
        <v>69541</v>
      </c>
      <c r="R585" s="59">
        <v>68452.91</v>
      </c>
    </row>
    <row r="586" spans="2:18" x14ac:dyDescent="0.2">
      <c r="B586" s="4">
        <v>2002</v>
      </c>
      <c r="C586" s="59">
        <v>8095.42</v>
      </c>
      <c r="D586" s="59">
        <v>1522.81</v>
      </c>
      <c r="E586" s="59">
        <v>0</v>
      </c>
      <c r="F586" s="59">
        <v>70779.850000000006</v>
      </c>
      <c r="G586" s="59">
        <v>70779.850000000006</v>
      </c>
      <c r="H586" s="59">
        <v>71830.720000000001</v>
      </c>
      <c r="I586" s="59">
        <v>71012.62</v>
      </c>
      <c r="J586" s="59">
        <v>69387.87</v>
      </c>
      <c r="K586" s="59">
        <v>68797.78</v>
      </c>
      <c r="L586" s="59">
        <v>122509.34</v>
      </c>
      <c r="M586" s="59">
        <v>68549.490000000005</v>
      </c>
      <c r="N586" s="59">
        <v>67421.789999999994</v>
      </c>
      <c r="O586" s="59">
        <v>93105.05</v>
      </c>
      <c r="P586" s="59">
        <v>79850.179999999993</v>
      </c>
      <c r="Q586" s="59">
        <v>58370.29</v>
      </c>
      <c r="R586" s="59">
        <v>55173.61</v>
      </c>
    </row>
    <row r="587" spans="2:18" x14ac:dyDescent="0.2">
      <c r="B587" s="4">
        <v>2001</v>
      </c>
      <c r="C587" s="59">
        <v>411.14</v>
      </c>
      <c r="D587" s="59">
        <v>0</v>
      </c>
      <c r="E587" s="59">
        <v>0</v>
      </c>
      <c r="F587" s="59">
        <v>38604.89</v>
      </c>
      <c r="G587" s="59">
        <v>38604.89</v>
      </c>
      <c r="H587" s="59">
        <v>24749.16</v>
      </c>
      <c r="I587" s="59">
        <v>24070.43</v>
      </c>
      <c r="J587" s="59">
        <v>22928.23</v>
      </c>
      <c r="K587" s="59">
        <v>20588.22</v>
      </c>
      <c r="L587" s="59">
        <v>19760.669999999998</v>
      </c>
      <c r="M587" s="59">
        <v>19252.12</v>
      </c>
      <c r="N587" s="59">
        <v>17553.919999999998</v>
      </c>
      <c r="O587" s="59">
        <v>30693.599999999999</v>
      </c>
      <c r="P587" s="59">
        <v>30123.200000000001</v>
      </c>
      <c r="Q587" s="59">
        <v>28566.6</v>
      </c>
      <c r="R587" s="59">
        <v>27897.25</v>
      </c>
    </row>
    <row r="588" spans="2:18" x14ac:dyDescent="0.2">
      <c r="B588" s="4">
        <v>2000</v>
      </c>
      <c r="C588" s="59">
        <v>1908.71</v>
      </c>
      <c r="D588" s="59">
        <v>0</v>
      </c>
      <c r="E588" s="59">
        <v>0</v>
      </c>
      <c r="F588" s="59">
        <v>50852.43</v>
      </c>
      <c r="G588" s="59">
        <v>50852.43</v>
      </c>
      <c r="H588" s="59">
        <v>51149.2</v>
      </c>
      <c r="I588" s="59">
        <v>48337.73</v>
      </c>
      <c r="J588" s="59">
        <v>46075.3</v>
      </c>
      <c r="K588" s="59">
        <v>45379.35</v>
      </c>
      <c r="L588" s="59">
        <v>69686.350000000006</v>
      </c>
      <c r="M588" s="59">
        <v>44755.64</v>
      </c>
      <c r="N588" s="59">
        <v>43203.1</v>
      </c>
      <c r="O588" s="59">
        <v>66538.600000000006</v>
      </c>
      <c r="P588" s="59">
        <v>52178.16</v>
      </c>
      <c r="Q588" s="59">
        <v>45615.57</v>
      </c>
      <c r="R588" s="59">
        <v>44198.05</v>
      </c>
    </row>
    <row r="589" spans="2:18" x14ac:dyDescent="0.2">
      <c r="B589" s="4">
        <v>1999</v>
      </c>
      <c r="C589" s="59">
        <v>5645.69</v>
      </c>
      <c r="D589" s="59">
        <v>0</v>
      </c>
      <c r="E589" s="59">
        <v>0</v>
      </c>
      <c r="F589" s="59">
        <v>39192.89</v>
      </c>
      <c r="G589" s="59">
        <v>39192.89</v>
      </c>
      <c r="H589" s="59">
        <v>39889.440000000002</v>
      </c>
      <c r="I589" s="59">
        <v>37099.94</v>
      </c>
      <c r="J589" s="59">
        <v>36380.74</v>
      </c>
      <c r="K589" s="59">
        <v>34824.57</v>
      </c>
      <c r="L589" s="59">
        <v>34141.699999999997</v>
      </c>
      <c r="M589" s="59">
        <v>33999.69</v>
      </c>
      <c r="N589" s="59">
        <v>33903.199999999997</v>
      </c>
      <c r="O589" s="59">
        <v>51580.92</v>
      </c>
      <c r="P589" s="59">
        <v>44214.61</v>
      </c>
      <c r="Q589" s="59">
        <v>38056.01</v>
      </c>
      <c r="R589" s="59">
        <v>36784.57</v>
      </c>
    </row>
    <row r="590" spans="2:18" x14ac:dyDescent="0.2">
      <c r="B590" s="4">
        <v>1998</v>
      </c>
      <c r="C590" s="59">
        <v>25462.59</v>
      </c>
      <c r="D590" s="59">
        <v>14797.99</v>
      </c>
      <c r="E590" s="59">
        <v>4133.38</v>
      </c>
      <c r="F590" s="59">
        <v>62694.7</v>
      </c>
      <c r="G590" s="59">
        <v>62694.7</v>
      </c>
      <c r="H590" s="59">
        <v>63752.98</v>
      </c>
      <c r="I590" s="59">
        <v>63375.76</v>
      </c>
      <c r="J590" s="59">
        <v>63398.05</v>
      </c>
      <c r="K590" s="59">
        <v>60404.94</v>
      </c>
      <c r="L590" s="59">
        <v>59184.800000000003</v>
      </c>
      <c r="M590" s="59">
        <v>58145.760000000002</v>
      </c>
      <c r="N590" s="59">
        <v>56502.55</v>
      </c>
      <c r="O590" s="59">
        <v>84961.42</v>
      </c>
      <c r="P590" s="59">
        <v>62954.9</v>
      </c>
      <c r="Q590" s="59">
        <v>53834.36</v>
      </c>
      <c r="R590" s="59">
        <v>52603.79</v>
      </c>
    </row>
    <row r="591" spans="2:18" x14ac:dyDescent="0.2">
      <c r="B591" s="4">
        <v>1997</v>
      </c>
      <c r="C591" s="59">
        <v>21095.43</v>
      </c>
      <c r="D591" s="59">
        <v>16697.03</v>
      </c>
      <c r="E591" s="59">
        <v>12298.63</v>
      </c>
      <c r="F591" s="59">
        <v>54424.69</v>
      </c>
      <c r="G591" s="59">
        <v>54424.69</v>
      </c>
      <c r="H591" s="59">
        <v>46429.95</v>
      </c>
      <c r="I591" s="59">
        <v>45587.65</v>
      </c>
      <c r="J591" s="59">
        <v>44191.4</v>
      </c>
      <c r="K591" s="59">
        <v>43773.55</v>
      </c>
      <c r="L591" s="59">
        <v>43780.67</v>
      </c>
      <c r="M591" s="59">
        <v>43912.25</v>
      </c>
      <c r="N591" s="59">
        <v>42705.760000000002</v>
      </c>
      <c r="O591" s="59">
        <v>61932.99</v>
      </c>
      <c r="P591" s="59">
        <v>51177.07</v>
      </c>
      <c r="Q591" s="59">
        <v>41688</v>
      </c>
      <c r="R591" s="59">
        <v>40152.86</v>
      </c>
    </row>
    <row r="592" spans="2:18" x14ac:dyDescent="0.2">
      <c r="B592" s="4">
        <v>1996</v>
      </c>
      <c r="C592" s="59">
        <v>5495.26</v>
      </c>
      <c r="D592" s="59">
        <v>0</v>
      </c>
      <c r="E592" s="59">
        <v>0</v>
      </c>
      <c r="F592" s="59">
        <v>58051.37</v>
      </c>
      <c r="G592" s="59">
        <v>58051.37</v>
      </c>
      <c r="H592" s="59">
        <v>58933.440000000002</v>
      </c>
      <c r="I592" s="59">
        <v>52868.3</v>
      </c>
      <c r="J592" s="59">
        <v>50336.54</v>
      </c>
      <c r="K592" s="59">
        <v>49392.15</v>
      </c>
      <c r="L592" s="59">
        <v>48229.279999999999</v>
      </c>
      <c r="M592" s="59">
        <v>47294.34</v>
      </c>
      <c r="N592" s="59">
        <v>45412.62</v>
      </c>
      <c r="O592" s="59">
        <v>68661.100000000006</v>
      </c>
      <c r="P592" s="59">
        <v>64288.73</v>
      </c>
      <c r="Q592" s="59">
        <v>47814.42</v>
      </c>
      <c r="R592" s="59">
        <v>46472.79</v>
      </c>
    </row>
    <row r="593" spans="2:18" x14ac:dyDescent="0.2">
      <c r="B593" s="4">
        <v>1995</v>
      </c>
      <c r="C593" s="59">
        <v>4919.3</v>
      </c>
      <c r="D593" s="59">
        <v>0</v>
      </c>
      <c r="E593" s="59">
        <v>0</v>
      </c>
      <c r="F593" s="59">
        <v>71862.59</v>
      </c>
      <c r="G593" s="59">
        <v>71862.59</v>
      </c>
      <c r="H593" s="59">
        <v>73334.92</v>
      </c>
      <c r="I593" s="59">
        <v>65565.02</v>
      </c>
      <c r="J593" s="59">
        <v>63969.24</v>
      </c>
      <c r="K593" s="59">
        <v>62809.07</v>
      </c>
      <c r="L593" s="59">
        <v>62559.53</v>
      </c>
      <c r="M593" s="59">
        <v>61129.5</v>
      </c>
      <c r="N593" s="59">
        <v>58750.04</v>
      </c>
      <c r="O593" s="59">
        <v>91206.98</v>
      </c>
      <c r="P593" s="59">
        <v>83220.28</v>
      </c>
      <c r="Q593" s="59">
        <v>73340.95</v>
      </c>
      <c r="R593" s="59">
        <v>70996.789999999994</v>
      </c>
    </row>
    <row r="594" spans="2:18" x14ac:dyDescent="0.2">
      <c r="B594" s="4">
        <v>1994</v>
      </c>
      <c r="C594" s="59">
        <v>855786.04</v>
      </c>
      <c r="D594" s="59">
        <v>846432.35</v>
      </c>
      <c r="E594" s="59">
        <v>837078.67</v>
      </c>
      <c r="F594" s="59">
        <v>50311.92</v>
      </c>
      <c r="G594" s="59">
        <v>50311.92</v>
      </c>
      <c r="H594" s="59">
        <v>51126.67</v>
      </c>
      <c r="I594" s="59">
        <v>51049.56</v>
      </c>
      <c r="J594" s="59">
        <v>48140.14</v>
      </c>
      <c r="K594" s="59">
        <v>47441.26</v>
      </c>
      <c r="L594" s="59">
        <v>46604.32</v>
      </c>
      <c r="M594" s="59">
        <v>46276.24</v>
      </c>
      <c r="N594" s="59">
        <v>44639.57</v>
      </c>
      <c r="O594" s="59">
        <v>65813.27</v>
      </c>
      <c r="P594" s="59">
        <v>33652.1</v>
      </c>
      <c r="Q594" s="59">
        <v>28152.66</v>
      </c>
      <c r="R594" s="59">
        <v>27272.560000000001</v>
      </c>
    </row>
    <row r="595" spans="2:18" x14ac:dyDescent="0.2">
      <c r="B595" s="4">
        <v>1993</v>
      </c>
      <c r="C595" s="59">
        <v>182.32</v>
      </c>
      <c r="D595" s="59">
        <v>0</v>
      </c>
      <c r="E595" s="59">
        <v>0</v>
      </c>
      <c r="F595" s="59">
        <v>53944.31</v>
      </c>
      <c r="G595" s="59">
        <v>53944.31</v>
      </c>
      <c r="H595" s="59">
        <v>54655.85</v>
      </c>
      <c r="I595" s="59">
        <v>51452.57</v>
      </c>
      <c r="J595" s="59">
        <v>46912.74</v>
      </c>
      <c r="K595" s="59">
        <v>46140.4</v>
      </c>
      <c r="L595" s="59">
        <v>44703.65</v>
      </c>
      <c r="M595" s="59">
        <v>39176.58</v>
      </c>
      <c r="N595" s="59">
        <v>38175.03</v>
      </c>
      <c r="O595" s="59">
        <v>56469.18</v>
      </c>
      <c r="P595" s="59">
        <v>52290.43</v>
      </c>
      <c r="Q595" s="59">
        <v>46048.92</v>
      </c>
      <c r="R595" s="59">
        <v>44739.1</v>
      </c>
    </row>
    <row r="596" spans="2:18" x14ac:dyDescent="0.2">
      <c r="B596" s="4">
        <v>1992</v>
      </c>
      <c r="C596" s="59">
        <v>5362.2</v>
      </c>
      <c r="D596" s="59">
        <v>0</v>
      </c>
      <c r="E596" s="59">
        <v>0</v>
      </c>
      <c r="F596" s="59">
        <v>21291.34</v>
      </c>
      <c r="G596" s="59">
        <v>21291.34</v>
      </c>
      <c r="H596" s="59">
        <v>21645.040000000001</v>
      </c>
      <c r="I596" s="59">
        <v>21558.92</v>
      </c>
      <c r="J596" s="59">
        <v>21829.3</v>
      </c>
      <c r="K596" s="59">
        <v>21441.75</v>
      </c>
      <c r="L596" s="59">
        <v>19647.43</v>
      </c>
      <c r="M596" s="59">
        <v>19497.84</v>
      </c>
      <c r="N596" s="59">
        <v>24544.51</v>
      </c>
      <c r="O596" s="59">
        <v>41001.56</v>
      </c>
      <c r="P596" s="59">
        <v>37742.76</v>
      </c>
      <c r="Q596" s="59">
        <v>34671.839999999997</v>
      </c>
      <c r="R596" s="59">
        <v>33738.74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64825.29</v>
      </c>
      <c r="G597" s="59">
        <v>64825.29</v>
      </c>
      <c r="H597" s="59">
        <v>51089.760000000002</v>
      </c>
      <c r="I597" s="59">
        <v>47660.53</v>
      </c>
      <c r="J597" s="59">
        <v>45682.39</v>
      </c>
      <c r="K597" s="59">
        <v>44763.68</v>
      </c>
      <c r="L597" s="59">
        <v>43959.53</v>
      </c>
      <c r="M597" s="59">
        <v>35138.199999999997</v>
      </c>
      <c r="N597" s="59">
        <v>32713.66</v>
      </c>
      <c r="O597" s="59">
        <v>62997.37</v>
      </c>
      <c r="P597" s="59">
        <v>67324.160000000003</v>
      </c>
      <c r="Q597" s="59">
        <v>58871.53</v>
      </c>
      <c r="R597" s="59">
        <v>57989.1</v>
      </c>
    </row>
    <row r="598" spans="2:18" x14ac:dyDescent="0.2">
      <c r="B598" s="4">
        <v>1990</v>
      </c>
      <c r="C598" s="59">
        <v>31464.95</v>
      </c>
      <c r="D598" s="59">
        <v>28241.16</v>
      </c>
      <c r="E598" s="59">
        <v>25017.38</v>
      </c>
      <c r="F598" s="59">
        <v>21793.59</v>
      </c>
      <c r="G598" s="59">
        <v>21793.59</v>
      </c>
      <c r="H598" s="59">
        <v>22227.03</v>
      </c>
      <c r="I598" s="59">
        <v>21453.59</v>
      </c>
      <c r="J598" s="59">
        <v>20771.57</v>
      </c>
      <c r="K598" s="59">
        <v>20231.34</v>
      </c>
      <c r="L598" s="59">
        <v>19812.79</v>
      </c>
      <c r="M598" s="59">
        <v>18998.009999999998</v>
      </c>
      <c r="N598" s="59">
        <v>17897.21</v>
      </c>
      <c r="O598" s="59">
        <v>33514.39</v>
      </c>
      <c r="P598" s="59">
        <v>32640.32</v>
      </c>
      <c r="Q598" s="59">
        <v>31027.13</v>
      </c>
      <c r="R598" s="59">
        <v>30508.86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48380.84</v>
      </c>
      <c r="G599" s="59">
        <v>48380.84</v>
      </c>
      <c r="H599" s="59">
        <v>48895.39</v>
      </c>
      <c r="I599" s="59">
        <v>48951.5</v>
      </c>
      <c r="J599" s="59">
        <v>34967.43</v>
      </c>
      <c r="K599" s="59">
        <v>33818.31</v>
      </c>
      <c r="L599" s="59">
        <v>33819.360000000001</v>
      </c>
      <c r="M599" s="59">
        <v>32281.57</v>
      </c>
      <c r="N599" s="59">
        <v>30140.95</v>
      </c>
      <c r="O599" s="59">
        <v>71861.7</v>
      </c>
      <c r="P599" s="59">
        <v>71219</v>
      </c>
      <c r="Q599" s="59">
        <v>72235.97</v>
      </c>
      <c r="R599" s="59">
        <v>71996.05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9235</v>
      </c>
      <c r="G600" s="59">
        <v>9235</v>
      </c>
      <c r="H600" s="59">
        <v>9401.84</v>
      </c>
      <c r="I600" s="59">
        <v>9040.2800000000007</v>
      </c>
      <c r="J600" s="59">
        <v>9194.9</v>
      </c>
      <c r="K600" s="59">
        <v>8504.66</v>
      </c>
      <c r="L600" s="59">
        <v>8507.6299999999992</v>
      </c>
      <c r="M600" s="59">
        <v>8396.92</v>
      </c>
      <c r="N600" s="59">
        <v>7987.13</v>
      </c>
      <c r="O600" s="59">
        <v>12772.15</v>
      </c>
      <c r="P600" s="59">
        <v>12684.93</v>
      </c>
      <c r="Q600" s="59">
        <v>12370.24</v>
      </c>
      <c r="R600" s="59">
        <v>10733.2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3834.79</v>
      </c>
      <c r="G601" s="59">
        <v>3834.79</v>
      </c>
      <c r="H601" s="59">
        <v>3604.32</v>
      </c>
      <c r="I601" s="59">
        <v>3601.92</v>
      </c>
      <c r="J601" s="59">
        <v>3597.45</v>
      </c>
      <c r="K601" s="59">
        <v>3564.81</v>
      </c>
      <c r="L601" s="59">
        <v>2743.7</v>
      </c>
      <c r="M601" s="59">
        <v>2441.36</v>
      </c>
      <c r="N601" s="59">
        <v>2359.9499999999998</v>
      </c>
      <c r="O601" s="59">
        <v>3625.57</v>
      </c>
      <c r="P601" s="59">
        <v>2800.26</v>
      </c>
      <c r="Q601" s="59">
        <v>2797.88</v>
      </c>
      <c r="R601" s="59">
        <v>2711.01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8256.59</v>
      </c>
      <c r="G602" s="59">
        <v>8256.59</v>
      </c>
      <c r="H602" s="59">
        <v>8367.42</v>
      </c>
      <c r="I602" s="59">
        <v>8294.92</v>
      </c>
      <c r="J602" s="59">
        <v>8559.84</v>
      </c>
      <c r="K602" s="59">
        <v>8306.86</v>
      </c>
      <c r="L602" s="59">
        <v>8299.0499999999993</v>
      </c>
      <c r="M602" s="59">
        <v>7642.16</v>
      </c>
      <c r="N602" s="59">
        <v>7141.44</v>
      </c>
      <c r="O602" s="59">
        <v>14600.57</v>
      </c>
      <c r="P602" s="59">
        <v>25759.73</v>
      </c>
      <c r="Q602" s="59">
        <v>10713.27</v>
      </c>
      <c r="R602" s="59">
        <v>10667.99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21688.720000000001</v>
      </c>
      <c r="G603" s="59">
        <v>21688.720000000001</v>
      </c>
      <c r="H603" s="59">
        <v>21963.08</v>
      </c>
      <c r="I603" s="59">
        <v>19508.87</v>
      </c>
      <c r="J603" s="59">
        <v>19387.78</v>
      </c>
      <c r="K603" s="59">
        <v>19273.75</v>
      </c>
      <c r="L603" s="59">
        <v>19288.28</v>
      </c>
      <c r="M603" s="59">
        <v>19455.169999999998</v>
      </c>
      <c r="N603" s="59">
        <v>18924.43</v>
      </c>
      <c r="O603" s="59">
        <v>26753.48</v>
      </c>
      <c r="P603" s="59">
        <v>13183.47</v>
      </c>
      <c r="Q603" s="59">
        <v>13108.33</v>
      </c>
      <c r="R603" s="59">
        <v>12582.39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19670.349999999999</v>
      </c>
      <c r="G604" s="59">
        <v>19670.349999999999</v>
      </c>
      <c r="H604" s="59">
        <v>20070.27</v>
      </c>
      <c r="I604" s="59">
        <v>19865.46</v>
      </c>
      <c r="J604" s="59">
        <v>19514.669999999998</v>
      </c>
      <c r="K604" s="59">
        <v>19206.37</v>
      </c>
      <c r="L604" s="59">
        <v>19171.48</v>
      </c>
      <c r="M604" s="59">
        <v>18626.59</v>
      </c>
      <c r="N604" s="59">
        <v>17802.14</v>
      </c>
      <c r="O604" s="59">
        <v>32732.18</v>
      </c>
      <c r="P604" s="59">
        <v>28888.7</v>
      </c>
      <c r="Q604" s="59">
        <v>27929.86</v>
      </c>
      <c r="R604" s="59">
        <v>27567.67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3099.04</v>
      </c>
      <c r="G605" s="59">
        <v>3099.04</v>
      </c>
      <c r="H605" s="59">
        <v>3132.72</v>
      </c>
      <c r="I605" s="59">
        <v>3135.68</v>
      </c>
      <c r="J605" s="59">
        <v>3110.8</v>
      </c>
      <c r="K605" s="59">
        <v>3095.98</v>
      </c>
      <c r="L605" s="59">
        <v>3098.42</v>
      </c>
      <c r="M605" s="59">
        <v>3130.47</v>
      </c>
      <c r="N605" s="59">
        <v>3050.22</v>
      </c>
      <c r="O605" s="59">
        <v>4727.38</v>
      </c>
      <c r="P605" s="59">
        <v>5841.47</v>
      </c>
      <c r="Q605" s="59">
        <v>3346.77</v>
      </c>
      <c r="R605" s="59">
        <v>3259.06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12727.94</v>
      </c>
      <c r="G606" s="59">
        <v>12727.94</v>
      </c>
      <c r="H606" s="59">
        <v>12990.44</v>
      </c>
      <c r="I606" s="59">
        <v>12894.49</v>
      </c>
      <c r="J606" s="59">
        <v>13127.83</v>
      </c>
      <c r="K606" s="59">
        <v>12780.45</v>
      </c>
      <c r="L606" s="59">
        <v>12782.43</v>
      </c>
      <c r="M606" s="59">
        <v>12484.14</v>
      </c>
      <c r="N606" s="59">
        <v>11742.65</v>
      </c>
      <c r="O606" s="59">
        <v>18030.34</v>
      </c>
      <c r="P606" s="59">
        <v>16685.849999999999</v>
      </c>
      <c r="Q606" s="59">
        <v>16590.759999999998</v>
      </c>
      <c r="R606" s="59">
        <v>15925.1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4199.67</v>
      </c>
      <c r="G607" s="59">
        <v>4199.67</v>
      </c>
      <c r="H607" s="59">
        <v>3932.89</v>
      </c>
      <c r="I607" s="59">
        <v>3897.88</v>
      </c>
      <c r="J607" s="59">
        <v>4027.3</v>
      </c>
      <c r="K607" s="59">
        <v>3905.11</v>
      </c>
      <c r="L607" s="59">
        <v>3101.63</v>
      </c>
      <c r="M607" s="59">
        <v>2664.57</v>
      </c>
      <c r="N607" s="59">
        <v>2491.66</v>
      </c>
      <c r="O607" s="59">
        <v>3879.87</v>
      </c>
      <c r="P607" s="59">
        <v>4673.7</v>
      </c>
      <c r="Q607" s="59">
        <v>3379.38</v>
      </c>
      <c r="R607" s="59">
        <v>3243.79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5645.51</v>
      </c>
      <c r="G608" s="59">
        <v>5645.51</v>
      </c>
      <c r="H608" s="59">
        <v>5748.13</v>
      </c>
      <c r="I608" s="59">
        <v>5717.6</v>
      </c>
      <c r="J608" s="59">
        <v>5821.2</v>
      </c>
      <c r="K608" s="59">
        <v>5697.78</v>
      </c>
      <c r="L608" s="59">
        <v>4852.8500000000004</v>
      </c>
      <c r="M608" s="59">
        <v>4749.43</v>
      </c>
      <c r="N608" s="59">
        <v>4477.2700000000004</v>
      </c>
      <c r="O608" s="59">
        <v>6838.03</v>
      </c>
      <c r="P608" s="59">
        <v>5422.3</v>
      </c>
      <c r="Q608" s="59">
        <v>4812.7</v>
      </c>
      <c r="R608" s="59">
        <v>4619.6000000000004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9034.59</v>
      </c>
      <c r="G609" s="59">
        <v>9034.59</v>
      </c>
      <c r="H609" s="59">
        <v>9200.9599999999991</v>
      </c>
      <c r="I609" s="59">
        <v>9150.23</v>
      </c>
      <c r="J609" s="59">
        <v>9148.11</v>
      </c>
      <c r="K609" s="59">
        <v>8951.18</v>
      </c>
      <c r="L609" s="59">
        <v>8645.6200000000008</v>
      </c>
      <c r="M609" s="59">
        <v>5260.91</v>
      </c>
      <c r="N609" s="59">
        <v>4773.13</v>
      </c>
      <c r="O609" s="59">
        <v>12123.7</v>
      </c>
      <c r="P609" s="59">
        <v>10573.34</v>
      </c>
      <c r="Q609" s="59">
        <v>10537.01</v>
      </c>
      <c r="R609" s="59">
        <v>10158.969999999999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1094.3399999999999</v>
      </c>
      <c r="G610" s="59">
        <v>1094.3399999999999</v>
      </c>
      <c r="H610" s="59">
        <v>1104.21</v>
      </c>
      <c r="I610" s="59">
        <v>1107.03</v>
      </c>
      <c r="J610" s="59">
        <v>1090.94</v>
      </c>
      <c r="K610" s="59">
        <v>1090.43</v>
      </c>
      <c r="L610" s="59">
        <v>1091.42</v>
      </c>
      <c r="M610" s="59">
        <v>1109.81</v>
      </c>
      <c r="N610" s="59">
        <v>1088.31</v>
      </c>
      <c r="O610" s="59">
        <v>1507.26</v>
      </c>
      <c r="P610" s="59">
        <v>987.62</v>
      </c>
      <c r="Q610" s="59">
        <v>982</v>
      </c>
      <c r="R610" s="59">
        <v>942.6</v>
      </c>
    </row>
    <row r="611" spans="2:18" x14ac:dyDescent="0.2">
      <c r="B611" s="4">
        <v>1977</v>
      </c>
      <c r="C611" s="59">
        <v>65887.55</v>
      </c>
      <c r="D611" s="59">
        <v>48084.03</v>
      </c>
      <c r="E611" s="59">
        <v>30280.52</v>
      </c>
      <c r="F611" s="59">
        <v>12477</v>
      </c>
      <c r="G611" s="59">
        <v>12477</v>
      </c>
      <c r="H611" s="59">
        <v>12589.02</v>
      </c>
      <c r="I611" s="59">
        <v>12621.5</v>
      </c>
      <c r="J611" s="59">
        <v>12436.29</v>
      </c>
      <c r="K611" s="59">
        <v>12431.68</v>
      </c>
      <c r="L611" s="59">
        <v>12442.98</v>
      </c>
      <c r="M611" s="59">
        <v>3838.45</v>
      </c>
      <c r="N611" s="59">
        <v>3730.87</v>
      </c>
      <c r="O611" s="59">
        <v>5284.54</v>
      </c>
      <c r="P611" s="59">
        <v>3786.32</v>
      </c>
      <c r="Q611" s="59">
        <v>3764.74</v>
      </c>
      <c r="R611" s="59">
        <v>3613.69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177.79</v>
      </c>
      <c r="G612" s="59">
        <v>177.79</v>
      </c>
      <c r="H612" s="59">
        <v>179.19</v>
      </c>
      <c r="I612" s="59">
        <v>179.83</v>
      </c>
      <c r="J612" s="59">
        <v>176.45</v>
      </c>
      <c r="K612" s="59">
        <v>176.86</v>
      </c>
      <c r="L612" s="59">
        <v>177.04</v>
      </c>
      <c r="M612" s="59">
        <v>180.75</v>
      </c>
      <c r="N612" s="59">
        <v>177.96</v>
      </c>
      <c r="O612" s="59">
        <v>243.95</v>
      </c>
      <c r="P612" s="59">
        <v>152.87</v>
      </c>
      <c r="Q612" s="59">
        <v>152</v>
      </c>
      <c r="R612" s="59">
        <v>145.9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1793.57</v>
      </c>
      <c r="G613" s="59">
        <v>1793.57</v>
      </c>
      <c r="H613" s="59">
        <v>1828.12</v>
      </c>
      <c r="I613" s="59">
        <v>1816.73</v>
      </c>
      <c r="J613" s="59">
        <v>1856.66</v>
      </c>
      <c r="K613" s="59">
        <v>1812.92</v>
      </c>
      <c r="L613" s="59">
        <v>1813.33</v>
      </c>
      <c r="M613" s="59">
        <v>1779.35</v>
      </c>
      <c r="N613" s="59">
        <v>1682.08</v>
      </c>
      <c r="O613" s="59">
        <v>2551.7199999999998</v>
      </c>
      <c r="P613" s="59">
        <v>383.53</v>
      </c>
      <c r="Q613" s="59">
        <v>381.34</v>
      </c>
      <c r="R613" s="59">
        <v>366.04</v>
      </c>
    </row>
    <row r="614" spans="2:18" x14ac:dyDescent="0.2">
      <c r="B614" s="4">
        <v>1974</v>
      </c>
      <c r="C614" s="59">
        <v>561.91</v>
      </c>
      <c r="D614" s="59">
        <v>561.91</v>
      </c>
      <c r="E614" s="59">
        <v>561.91</v>
      </c>
      <c r="F614" s="59">
        <v>4323.67</v>
      </c>
      <c r="G614" s="59">
        <v>4323.67</v>
      </c>
      <c r="H614" s="59">
        <v>4400.28</v>
      </c>
      <c r="I614" s="59">
        <v>4372.76</v>
      </c>
      <c r="J614" s="59">
        <v>4471.49</v>
      </c>
      <c r="K614" s="59">
        <v>4370.03</v>
      </c>
      <c r="L614" s="59">
        <v>4370.68</v>
      </c>
      <c r="M614" s="59">
        <v>1235.5999999999999</v>
      </c>
      <c r="N614" s="59">
        <v>1225.21</v>
      </c>
      <c r="O614" s="59">
        <v>1471.13</v>
      </c>
      <c r="P614" s="59">
        <v>1131.69</v>
      </c>
      <c r="Q614" s="59">
        <v>566.53</v>
      </c>
      <c r="R614" s="59">
        <v>543.79999999999995</v>
      </c>
    </row>
    <row r="615" spans="2:18" x14ac:dyDescent="0.2">
      <c r="B615" s="4">
        <v>1973</v>
      </c>
      <c r="C615" s="59">
        <v>960.84</v>
      </c>
      <c r="D615" s="59">
        <v>640.55999999999995</v>
      </c>
      <c r="E615" s="59">
        <v>320.27999999999997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156.11000000000001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3339.53</v>
      </c>
      <c r="G616" s="59">
        <v>3339.53</v>
      </c>
      <c r="H616" s="59">
        <v>3370.51</v>
      </c>
      <c r="I616" s="59">
        <v>3378.34</v>
      </c>
      <c r="J616" s="59">
        <v>3332.36</v>
      </c>
      <c r="K616" s="59">
        <v>2251.04</v>
      </c>
      <c r="L616" s="59">
        <v>2252.94</v>
      </c>
      <c r="M616" s="59">
        <v>1972.93</v>
      </c>
      <c r="N616" s="59">
        <v>1942.51</v>
      </c>
      <c r="O616" s="59">
        <v>2662.7</v>
      </c>
      <c r="P616" s="59">
        <v>1668.63</v>
      </c>
      <c r="Q616" s="59">
        <v>1659.12</v>
      </c>
      <c r="R616" s="59">
        <v>1592.55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1526.41</v>
      </c>
      <c r="G617" s="59">
        <v>1526.41</v>
      </c>
      <c r="H617" s="59">
        <v>1538.38</v>
      </c>
      <c r="I617" s="59">
        <v>1543.86</v>
      </c>
      <c r="J617" s="59">
        <v>1514.94</v>
      </c>
      <c r="K617" s="59">
        <v>1518.43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151.85</v>
      </c>
      <c r="G618" s="59">
        <v>151.85</v>
      </c>
      <c r="H618" s="59">
        <v>151.85</v>
      </c>
      <c r="I618" s="59">
        <v>151.85</v>
      </c>
      <c r="J618" s="59">
        <v>151.85</v>
      </c>
      <c r="K618" s="59">
        <v>151.85</v>
      </c>
      <c r="L618" s="59">
        <v>151.85</v>
      </c>
      <c r="M618" s="59">
        <v>151.85</v>
      </c>
      <c r="N618" s="59">
        <v>151.85</v>
      </c>
      <c r="O618" s="59">
        <v>151.85</v>
      </c>
      <c r="P618" s="59">
        <v>151.85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4988.67</v>
      </c>
      <c r="D619" s="59">
        <v>3325.78</v>
      </c>
      <c r="E619" s="59">
        <v>1662.89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359.96</v>
      </c>
      <c r="G621" s="59">
        <v>359.96</v>
      </c>
      <c r="H621" s="59">
        <v>362.79</v>
      </c>
      <c r="I621" s="59">
        <v>364.09</v>
      </c>
      <c r="J621" s="59">
        <v>357.26</v>
      </c>
      <c r="K621" s="59">
        <v>358.08</v>
      </c>
      <c r="L621" s="59">
        <v>358.44</v>
      </c>
      <c r="M621" s="59">
        <v>365.96</v>
      </c>
      <c r="N621" s="59">
        <v>360.32</v>
      </c>
      <c r="O621" s="59">
        <v>493.91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637.07000000000005</v>
      </c>
      <c r="D623" s="59">
        <v>473.91</v>
      </c>
      <c r="E623" s="59">
        <v>310.75</v>
      </c>
      <c r="F623" s="59">
        <v>147.59</v>
      </c>
      <c r="G623" s="59">
        <v>147.59</v>
      </c>
      <c r="H623" s="59">
        <v>148.75</v>
      </c>
      <c r="I623" s="59">
        <v>149.28</v>
      </c>
      <c r="J623" s="59">
        <v>146.47999999999999</v>
      </c>
      <c r="K623" s="59">
        <v>146.82</v>
      </c>
      <c r="L623" s="59">
        <v>146.96</v>
      </c>
      <c r="M623" s="59">
        <v>150.04</v>
      </c>
      <c r="N623" s="59">
        <v>147.72999999999999</v>
      </c>
      <c r="O623" s="59">
        <v>202.5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4686.8999999999996</v>
      </c>
      <c r="G625" s="59">
        <v>4686.8999999999996</v>
      </c>
      <c r="H625" s="59">
        <v>4723.6400000000003</v>
      </c>
      <c r="I625" s="59">
        <v>4740.4799999999996</v>
      </c>
      <c r="J625" s="59">
        <v>4651.68</v>
      </c>
      <c r="K625" s="59">
        <v>4662.3999999999996</v>
      </c>
      <c r="L625" s="59">
        <v>4666.99</v>
      </c>
      <c r="M625" s="59">
        <v>4764.9799999999996</v>
      </c>
      <c r="N625" s="59">
        <v>4691.49</v>
      </c>
      <c r="O625" s="59">
        <v>6430.89</v>
      </c>
      <c r="P625" s="59">
        <v>4030.02</v>
      </c>
      <c r="Q625" s="59">
        <v>4007.06</v>
      </c>
      <c r="R625" s="59">
        <v>3846.29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267.16000000000003</v>
      </c>
      <c r="G626" s="59">
        <v>267.16000000000003</v>
      </c>
      <c r="H626" s="59">
        <v>269.25</v>
      </c>
      <c r="I626" s="59">
        <v>270.20999999999998</v>
      </c>
      <c r="J626" s="59">
        <v>265.14999999999998</v>
      </c>
      <c r="K626" s="59">
        <v>265.76</v>
      </c>
      <c r="L626" s="59">
        <v>266.02</v>
      </c>
      <c r="M626" s="59">
        <v>271.61</v>
      </c>
      <c r="N626" s="59">
        <v>267.42</v>
      </c>
      <c r="O626" s="59">
        <v>366.57</v>
      </c>
      <c r="P626" s="59">
        <v>229.72</v>
      </c>
      <c r="Q626" s="59">
        <v>228.4</v>
      </c>
      <c r="R626" s="59">
        <v>219.24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2058.2199999999998</v>
      </c>
      <c r="G627" s="59">
        <v>2058.2199999999998</v>
      </c>
      <c r="H627" s="59">
        <v>2105.65</v>
      </c>
      <c r="I627" s="59">
        <v>2085.79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151.88999999999999</v>
      </c>
      <c r="G629" s="59">
        <v>151.88999999999999</v>
      </c>
      <c r="H629" s="59">
        <v>153.08000000000001</v>
      </c>
      <c r="I629" s="59">
        <v>153.63</v>
      </c>
      <c r="J629" s="59">
        <v>150.74</v>
      </c>
      <c r="K629" s="59">
        <v>151.1</v>
      </c>
      <c r="L629" s="59">
        <v>151.25</v>
      </c>
      <c r="M629" s="59">
        <v>154.41999999999999</v>
      </c>
      <c r="N629" s="59">
        <v>152.04</v>
      </c>
      <c r="O629" s="59">
        <v>208.41</v>
      </c>
      <c r="P629" s="59">
        <v>130.6</v>
      </c>
      <c r="Q629" s="59">
        <v>129.86000000000001</v>
      </c>
      <c r="R629" s="59">
        <v>124.65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438.22</v>
      </c>
      <c r="G631" s="59">
        <v>438.22</v>
      </c>
      <c r="H631" s="59">
        <v>441.66</v>
      </c>
      <c r="I631" s="59">
        <v>443.23</v>
      </c>
      <c r="J631" s="59">
        <v>434.92</v>
      </c>
      <c r="K631" s="59">
        <v>435.93</v>
      </c>
      <c r="L631" s="59">
        <v>436.36</v>
      </c>
      <c r="M631" s="59">
        <v>445.52</v>
      </c>
      <c r="N631" s="59">
        <v>438.65</v>
      </c>
      <c r="O631" s="59">
        <v>601.28</v>
      </c>
      <c r="P631" s="59">
        <v>376.8</v>
      </c>
      <c r="Q631" s="59">
        <v>374.66</v>
      </c>
      <c r="R631" s="59">
        <v>359.62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109.55</v>
      </c>
      <c r="G633" s="59">
        <v>109.55</v>
      </c>
      <c r="H633" s="59">
        <v>110.41</v>
      </c>
      <c r="I633" s="59">
        <v>110.8</v>
      </c>
      <c r="J633" s="59">
        <v>108.73</v>
      </c>
      <c r="K633" s="59">
        <v>108.98</v>
      </c>
      <c r="L633" s="59">
        <v>109.08</v>
      </c>
      <c r="M633" s="59">
        <v>111.38</v>
      </c>
      <c r="N633" s="59">
        <v>109.66</v>
      </c>
      <c r="O633" s="59">
        <v>150.32</v>
      </c>
      <c r="P633" s="59">
        <v>94.2</v>
      </c>
      <c r="Q633" s="59">
        <v>93.66</v>
      </c>
      <c r="R633" s="59">
        <v>89.9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236.79</v>
      </c>
      <c r="G634" s="59">
        <v>236.79</v>
      </c>
      <c r="H634" s="59">
        <v>238.64</v>
      </c>
      <c r="I634" s="59">
        <v>239.5</v>
      </c>
      <c r="J634" s="59">
        <v>235.01</v>
      </c>
      <c r="K634" s="59">
        <v>235.56</v>
      </c>
      <c r="L634" s="59">
        <v>235.78</v>
      </c>
      <c r="M634" s="59">
        <v>240.74</v>
      </c>
      <c r="N634" s="59">
        <v>237.03</v>
      </c>
      <c r="O634" s="59">
        <v>324.89999999999998</v>
      </c>
      <c r="P634" s="59">
        <v>203.61</v>
      </c>
      <c r="Q634" s="59">
        <v>202.44</v>
      </c>
      <c r="R634" s="59">
        <v>194.32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225.79</v>
      </c>
      <c r="D640" s="59">
        <v>225.79</v>
      </c>
      <c r="E640" s="59">
        <v>225.79</v>
      </c>
      <c r="F640" s="59">
        <v>313.01</v>
      </c>
      <c r="G640" s="59">
        <v>313.01</v>
      </c>
      <c r="H640" s="59">
        <v>315.45999999999998</v>
      </c>
      <c r="I640" s="59">
        <v>316.58999999999997</v>
      </c>
      <c r="J640" s="59">
        <v>310.66000000000003</v>
      </c>
      <c r="K640" s="59">
        <v>311.38</v>
      </c>
      <c r="L640" s="59">
        <v>311.68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1126663.97</v>
      </c>
      <c r="D659" s="6">
        <f>SUM(D581:D658)</f>
        <v>1188970.5999999999</v>
      </c>
      <c r="E659" s="6">
        <f>SUM(E580:E658)</f>
        <v>1173731.47</v>
      </c>
      <c r="F659" s="6">
        <f>SUM(F579:F658)</f>
        <v>1325793.6600000004</v>
      </c>
      <c r="G659" s="6">
        <f>SUM(G578:G658)</f>
        <v>1383121.2800000003</v>
      </c>
      <c r="H659" s="6">
        <f>SUM(H572:H658)</f>
        <v>1460705.7999999991</v>
      </c>
      <c r="I659" s="6">
        <f>SUM(I572:I658)</f>
        <v>1566256.0800000005</v>
      </c>
      <c r="J659" s="6">
        <f t="shared" ref="J659:L659" si="6">SUM(J572:J658)</f>
        <v>1639952.2399999998</v>
      </c>
      <c r="K659" s="6">
        <f>SUM(K572:K658)</f>
        <v>1682546.9500000002</v>
      </c>
      <c r="L659" s="6">
        <f t="shared" si="6"/>
        <v>2006336.6400000001</v>
      </c>
      <c r="M659" s="6">
        <f>SUM(M572:M658)</f>
        <v>1851636.15</v>
      </c>
      <c r="N659" s="13">
        <f>SUM(N568:N658)</f>
        <v>2023571.5799999996</v>
      </c>
      <c r="O659" s="13">
        <f>SUM(O568:O658)</f>
        <v>3275587.8700000006</v>
      </c>
      <c r="P659" s="13">
        <f>SUM(P568:P658)</f>
        <v>3244293.97</v>
      </c>
      <c r="Q659" s="13">
        <f>SUM(Q568:Q658)</f>
        <v>2546269.0499999998</v>
      </c>
      <c r="R659" s="13">
        <f>SUM(R567:R658)</f>
        <v>2528174.9700000007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397.76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9557.8799999999992</v>
      </c>
      <c r="R662" s="59">
        <v>9174.39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261.64999999999998</v>
      </c>
      <c r="P664" s="59">
        <v>256.39</v>
      </c>
      <c r="Q664" s="59">
        <v>254.93</v>
      </c>
      <c r="R664" s="59">
        <v>244.7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712.71</v>
      </c>
      <c r="I671" s="59">
        <v>713.68</v>
      </c>
      <c r="J671" s="59">
        <v>698.89</v>
      </c>
      <c r="K671" s="59">
        <v>702.28</v>
      </c>
      <c r="L671" s="59">
        <v>672.45</v>
      </c>
      <c r="M671" s="59">
        <v>678.03</v>
      </c>
      <c r="N671" s="59">
        <v>638.99</v>
      </c>
      <c r="O671" s="59">
        <v>540.53</v>
      </c>
      <c r="P671" s="59">
        <v>540.53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3058.63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16926.91</v>
      </c>
      <c r="D678" s="59">
        <v>16926.91</v>
      </c>
      <c r="E678" s="59">
        <v>16926.91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1395.31</v>
      </c>
      <c r="D679" s="59">
        <v>1395.31</v>
      </c>
      <c r="E679" s="59">
        <v>1395.31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2684.32</v>
      </c>
      <c r="D681" s="59">
        <v>2684.32</v>
      </c>
      <c r="E681" s="59">
        <v>2684.32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18818.03</v>
      </c>
      <c r="D682" s="59">
        <v>18818.03</v>
      </c>
      <c r="E682" s="59">
        <v>18818.03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9244.4</v>
      </c>
      <c r="D683" s="59">
        <v>9244.4</v>
      </c>
      <c r="E683" s="59">
        <v>9244.4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38317.68</v>
      </c>
      <c r="D684" s="59">
        <v>38317.68</v>
      </c>
      <c r="E684" s="59">
        <v>38317.68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4528.83</v>
      </c>
      <c r="D700" s="59">
        <v>3019.22</v>
      </c>
      <c r="E700" s="59">
        <v>1509.61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322.08999999999997</v>
      </c>
      <c r="D705" s="59">
        <v>214.73</v>
      </c>
      <c r="E705" s="59">
        <v>107.36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92237.569999999992</v>
      </c>
      <c r="D753" s="6">
        <f>SUM(D675:D752)</f>
        <v>90620.599999999991</v>
      </c>
      <c r="E753" s="6">
        <f>SUM(E674:E752)</f>
        <v>89003.62</v>
      </c>
      <c r="F753" s="6">
        <f>SUM(F673:F752)</f>
        <v>0</v>
      </c>
      <c r="G753" s="6">
        <f>SUM(G672:G752)</f>
        <v>0</v>
      </c>
      <c r="H753" s="6">
        <f>SUM(H666:H752)</f>
        <v>712.71</v>
      </c>
      <c r="I753" s="6">
        <f>SUM(I666:I752)</f>
        <v>713.68</v>
      </c>
      <c r="J753" s="6">
        <f t="shared" ref="J753:L753" si="7">SUM(J666:J752)</f>
        <v>698.89</v>
      </c>
      <c r="K753" s="6">
        <f>SUM(K666:K752)</f>
        <v>702.28</v>
      </c>
      <c r="L753" s="6">
        <f t="shared" si="7"/>
        <v>672.45</v>
      </c>
      <c r="M753" s="6">
        <f>SUM(M666:M752)</f>
        <v>678.03</v>
      </c>
      <c r="N753" s="13">
        <f>SUM(N662:N752)</f>
        <v>638.99</v>
      </c>
      <c r="O753" s="13">
        <f>SUM(O662:O752)</f>
        <v>802.18</v>
      </c>
      <c r="P753" s="13">
        <f>SUM(P662:P752)</f>
        <v>3855.55</v>
      </c>
      <c r="Q753" s="13">
        <f>SUM(Q662:Q752)</f>
        <v>9812.81</v>
      </c>
      <c r="R753" s="13">
        <f>SUM(R661:R752)</f>
        <v>9816.85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29091.39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457447.94</v>
      </c>
      <c r="R756" s="59">
        <v>59785.14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751628.03</v>
      </c>
      <c r="Q757" s="59">
        <v>748832.84</v>
      </c>
      <c r="R757" s="59">
        <v>109096.12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559514.59</v>
      </c>
      <c r="P758" s="59">
        <v>526382.94999999995</v>
      </c>
      <c r="Q758" s="59">
        <v>475939.26</v>
      </c>
      <c r="R758" s="59">
        <v>30923.919999999998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293489.12</v>
      </c>
      <c r="O759" s="59">
        <v>431508.33</v>
      </c>
      <c r="P759" s="59">
        <v>422413.8</v>
      </c>
      <c r="Q759" s="59">
        <v>355977.84</v>
      </c>
      <c r="R759" s="59">
        <v>34761.94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235814.93</v>
      </c>
      <c r="N760" s="59">
        <v>223763.18</v>
      </c>
      <c r="O760" s="59">
        <v>323999.88</v>
      </c>
      <c r="P760" s="59">
        <v>319287.12</v>
      </c>
      <c r="Q760" s="59">
        <v>251469.39</v>
      </c>
      <c r="R760" s="59">
        <v>90134.19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157766.94</v>
      </c>
      <c r="M761" s="59">
        <v>153308.94</v>
      </c>
      <c r="N761" s="59">
        <v>143181.42000000001</v>
      </c>
      <c r="O761" s="59">
        <v>202360.94</v>
      </c>
      <c r="P761" s="59">
        <v>197736.73</v>
      </c>
      <c r="Q761" s="59">
        <v>166974.82</v>
      </c>
      <c r="R761" s="59">
        <v>18911.68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224005</v>
      </c>
      <c r="L762" s="59">
        <v>218963.82</v>
      </c>
      <c r="M762" s="59">
        <v>212313.45</v>
      </c>
      <c r="N762" s="59">
        <v>197753.97</v>
      </c>
      <c r="O762" s="59">
        <v>298817.36</v>
      </c>
      <c r="P762" s="59">
        <v>213745.16</v>
      </c>
      <c r="Q762" s="59">
        <v>166281.09</v>
      </c>
      <c r="R762" s="59">
        <v>42510.66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484536.17</v>
      </c>
      <c r="K763" s="59">
        <v>469903.69</v>
      </c>
      <c r="L763" s="59">
        <v>470053.44</v>
      </c>
      <c r="M763" s="59">
        <v>455372.63</v>
      </c>
      <c r="N763" s="59">
        <v>421764.02</v>
      </c>
      <c r="O763" s="59">
        <v>658464.26</v>
      </c>
      <c r="P763" s="59">
        <v>614357.61</v>
      </c>
      <c r="Q763" s="59">
        <v>594080.47</v>
      </c>
      <c r="R763" s="59">
        <v>52194.61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190953.43</v>
      </c>
      <c r="J764" s="59">
        <v>196515.47</v>
      </c>
      <c r="K764" s="59">
        <v>190828.75</v>
      </c>
      <c r="L764" s="59">
        <v>191942.13</v>
      </c>
      <c r="M764" s="59">
        <v>185496.77</v>
      </c>
      <c r="N764" s="59">
        <v>171319.99</v>
      </c>
      <c r="O764" s="59">
        <v>262439.53999999998</v>
      </c>
      <c r="P764" s="59">
        <v>176426.42</v>
      </c>
      <c r="Q764" s="59">
        <v>141465.95000000001</v>
      </c>
      <c r="R764" s="59">
        <v>67367.92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432643.18</v>
      </c>
      <c r="I765" s="59">
        <v>462293.77</v>
      </c>
      <c r="J765" s="59">
        <v>474346.15</v>
      </c>
      <c r="K765" s="59">
        <v>457811.06</v>
      </c>
      <c r="L765" s="59">
        <v>448450.69</v>
      </c>
      <c r="M765" s="59">
        <v>419954.53</v>
      </c>
      <c r="N765" s="59">
        <v>370683.26</v>
      </c>
      <c r="O765" s="59">
        <v>448053.07</v>
      </c>
      <c r="P765" s="59">
        <v>369505.32</v>
      </c>
      <c r="Q765" s="59">
        <v>280855.06</v>
      </c>
      <c r="R765" s="59">
        <v>68079.509999999995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554397.82999999996</v>
      </c>
      <c r="H766" s="59">
        <v>567485.12</v>
      </c>
      <c r="I766" s="59">
        <v>559562.85</v>
      </c>
      <c r="J766" s="59">
        <v>573924.46</v>
      </c>
      <c r="K766" s="59">
        <v>532929.31999999995</v>
      </c>
      <c r="L766" s="59">
        <v>522403.19</v>
      </c>
      <c r="M766" s="59">
        <v>486953.34</v>
      </c>
      <c r="N766" s="59">
        <v>417849.45</v>
      </c>
      <c r="O766" s="59">
        <v>564712.69999999995</v>
      </c>
      <c r="P766" s="59">
        <v>511297.76</v>
      </c>
      <c r="Q766" s="59">
        <v>475899.67</v>
      </c>
      <c r="R766" s="59">
        <v>18181.98</v>
      </c>
    </row>
    <row r="767" spans="1:18" x14ac:dyDescent="0.2">
      <c r="B767" s="4">
        <v>2009</v>
      </c>
      <c r="C767" s="28"/>
      <c r="D767" s="28"/>
      <c r="E767" s="28"/>
      <c r="F767" s="59">
        <v>332560.02</v>
      </c>
      <c r="G767" s="59">
        <v>332560.02</v>
      </c>
      <c r="H767" s="59">
        <v>339635.79</v>
      </c>
      <c r="I767" s="59">
        <v>326984.38</v>
      </c>
      <c r="J767" s="59">
        <v>311254.14</v>
      </c>
      <c r="K767" s="59">
        <v>275616.39</v>
      </c>
      <c r="L767" s="59">
        <v>264404.3</v>
      </c>
      <c r="M767" s="59">
        <v>242876.83</v>
      </c>
      <c r="N767" s="59">
        <v>206847.54</v>
      </c>
      <c r="O767" s="59">
        <v>317548.40999999997</v>
      </c>
      <c r="P767" s="59">
        <v>286201.77</v>
      </c>
      <c r="Q767" s="59">
        <v>266229.7</v>
      </c>
      <c r="R767" s="59">
        <v>5122.8500000000004</v>
      </c>
    </row>
    <row r="768" spans="1:18" x14ac:dyDescent="0.2">
      <c r="B768" s="4">
        <v>2008</v>
      </c>
      <c r="C768" s="28"/>
      <c r="D768" s="28"/>
      <c r="E768" s="59">
        <v>293151.34000000003</v>
      </c>
      <c r="F768" s="59">
        <v>285672.09999999998</v>
      </c>
      <c r="G768" s="59">
        <v>285672.09999999998</v>
      </c>
      <c r="H768" s="59">
        <v>288527.28999999998</v>
      </c>
      <c r="I768" s="59">
        <v>255714.48</v>
      </c>
      <c r="J768" s="59">
        <v>251951.29</v>
      </c>
      <c r="K768" s="59">
        <v>224663.72</v>
      </c>
      <c r="L768" s="59">
        <v>198613.72</v>
      </c>
      <c r="M768" s="59">
        <v>185767.12</v>
      </c>
      <c r="N768" s="59">
        <v>157378.85</v>
      </c>
      <c r="O768" s="59">
        <v>239139.93</v>
      </c>
      <c r="P768" s="59">
        <v>218306.17</v>
      </c>
      <c r="Q768" s="59">
        <v>209330.91</v>
      </c>
      <c r="R768" s="59">
        <v>11443.77</v>
      </c>
    </row>
    <row r="769" spans="2:18" x14ac:dyDescent="0.2">
      <c r="B769" s="4">
        <v>2007</v>
      </c>
      <c r="C769" s="28"/>
      <c r="D769" s="59">
        <v>508456.25</v>
      </c>
      <c r="E769" s="59">
        <v>508456.25</v>
      </c>
      <c r="F769" s="59">
        <v>508597.76000000001</v>
      </c>
      <c r="G769" s="59">
        <v>508597.76000000001</v>
      </c>
      <c r="H769" s="59">
        <v>491394.65</v>
      </c>
      <c r="I769" s="59">
        <v>393975.35</v>
      </c>
      <c r="J769" s="59">
        <v>387189.06</v>
      </c>
      <c r="K769" s="59">
        <v>363059.74</v>
      </c>
      <c r="L769" s="59">
        <v>251656.19</v>
      </c>
      <c r="M769" s="59">
        <v>232032.16</v>
      </c>
      <c r="N769" s="59">
        <v>173458.22</v>
      </c>
      <c r="O769" s="59">
        <v>267061.57</v>
      </c>
      <c r="P769" s="59">
        <v>246370.44</v>
      </c>
      <c r="Q769" s="59">
        <v>233144.22</v>
      </c>
      <c r="R769" s="59">
        <v>20872.29</v>
      </c>
    </row>
    <row r="770" spans="2:18" x14ac:dyDescent="0.2">
      <c r="B770" s="4">
        <v>2006</v>
      </c>
      <c r="C770" s="59">
        <v>213431.93</v>
      </c>
      <c r="D770" s="59">
        <v>213431.93</v>
      </c>
      <c r="E770" s="59">
        <v>213431.93</v>
      </c>
      <c r="F770" s="59">
        <v>206420.59</v>
      </c>
      <c r="G770" s="59">
        <v>142319.13</v>
      </c>
      <c r="H770" s="59">
        <v>95566.83</v>
      </c>
      <c r="I770" s="59">
        <v>82018.14</v>
      </c>
      <c r="J770" s="59">
        <v>81996.820000000007</v>
      </c>
      <c r="K770" s="59">
        <v>58489.43</v>
      </c>
      <c r="L770" s="59">
        <v>48332.36</v>
      </c>
      <c r="M770" s="59">
        <v>40064.379999999997</v>
      </c>
      <c r="N770" s="59">
        <v>35491.75</v>
      </c>
      <c r="O770" s="59">
        <v>43356.95</v>
      </c>
      <c r="P770" s="59">
        <v>36263.03</v>
      </c>
      <c r="Q770" s="59">
        <v>27778.880000000001</v>
      </c>
      <c r="R770" s="59">
        <v>17363.91</v>
      </c>
    </row>
    <row r="771" spans="2:18" x14ac:dyDescent="0.2">
      <c r="B771" s="4">
        <v>2005</v>
      </c>
      <c r="C771" s="59">
        <v>241899.44</v>
      </c>
      <c r="D771" s="59">
        <v>205169.73</v>
      </c>
      <c r="E771" s="59">
        <v>168440.03</v>
      </c>
      <c r="F771" s="59">
        <v>105902.07</v>
      </c>
      <c r="G771" s="59">
        <v>105902.07</v>
      </c>
      <c r="H771" s="59">
        <v>87440.74</v>
      </c>
      <c r="I771" s="59">
        <v>60494.03</v>
      </c>
      <c r="J771" s="59">
        <v>56353.67</v>
      </c>
      <c r="K771" s="59">
        <v>43399.97</v>
      </c>
      <c r="L771" s="59">
        <v>35888.949999999997</v>
      </c>
      <c r="M771" s="59">
        <v>30748.35</v>
      </c>
      <c r="N771" s="59">
        <v>25711.93</v>
      </c>
      <c r="O771" s="59">
        <v>37165.94</v>
      </c>
      <c r="P771" s="59">
        <v>23944.17</v>
      </c>
      <c r="Q771" s="59">
        <v>18490.349999999999</v>
      </c>
      <c r="R771" s="59">
        <v>3087.56</v>
      </c>
    </row>
    <row r="772" spans="2:18" x14ac:dyDescent="0.2">
      <c r="B772" s="4">
        <v>2004</v>
      </c>
      <c r="C772" s="59">
        <v>794334.77</v>
      </c>
      <c r="D772" s="59">
        <v>716744.24</v>
      </c>
      <c r="E772" s="59">
        <v>639153.69999999995</v>
      </c>
      <c r="F772" s="59">
        <v>451075.12</v>
      </c>
      <c r="G772" s="59">
        <v>451075.12</v>
      </c>
      <c r="H772" s="59">
        <v>437002.51</v>
      </c>
      <c r="I772" s="59">
        <v>330992.82</v>
      </c>
      <c r="J772" s="59">
        <v>332685.03000000003</v>
      </c>
      <c r="K772" s="59">
        <v>298078.03999999998</v>
      </c>
      <c r="L772" s="59">
        <v>266529.28999999998</v>
      </c>
      <c r="M772" s="59">
        <v>252824.46</v>
      </c>
      <c r="N772" s="59">
        <v>226035.28</v>
      </c>
      <c r="O772" s="59">
        <v>347195.31</v>
      </c>
      <c r="P772" s="59">
        <v>330640.99</v>
      </c>
      <c r="Q772" s="59">
        <v>322327.56</v>
      </c>
      <c r="R772" s="59">
        <v>15706</v>
      </c>
    </row>
    <row r="773" spans="2:18" x14ac:dyDescent="0.2">
      <c r="B773" s="4">
        <v>2003</v>
      </c>
      <c r="C773" s="59">
        <v>22745.09</v>
      </c>
      <c r="D773" s="59">
        <v>22745.09</v>
      </c>
      <c r="E773" s="59">
        <v>22745.09</v>
      </c>
      <c r="F773" s="59">
        <v>313111.61</v>
      </c>
      <c r="G773" s="59">
        <v>313111.61</v>
      </c>
      <c r="H773" s="59">
        <v>292268.01</v>
      </c>
      <c r="I773" s="59">
        <v>234905.92</v>
      </c>
      <c r="J773" s="59">
        <v>227569.2</v>
      </c>
      <c r="K773" s="59">
        <v>191836.25</v>
      </c>
      <c r="L773" s="59">
        <v>188787.88</v>
      </c>
      <c r="M773" s="59">
        <v>168487.7</v>
      </c>
      <c r="N773" s="59">
        <v>147310.75</v>
      </c>
      <c r="O773" s="59">
        <v>200229.48</v>
      </c>
      <c r="P773" s="59">
        <v>190774.23</v>
      </c>
      <c r="Q773" s="59">
        <v>155634.87</v>
      </c>
      <c r="R773" s="59">
        <v>112006.91</v>
      </c>
    </row>
    <row r="774" spans="2:18" x14ac:dyDescent="0.2">
      <c r="B774" s="4">
        <v>2002</v>
      </c>
      <c r="C774" s="59">
        <v>50644.6</v>
      </c>
      <c r="D774" s="59">
        <v>50644.6</v>
      </c>
      <c r="E774" s="59">
        <v>50644.6</v>
      </c>
      <c r="F774" s="59">
        <v>154465.32</v>
      </c>
      <c r="G774" s="59">
        <v>154465.32</v>
      </c>
      <c r="H774" s="59">
        <v>121167.15</v>
      </c>
      <c r="I774" s="59">
        <v>93514.65</v>
      </c>
      <c r="J774" s="59">
        <v>88498.21</v>
      </c>
      <c r="K774" s="59">
        <v>67960.17</v>
      </c>
      <c r="L774" s="59">
        <v>63739.22</v>
      </c>
      <c r="M774" s="59">
        <v>56452.93</v>
      </c>
      <c r="N774" s="59">
        <v>39791.620000000003</v>
      </c>
      <c r="O774" s="59">
        <v>58576.17</v>
      </c>
      <c r="P774" s="59">
        <v>55760.31</v>
      </c>
      <c r="Q774" s="59">
        <v>41456.199999999997</v>
      </c>
      <c r="R774" s="59">
        <v>9943.67</v>
      </c>
    </row>
    <row r="775" spans="2:18" x14ac:dyDescent="0.2">
      <c r="B775" s="4">
        <v>2001</v>
      </c>
      <c r="C775" s="59">
        <v>82.21</v>
      </c>
      <c r="D775" s="59">
        <v>82.21</v>
      </c>
      <c r="E775" s="59">
        <v>82.21</v>
      </c>
      <c r="F775" s="59">
        <v>168821.82</v>
      </c>
      <c r="G775" s="59">
        <v>168821.82</v>
      </c>
      <c r="H775" s="59">
        <v>170334.34</v>
      </c>
      <c r="I775" s="59">
        <v>155494.66</v>
      </c>
      <c r="J775" s="59">
        <v>159916.82999999999</v>
      </c>
      <c r="K775" s="59">
        <v>87726.66</v>
      </c>
      <c r="L775" s="59">
        <v>87151.91</v>
      </c>
      <c r="M775" s="59">
        <v>80715.600000000006</v>
      </c>
      <c r="N775" s="59">
        <v>75351.92</v>
      </c>
      <c r="O775" s="59">
        <v>114962.06</v>
      </c>
      <c r="P775" s="59">
        <v>110652.63</v>
      </c>
      <c r="Q775" s="59">
        <v>109813.17</v>
      </c>
      <c r="R775" s="59">
        <v>30077.99</v>
      </c>
    </row>
    <row r="776" spans="2:18" x14ac:dyDescent="0.2">
      <c r="B776" s="4">
        <v>2000</v>
      </c>
      <c r="C776" s="59">
        <v>6946.12</v>
      </c>
      <c r="D776" s="59">
        <v>6946.12</v>
      </c>
      <c r="E776" s="59">
        <v>6946.12</v>
      </c>
      <c r="F776" s="59">
        <v>40899.99</v>
      </c>
      <c r="G776" s="59">
        <v>40899.99</v>
      </c>
      <c r="H776" s="59">
        <v>41118.58</v>
      </c>
      <c r="I776" s="59">
        <v>24248.48</v>
      </c>
      <c r="J776" s="59">
        <v>24271.08</v>
      </c>
      <c r="K776" s="59">
        <v>22624.57</v>
      </c>
      <c r="L776" s="59">
        <v>22632.18</v>
      </c>
      <c r="M776" s="59">
        <v>21498.67</v>
      </c>
      <c r="N776" s="59">
        <v>19939.689999999999</v>
      </c>
      <c r="O776" s="59">
        <v>30088.49</v>
      </c>
      <c r="P776" s="59">
        <v>26926.21</v>
      </c>
      <c r="Q776" s="59">
        <v>25664.34</v>
      </c>
      <c r="R776" s="59">
        <v>5747.64</v>
      </c>
    </row>
    <row r="777" spans="2:18" x14ac:dyDescent="0.2">
      <c r="B777" s="4">
        <v>1999</v>
      </c>
      <c r="C777" s="59">
        <v>6212.72</v>
      </c>
      <c r="D777" s="59">
        <v>6212.72</v>
      </c>
      <c r="E777" s="59">
        <v>6212.72</v>
      </c>
      <c r="F777" s="59">
        <v>140638.21</v>
      </c>
      <c r="G777" s="59">
        <v>140638.21</v>
      </c>
      <c r="H777" s="59">
        <v>141817.18</v>
      </c>
      <c r="I777" s="59">
        <v>91214.44</v>
      </c>
      <c r="J777" s="59">
        <v>94094.65</v>
      </c>
      <c r="K777" s="59">
        <v>75348.75</v>
      </c>
      <c r="L777" s="59">
        <v>74983.87</v>
      </c>
      <c r="M777" s="59">
        <v>72385.84</v>
      </c>
      <c r="N777" s="59">
        <v>66858.23</v>
      </c>
      <c r="O777" s="59">
        <v>104362.83</v>
      </c>
      <c r="P777" s="59">
        <v>101806.57</v>
      </c>
      <c r="Q777" s="59">
        <v>99391.25</v>
      </c>
      <c r="R777" s="59">
        <v>33905.449999999997</v>
      </c>
    </row>
    <row r="778" spans="2:18" x14ac:dyDescent="0.2">
      <c r="B778" s="4">
        <v>1998</v>
      </c>
      <c r="C778" s="59">
        <v>12206.28</v>
      </c>
      <c r="D778" s="59">
        <v>12206.28</v>
      </c>
      <c r="E778" s="59">
        <v>12206.28</v>
      </c>
      <c r="F778" s="59">
        <v>283869.28000000003</v>
      </c>
      <c r="G778" s="59">
        <v>283869.28000000003</v>
      </c>
      <c r="H778" s="59">
        <v>292071.07</v>
      </c>
      <c r="I778" s="59">
        <v>253910.89</v>
      </c>
      <c r="J778" s="59">
        <v>261060.17</v>
      </c>
      <c r="K778" s="59">
        <v>127721.58</v>
      </c>
      <c r="L778" s="59">
        <v>126367.1</v>
      </c>
      <c r="M778" s="59">
        <v>123470.01</v>
      </c>
      <c r="N778" s="59">
        <v>115413.06</v>
      </c>
      <c r="O778" s="59">
        <v>141672.81</v>
      </c>
      <c r="P778" s="59">
        <v>135016.63</v>
      </c>
      <c r="Q778" s="59">
        <v>129711.98</v>
      </c>
      <c r="R778" s="59">
        <v>121233.54</v>
      </c>
    </row>
    <row r="779" spans="2:18" x14ac:dyDescent="0.2">
      <c r="B779" s="4">
        <v>1997</v>
      </c>
      <c r="C779" s="59">
        <v>9854.31</v>
      </c>
      <c r="D779" s="59">
        <v>9854.31</v>
      </c>
      <c r="E779" s="59">
        <v>9854.31</v>
      </c>
      <c r="F779" s="59">
        <v>70453.88</v>
      </c>
      <c r="G779" s="59">
        <v>70453.88</v>
      </c>
      <c r="H779" s="59">
        <v>73041.03</v>
      </c>
      <c r="I779" s="59">
        <v>48331.15</v>
      </c>
      <c r="J779" s="59">
        <v>47067.23</v>
      </c>
      <c r="K779" s="59">
        <v>33007.47</v>
      </c>
      <c r="L779" s="59">
        <v>32389.8</v>
      </c>
      <c r="M779" s="59">
        <v>31594.5</v>
      </c>
      <c r="N779" s="59">
        <v>29633.86</v>
      </c>
      <c r="O779" s="59">
        <v>39491.46</v>
      </c>
      <c r="P779" s="59">
        <v>37425.379999999997</v>
      </c>
      <c r="Q779" s="59">
        <v>26529.96</v>
      </c>
      <c r="R779" s="59">
        <v>13856.26</v>
      </c>
    </row>
    <row r="780" spans="2:18" x14ac:dyDescent="0.2">
      <c r="B780" s="4">
        <v>1996</v>
      </c>
      <c r="C780" s="59">
        <v>8293.19</v>
      </c>
      <c r="D780" s="59">
        <v>8293.19</v>
      </c>
      <c r="E780" s="59">
        <v>8293.19</v>
      </c>
      <c r="F780" s="59">
        <v>82246.259999999995</v>
      </c>
      <c r="G780" s="59">
        <v>82246.259999999995</v>
      </c>
      <c r="H780" s="59">
        <v>83408.149999999994</v>
      </c>
      <c r="I780" s="59">
        <v>36132.160000000003</v>
      </c>
      <c r="J780" s="59">
        <v>36639.53</v>
      </c>
      <c r="K780" s="59">
        <v>23127.33</v>
      </c>
      <c r="L780" s="59">
        <v>23059.93</v>
      </c>
      <c r="M780" s="59">
        <v>22670.05</v>
      </c>
      <c r="N780" s="59">
        <v>21825.22</v>
      </c>
      <c r="O780" s="59">
        <v>27759.98</v>
      </c>
      <c r="P780" s="59">
        <v>24441.06</v>
      </c>
      <c r="Q780" s="59">
        <v>13972.94</v>
      </c>
      <c r="R780" s="59">
        <v>1771.05</v>
      </c>
    </row>
    <row r="781" spans="2:18" x14ac:dyDescent="0.2">
      <c r="B781" s="4">
        <v>1995</v>
      </c>
      <c r="C781" s="59">
        <v>11452.16</v>
      </c>
      <c r="D781" s="59">
        <v>11452.16</v>
      </c>
      <c r="E781" s="59">
        <v>11452.16</v>
      </c>
      <c r="F781" s="59">
        <v>42740.74</v>
      </c>
      <c r="G781" s="59">
        <v>42740.74</v>
      </c>
      <c r="H781" s="59">
        <v>43734.28</v>
      </c>
      <c r="I781" s="59">
        <v>2464.2199999999998</v>
      </c>
      <c r="J781" s="59">
        <v>2445.5300000000002</v>
      </c>
      <c r="K781" s="59">
        <v>1915.58</v>
      </c>
      <c r="L781" s="59">
        <v>1908.78</v>
      </c>
      <c r="M781" s="59">
        <v>1863.76</v>
      </c>
      <c r="N781" s="59">
        <v>1595.29</v>
      </c>
      <c r="O781" s="59">
        <v>2361.48</v>
      </c>
      <c r="P781" s="59">
        <v>2082.84</v>
      </c>
      <c r="Q781" s="59">
        <v>1945.22</v>
      </c>
      <c r="R781" s="59">
        <v>342.26</v>
      </c>
    </row>
    <row r="782" spans="2:18" x14ac:dyDescent="0.2">
      <c r="B782" s="4">
        <v>1994</v>
      </c>
      <c r="C782" s="59">
        <v>26185.93</v>
      </c>
      <c r="D782" s="59">
        <v>24798.95</v>
      </c>
      <c r="E782" s="59">
        <v>23411.96</v>
      </c>
      <c r="F782" s="59">
        <v>22024.98</v>
      </c>
      <c r="G782" s="59">
        <v>22024.98</v>
      </c>
      <c r="H782" s="59">
        <v>22697.63</v>
      </c>
      <c r="I782" s="59">
        <v>22679.86</v>
      </c>
      <c r="J782" s="59">
        <v>22604.3</v>
      </c>
      <c r="K782" s="59">
        <v>16248.49</v>
      </c>
      <c r="L782" s="59">
        <v>16054.9</v>
      </c>
      <c r="M782" s="59">
        <v>11662.91</v>
      </c>
      <c r="N782" s="59">
        <v>11459.58</v>
      </c>
      <c r="O782" s="59">
        <v>15790.89</v>
      </c>
      <c r="P782" s="59">
        <v>15451.52</v>
      </c>
      <c r="Q782" s="59">
        <v>15555.16</v>
      </c>
      <c r="R782" s="59">
        <v>15517.05</v>
      </c>
    </row>
    <row r="783" spans="2:18" x14ac:dyDescent="0.2">
      <c r="B783" s="4">
        <v>1993</v>
      </c>
      <c r="C783" s="59">
        <v>328.97</v>
      </c>
      <c r="D783" s="59">
        <v>328.97</v>
      </c>
      <c r="E783" s="59">
        <v>328.97</v>
      </c>
      <c r="F783" s="59">
        <v>78742.53</v>
      </c>
      <c r="G783" s="59">
        <v>78742.53</v>
      </c>
      <c r="H783" s="59">
        <v>80557.070000000007</v>
      </c>
      <c r="I783" s="59">
        <v>79795.960000000006</v>
      </c>
      <c r="J783" s="59">
        <v>82623.210000000006</v>
      </c>
      <c r="K783" s="59">
        <v>113.55</v>
      </c>
      <c r="L783" s="59">
        <v>113.55</v>
      </c>
      <c r="M783" s="59">
        <v>109.96</v>
      </c>
      <c r="N783" s="59">
        <v>102.47</v>
      </c>
      <c r="O783" s="59">
        <v>160.86000000000001</v>
      </c>
      <c r="P783" s="59">
        <v>157.63</v>
      </c>
      <c r="Q783" s="59">
        <v>156.72999999999999</v>
      </c>
      <c r="R783" s="59">
        <v>150.44</v>
      </c>
    </row>
    <row r="784" spans="2:18" x14ac:dyDescent="0.2">
      <c r="B784" s="4">
        <v>1992</v>
      </c>
      <c r="C784" s="59">
        <v>302.13</v>
      </c>
      <c r="D784" s="59">
        <v>302.13</v>
      </c>
      <c r="E784" s="59">
        <v>302.13</v>
      </c>
      <c r="F784" s="59">
        <v>39889.120000000003</v>
      </c>
      <c r="G784" s="59">
        <v>39889.120000000003</v>
      </c>
      <c r="H784" s="59">
        <v>40205.43</v>
      </c>
      <c r="I784" s="59">
        <v>40342.879999999997</v>
      </c>
      <c r="J784" s="59">
        <v>426.24</v>
      </c>
      <c r="K784" s="59">
        <v>418.79</v>
      </c>
      <c r="L784" s="59">
        <v>418.97</v>
      </c>
      <c r="M784" s="59">
        <v>415.44</v>
      </c>
      <c r="N784" s="59">
        <v>397.08</v>
      </c>
      <c r="O784" s="59">
        <v>586.41</v>
      </c>
      <c r="P784" s="59">
        <v>325.39</v>
      </c>
      <c r="Q784" s="59">
        <v>323.54000000000002</v>
      </c>
      <c r="R784" s="59">
        <v>310.17</v>
      </c>
    </row>
    <row r="785" spans="2:18" x14ac:dyDescent="0.2">
      <c r="B785" s="4">
        <v>1991</v>
      </c>
      <c r="C785" s="59">
        <v>762.09</v>
      </c>
      <c r="D785" s="59">
        <v>762.09</v>
      </c>
      <c r="E785" s="59">
        <v>762.09</v>
      </c>
      <c r="F785" s="59">
        <v>26741.040000000001</v>
      </c>
      <c r="G785" s="59">
        <v>26741.040000000001</v>
      </c>
      <c r="H785" s="59">
        <v>27357.26</v>
      </c>
      <c r="I785" s="59">
        <v>27097.96</v>
      </c>
      <c r="J785" s="59">
        <v>28058.07</v>
      </c>
      <c r="K785" s="59">
        <v>297.48</v>
      </c>
      <c r="L785" s="59">
        <v>297.49</v>
      </c>
      <c r="M785" s="59">
        <v>288.07</v>
      </c>
      <c r="N785" s="59">
        <v>268.45999999999998</v>
      </c>
      <c r="O785" s="59">
        <v>258.77999999999997</v>
      </c>
      <c r="P785" s="59">
        <v>253.58</v>
      </c>
      <c r="Q785" s="59">
        <v>252.13</v>
      </c>
      <c r="R785" s="59">
        <v>241.89</v>
      </c>
    </row>
    <row r="786" spans="2:18" x14ac:dyDescent="0.2">
      <c r="B786" s="4">
        <v>1990</v>
      </c>
      <c r="C786" s="59">
        <v>4145.43</v>
      </c>
      <c r="D786" s="59">
        <v>2924.07</v>
      </c>
      <c r="E786" s="59">
        <v>1702.72</v>
      </c>
      <c r="F786" s="59">
        <v>481.36</v>
      </c>
      <c r="G786" s="59">
        <v>481.36</v>
      </c>
      <c r="H786" s="59">
        <v>492.46</v>
      </c>
      <c r="I786" s="59">
        <v>487.81</v>
      </c>
      <c r="J786" s="59">
        <v>505.1</v>
      </c>
      <c r="K786" s="59">
        <v>488.91</v>
      </c>
      <c r="L786" s="59">
        <v>488.91</v>
      </c>
      <c r="M786" s="59">
        <v>473.44</v>
      </c>
      <c r="N786" s="59">
        <v>441.21</v>
      </c>
      <c r="O786" s="59">
        <v>789.86</v>
      </c>
      <c r="P786" s="59">
        <v>270.58</v>
      </c>
      <c r="Q786" s="59">
        <v>274.63</v>
      </c>
      <c r="R786" s="59">
        <v>274.05</v>
      </c>
    </row>
    <row r="787" spans="2:18" x14ac:dyDescent="0.2">
      <c r="B787" s="4">
        <v>1989</v>
      </c>
      <c r="C787" s="59">
        <v>6786.8</v>
      </c>
      <c r="D787" s="59">
        <v>6786.8</v>
      </c>
      <c r="E787" s="59">
        <v>6786.8</v>
      </c>
      <c r="F787" s="59">
        <v>15004.83</v>
      </c>
      <c r="G787" s="59">
        <v>15004.83</v>
      </c>
      <c r="H787" s="59">
        <v>15350.61</v>
      </c>
      <c r="I787" s="59">
        <v>15205.87</v>
      </c>
      <c r="J787" s="59">
        <v>15744.63</v>
      </c>
      <c r="K787" s="59">
        <v>15240.94</v>
      </c>
      <c r="L787" s="59">
        <v>15240.95</v>
      </c>
      <c r="M787" s="59">
        <v>14758.64</v>
      </c>
      <c r="N787" s="59">
        <v>13753.82</v>
      </c>
      <c r="O787" s="59">
        <v>21591.34</v>
      </c>
      <c r="P787" s="59">
        <v>16141.72</v>
      </c>
      <c r="Q787" s="59">
        <v>16049.72</v>
      </c>
      <c r="R787" s="59">
        <v>0</v>
      </c>
    </row>
    <row r="788" spans="2:18" x14ac:dyDescent="0.2">
      <c r="B788" s="4">
        <v>1988</v>
      </c>
      <c r="C788" s="59">
        <v>0.56000000000000005</v>
      </c>
      <c r="D788" s="59">
        <v>0.56000000000000005</v>
      </c>
      <c r="E788" s="59">
        <v>0.56000000000000005</v>
      </c>
      <c r="F788" s="59">
        <v>44817.91</v>
      </c>
      <c r="G788" s="59">
        <v>44817.91</v>
      </c>
      <c r="H788" s="59">
        <v>45850.69</v>
      </c>
      <c r="I788" s="59">
        <v>45418.37</v>
      </c>
      <c r="J788" s="59">
        <v>47027.58</v>
      </c>
      <c r="K788" s="59">
        <v>45537.98</v>
      </c>
      <c r="L788" s="59">
        <v>45537.97</v>
      </c>
      <c r="M788" s="59">
        <v>44096.9</v>
      </c>
      <c r="N788" s="59">
        <v>41094.660000000003</v>
      </c>
      <c r="O788" s="59">
        <v>64628.639999999999</v>
      </c>
      <c r="P788" s="59">
        <v>53666.47</v>
      </c>
      <c r="Q788" s="59">
        <v>53367.32</v>
      </c>
      <c r="R788" s="59">
        <v>559.87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820.22</v>
      </c>
      <c r="G789" s="59">
        <v>820.22</v>
      </c>
      <c r="H789" s="59">
        <v>839.13</v>
      </c>
      <c r="I789" s="59">
        <v>831.21</v>
      </c>
      <c r="J789" s="59">
        <v>860.67</v>
      </c>
      <c r="K789" s="59">
        <v>833.41</v>
      </c>
      <c r="L789" s="59">
        <v>833.41</v>
      </c>
      <c r="M789" s="59">
        <v>807.04</v>
      </c>
      <c r="N789" s="59">
        <v>752.09</v>
      </c>
      <c r="O789" s="59">
        <v>1180.67</v>
      </c>
      <c r="P789" s="59">
        <v>1156.93</v>
      </c>
      <c r="Q789" s="59">
        <v>1150.3399999999999</v>
      </c>
      <c r="R789" s="59">
        <v>0</v>
      </c>
    </row>
    <row r="790" spans="2:18" x14ac:dyDescent="0.2">
      <c r="B790" s="4">
        <v>1986</v>
      </c>
      <c r="C790" s="59">
        <v>1108.5899999999999</v>
      </c>
      <c r="D790" s="59">
        <v>1108.5899999999999</v>
      </c>
      <c r="E790" s="59">
        <v>1108.5899999999999</v>
      </c>
      <c r="F790" s="59">
        <v>1434.64</v>
      </c>
      <c r="G790" s="59">
        <v>1434.64</v>
      </c>
      <c r="H790" s="59">
        <v>1467.7</v>
      </c>
      <c r="I790" s="59">
        <v>1453.87</v>
      </c>
      <c r="J790" s="59">
        <v>1505.38</v>
      </c>
      <c r="K790" s="59">
        <v>1457.22</v>
      </c>
      <c r="L790" s="59">
        <v>1457.22</v>
      </c>
      <c r="M790" s="59">
        <v>1411.11</v>
      </c>
      <c r="N790" s="59">
        <v>1315.03</v>
      </c>
      <c r="O790" s="59">
        <v>2064.4</v>
      </c>
      <c r="P790" s="59">
        <v>1339.85</v>
      </c>
      <c r="Q790" s="59">
        <v>1332.22</v>
      </c>
      <c r="R790" s="59">
        <v>0</v>
      </c>
    </row>
    <row r="791" spans="2:18" x14ac:dyDescent="0.2">
      <c r="B791" s="4">
        <v>1985</v>
      </c>
      <c r="C791" s="59">
        <v>0.23</v>
      </c>
      <c r="D791" s="59">
        <v>0.23</v>
      </c>
      <c r="E791" s="59">
        <v>0.23</v>
      </c>
      <c r="F791" s="59">
        <v>6406.77</v>
      </c>
      <c r="G791" s="59">
        <v>6406.77</v>
      </c>
      <c r="H791" s="59">
        <v>6554.41</v>
      </c>
      <c r="I791" s="59">
        <v>6492.61</v>
      </c>
      <c r="J791" s="59">
        <v>6722.65</v>
      </c>
      <c r="K791" s="59">
        <v>6509.58</v>
      </c>
      <c r="L791" s="59">
        <v>6509.58</v>
      </c>
      <c r="M791" s="59">
        <v>6303.58</v>
      </c>
      <c r="N791" s="59">
        <v>5874.42</v>
      </c>
      <c r="O791" s="59">
        <v>9221.91</v>
      </c>
      <c r="P791" s="59">
        <v>9036.51</v>
      </c>
      <c r="Q791" s="59">
        <v>8985.01</v>
      </c>
      <c r="R791" s="59">
        <v>0</v>
      </c>
    </row>
    <row r="792" spans="2:18" x14ac:dyDescent="0.2">
      <c r="B792" s="4">
        <v>1984</v>
      </c>
      <c r="C792" s="59">
        <v>580.5</v>
      </c>
      <c r="D792" s="59">
        <v>580.5</v>
      </c>
      <c r="E792" s="59">
        <v>580.5</v>
      </c>
      <c r="F792" s="59">
        <v>6042.03</v>
      </c>
      <c r="G792" s="59">
        <v>6042.03</v>
      </c>
      <c r="H792" s="59">
        <v>6181.27</v>
      </c>
      <c r="I792" s="59">
        <v>6122.98</v>
      </c>
      <c r="J792" s="59">
        <v>6339.93</v>
      </c>
      <c r="K792" s="59">
        <v>6139.07</v>
      </c>
      <c r="L792" s="59">
        <v>6139.08</v>
      </c>
      <c r="M792" s="59">
        <v>5944.8</v>
      </c>
      <c r="N792" s="59">
        <v>5540.06</v>
      </c>
      <c r="O792" s="59">
        <v>8803.23</v>
      </c>
      <c r="P792" s="59">
        <v>8633.09</v>
      </c>
      <c r="Q792" s="59">
        <v>8589.98</v>
      </c>
      <c r="R792" s="59">
        <v>299.33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123.74</v>
      </c>
      <c r="G793" s="59">
        <v>123.74</v>
      </c>
      <c r="H793" s="59">
        <v>126.6</v>
      </c>
      <c r="I793" s="59">
        <v>125.41</v>
      </c>
      <c r="J793" s="59">
        <v>129.85</v>
      </c>
      <c r="K793" s="59">
        <v>125.73</v>
      </c>
      <c r="L793" s="59">
        <v>125.73</v>
      </c>
      <c r="M793" s="59">
        <v>121.76</v>
      </c>
      <c r="N793" s="59">
        <v>113.47</v>
      </c>
      <c r="O793" s="59">
        <v>278.52</v>
      </c>
      <c r="P793" s="59">
        <v>279.39</v>
      </c>
      <c r="Q793" s="59">
        <v>283.56</v>
      </c>
      <c r="R793" s="59">
        <v>282.97000000000003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83.96</v>
      </c>
      <c r="G802" s="59">
        <v>83.96</v>
      </c>
      <c r="H802" s="59">
        <v>85.89</v>
      </c>
      <c r="I802" s="59">
        <v>85.09</v>
      </c>
      <c r="J802" s="59">
        <v>88.1</v>
      </c>
      <c r="K802" s="59">
        <v>85.31</v>
      </c>
      <c r="L802" s="59">
        <v>85.31</v>
      </c>
      <c r="M802" s="59">
        <v>82.61</v>
      </c>
      <c r="N802" s="59">
        <v>76.989999999999995</v>
      </c>
      <c r="O802" s="59">
        <v>120.85</v>
      </c>
      <c r="P802" s="59">
        <v>189.56</v>
      </c>
      <c r="Q802" s="59">
        <v>192.39</v>
      </c>
      <c r="R802" s="59">
        <v>191.99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1418304.0500000003</v>
      </c>
      <c r="D847" s="6">
        <f>SUM(D769:D846)</f>
        <v>1809831.7200000002</v>
      </c>
      <c r="E847" s="6">
        <f>SUM(E768:E846)</f>
        <v>1986054.4800000002</v>
      </c>
      <c r="F847" s="6">
        <f>SUM(F767:F846)</f>
        <v>3430087.9</v>
      </c>
      <c r="G847" s="6">
        <f>SUM(G766:G846)</f>
        <v>3920384.27</v>
      </c>
      <c r="H847" s="6">
        <f>SUM(H760:H846)</f>
        <v>4246422.049999998</v>
      </c>
      <c r="I847" s="6">
        <f>SUM(I760:I846)</f>
        <v>3849345.6999999997</v>
      </c>
      <c r="J847" s="6">
        <f t="shared" ref="J847:L847" si="8">SUM(J760:J846)</f>
        <v>4304950.3999999985</v>
      </c>
      <c r="K847" s="6">
        <f>SUM(K760:K846)</f>
        <v>3863549.9300000011</v>
      </c>
      <c r="L847" s="6">
        <f t="shared" si="8"/>
        <v>3789328.7600000016</v>
      </c>
      <c r="M847" s="6">
        <f>SUM(M760:M846)</f>
        <v>3799143.2099999995</v>
      </c>
      <c r="N847" s="13">
        <f>SUM(N756:N846)</f>
        <v>3663636.9600000009</v>
      </c>
      <c r="O847" s="13">
        <f>SUM(O756:O846)</f>
        <v>5846319.9000000004</v>
      </c>
      <c r="P847" s="13">
        <f>SUM(P756:P846)</f>
        <v>6036295.549999997</v>
      </c>
      <c r="Q847" s="13">
        <f>SUM(Q756:Q846)</f>
        <v>5903158.6099999985</v>
      </c>
      <c r="R847" s="13">
        <f>SUM(R755:R846)</f>
        <v>1041347.9700000003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1451667.1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540425.76</v>
      </c>
      <c r="R850" s="59">
        <v>513341.2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189749.77</v>
      </c>
      <c r="Q851" s="59">
        <v>188905.09</v>
      </c>
      <c r="R851" s="59">
        <v>167374.49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1716730.33</v>
      </c>
      <c r="P852" s="59">
        <v>1031465.85</v>
      </c>
      <c r="Q852" s="59">
        <v>1025465.3</v>
      </c>
      <c r="R852" s="59">
        <v>426036.13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682696.01</v>
      </c>
      <c r="O853" s="59">
        <v>1053362.29</v>
      </c>
      <c r="P853" s="59">
        <v>801081.09</v>
      </c>
      <c r="Q853" s="59">
        <v>796876.73</v>
      </c>
      <c r="R853" s="59">
        <v>511790.8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855339.26</v>
      </c>
      <c r="N854" s="59">
        <v>781762.1</v>
      </c>
      <c r="O854" s="59">
        <v>1209863.19</v>
      </c>
      <c r="P854" s="59">
        <v>1187869.75</v>
      </c>
      <c r="Q854" s="59">
        <v>1181446.8</v>
      </c>
      <c r="R854" s="59">
        <v>879680.12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980501.2</v>
      </c>
      <c r="M855" s="59">
        <v>949601.5</v>
      </c>
      <c r="N855" s="59">
        <v>885060.18</v>
      </c>
      <c r="O855" s="59">
        <v>1389171.8</v>
      </c>
      <c r="P855" s="59">
        <v>1361640.63</v>
      </c>
      <c r="Q855" s="59">
        <v>1353692.79</v>
      </c>
      <c r="R855" s="59">
        <v>1193005.26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564078.31000000006</v>
      </c>
      <c r="L856" s="59">
        <v>570453.93000000005</v>
      </c>
      <c r="M856" s="59">
        <v>553585.49</v>
      </c>
      <c r="N856" s="59">
        <v>517696.51</v>
      </c>
      <c r="O856" s="59">
        <v>804048.91</v>
      </c>
      <c r="P856" s="59">
        <v>789014.95</v>
      </c>
      <c r="Q856" s="59">
        <v>785479.62</v>
      </c>
      <c r="R856" s="59">
        <v>749868.62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744030.81</v>
      </c>
      <c r="K857" s="59">
        <v>720506.03</v>
      </c>
      <c r="L857" s="59">
        <v>720506.37</v>
      </c>
      <c r="M857" s="59">
        <v>697722.59</v>
      </c>
      <c r="N857" s="59">
        <v>650237.12</v>
      </c>
      <c r="O857" s="59">
        <v>1091294.8500000001</v>
      </c>
      <c r="P857" s="59">
        <v>1002638.25</v>
      </c>
      <c r="Q857" s="59">
        <v>996613.1</v>
      </c>
      <c r="R857" s="59">
        <v>939469.82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828251.31</v>
      </c>
      <c r="J858" s="59">
        <v>945220.52</v>
      </c>
      <c r="K858" s="59">
        <v>915291.68</v>
      </c>
      <c r="L858" s="59">
        <v>916927.79</v>
      </c>
      <c r="M858" s="59">
        <v>887978.8</v>
      </c>
      <c r="N858" s="59">
        <v>827542.49</v>
      </c>
      <c r="O858" s="59">
        <v>1298897.8400000001</v>
      </c>
      <c r="P858" s="59">
        <v>1273387.54</v>
      </c>
      <c r="Q858" s="59">
        <v>1265699.1200000001</v>
      </c>
      <c r="R858" s="59">
        <v>1213251.27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336158.46</v>
      </c>
      <c r="I859" s="59">
        <v>424837.82</v>
      </c>
      <c r="J859" s="59">
        <v>439890.24</v>
      </c>
      <c r="K859" s="59">
        <v>425961.13</v>
      </c>
      <c r="L859" s="59">
        <v>426210.71</v>
      </c>
      <c r="M859" s="59">
        <v>412732.99</v>
      </c>
      <c r="N859" s="59">
        <v>384635.62</v>
      </c>
      <c r="O859" s="59">
        <v>603645.55000000005</v>
      </c>
      <c r="P859" s="59">
        <v>592387.43000000005</v>
      </c>
      <c r="Q859" s="59">
        <v>588060.44999999995</v>
      </c>
      <c r="R859" s="59">
        <v>530219.96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2000.48</v>
      </c>
      <c r="Q860" s="59">
        <v>970207.32</v>
      </c>
      <c r="R860" s="59">
        <v>1659.29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74706.83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2922.08</v>
      </c>
      <c r="Q862" s="59">
        <v>8856.61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43.78</v>
      </c>
      <c r="Q863" s="59">
        <v>5195.6400000000003</v>
      </c>
      <c r="R863" s="59">
        <v>0</v>
      </c>
    </row>
    <row r="864" spans="1:18" x14ac:dyDescent="0.2">
      <c r="B864" s="4">
        <v>2006</v>
      </c>
      <c r="C864" s="59">
        <v>3793.81</v>
      </c>
      <c r="D864" s="59">
        <v>2529.21</v>
      </c>
      <c r="E864" s="59">
        <v>1264.5999999999999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766.26</v>
      </c>
      <c r="Q864" s="59">
        <v>33746.86</v>
      </c>
      <c r="R864" s="59">
        <v>0</v>
      </c>
    </row>
    <row r="865" spans="2:18" x14ac:dyDescent="0.2">
      <c r="B865" s="4">
        <v>2005</v>
      </c>
      <c r="C865" s="59">
        <v>140.96</v>
      </c>
      <c r="D865" s="59">
        <v>93.97</v>
      </c>
      <c r="E865" s="59">
        <v>46.99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75.42</v>
      </c>
      <c r="R865" s="59">
        <v>0</v>
      </c>
    </row>
    <row r="866" spans="2:18" x14ac:dyDescent="0.2">
      <c r="B866" s="4">
        <v>2004</v>
      </c>
      <c r="C866" s="59">
        <v>172.97</v>
      </c>
      <c r="D866" s="59">
        <v>115.31</v>
      </c>
      <c r="E866" s="59">
        <v>57.66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642.29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1420.5</v>
      </c>
      <c r="R867" s="59">
        <v>0</v>
      </c>
    </row>
    <row r="868" spans="2:18" x14ac:dyDescent="0.2">
      <c r="B868" s="4">
        <v>2002</v>
      </c>
      <c r="C868" s="59">
        <v>69664.899999999994</v>
      </c>
      <c r="D868" s="59">
        <v>46443.27</v>
      </c>
      <c r="E868" s="59">
        <v>23221.63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620.41999999999996</v>
      </c>
      <c r="Q868" s="59">
        <v>279.52999999999997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68.67</v>
      </c>
      <c r="G869" s="59">
        <v>68.67</v>
      </c>
      <c r="H869" s="59">
        <v>70.260000000000005</v>
      </c>
      <c r="I869" s="59">
        <v>69.59</v>
      </c>
      <c r="J869" s="59">
        <v>72.06</v>
      </c>
      <c r="K869" s="59">
        <v>69.78</v>
      </c>
      <c r="L869" s="59">
        <v>69.78</v>
      </c>
      <c r="M869" s="59">
        <v>67.56</v>
      </c>
      <c r="N869" s="59">
        <v>62.97</v>
      </c>
      <c r="O869" s="59">
        <v>154.57</v>
      </c>
      <c r="P869" s="59">
        <v>155.05000000000001</v>
      </c>
      <c r="Q869" s="59">
        <v>1165.32</v>
      </c>
      <c r="R869" s="59">
        <v>157.03</v>
      </c>
    </row>
    <row r="870" spans="2:18" x14ac:dyDescent="0.2">
      <c r="B870" s="4">
        <v>2000</v>
      </c>
      <c r="C870" s="59">
        <v>17409.13</v>
      </c>
      <c r="D870" s="59">
        <v>11606.09</v>
      </c>
      <c r="E870" s="59">
        <v>5803.04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335.07</v>
      </c>
      <c r="R870" s="59">
        <v>0</v>
      </c>
    </row>
    <row r="871" spans="2:18" x14ac:dyDescent="0.2">
      <c r="B871" s="4">
        <v>1999</v>
      </c>
      <c r="C871" s="59">
        <v>118.16</v>
      </c>
      <c r="D871" s="59">
        <v>78.77</v>
      </c>
      <c r="E871" s="59">
        <v>39.39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9672.68</v>
      </c>
      <c r="R871" s="59">
        <v>0</v>
      </c>
    </row>
    <row r="872" spans="2:18" x14ac:dyDescent="0.2">
      <c r="B872" s="4">
        <v>1998</v>
      </c>
      <c r="C872" s="59">
        <v>2404.2199999999998</v>
      </c>
      <c r="D872" s="59">
        <v>1602.81</v>
      </c>
      <c r="E872" s="59">
        <v>801.41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1734.69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28368.78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6449.54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529.5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2783.14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145.47</v>
      </c>
      <c r="G880" s="59">
        <v>145.47</v>
      </c>
      <c r="H880" s="59">
        <v>148.82</v>
      </c>
      <c r="I880" s="59">
        <v>147.41999999999999</v>
      </c>
      <c r="J880" s="59">
        <v>152.63999999999999</v>
      </c>
      <c r="K880" s="59">
        <v>147.81</v>
      </c>
      <c r="L880" s="59">
        <v>147.80000000000001</v>
      </c>
      <c r="M880" s="59">
        <v>143.12</v>
      </c>
      <c r="N880" s="59">
        <v>133.38999999999999</v>
      </c>
      <c r="O880" s="59">
        <v>209.39</v>
      </c>
      <c r="P880" s="59">
        <v>205.18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344.68</v>
      </c>
      <c r="G882" s="59">
        <v>344.68</v>
      </c>
      <c r="H882" s="59">
        <v>352.63</v>
      </c>
      <c r="I882" s="59">
        <v>349.3</v>
      </c>
      <c r="J882" s="59">
        <v>361.68</v>
      </c>
      <c r="K882" s="59">
        <v>350.23</v>
      </c>
      <c r="L882" s="59">
        <v>350.22</v>
      </c>
      <c r="M882" s="59">
        <v>339.15</v>
      </c>
      <c r="N882" s="59">
        <v>316.05</v>
      </c>
      <c r="O882" s="59">
        <v>496.15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934.85</v>
      </c>
      <c r="G884" s="59">
        <v>934.85</v>
      </c>
      <c r="H884" s="59">
        <v>956.39</v>
      </c>
      <c r="I884" s="59">
        <v>947.38</v>
      </c>
      <c r="J884" s="59">
        <v>980.94</v>
      </c>
      <c r="K884" s="59">
        <v>949.89</v>
      </c>
      <c r="L884" s="59">
        <v>949.88</v>
      </c>
      <c r="M884" s="59">
        <v>919.82</v>
      </c>
      <c r="N884" s="59">
        <v>857.2</v>
      </c>
      <c r="O884" s="59">
        <v>1345.66</v>
      </c>
      <c r="P884" s="59">
        <v>1318.61</v>
      </c>
      <c r="Q884" s="59">
        <v>1311.09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428.47</v>
      </c>
      <c r="G885" s="59">
        <v>428.47</v>
      </c>
      <c r="H885" s="59">
        <v>438.35</v>
      </c>
      <c r="I885" s="59">
        <v>434.21</v>
      </c>
      <c r="J885" s="59">
        <v>449.6</v>
      </c>
      <c r="K885" s="59">
        <v>435.36</v>
      </c>
      <c r="L885" s="59">
        <v>435.36</v>
      </c>
      <c r="M885" s="59">
        <v>421.59</v>
      </c>
      <c r="N885" s="59">
        <v>392.89</v>
      </c>
      <c r="O885" s="59">
        <v>616.76</v>
      </c>
      <c r="P885" s="59">
        <v>604.36</v>
      </c>
      <c r="Q885" s="59">
        <v>600.91999999999996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1053.0999999999999</v>
      </c>
      <c r="G886" s="59">
        <v>1053.0999999999999</v>
      </c>
      <c r="H886" s="59">
        <v>1077.3800000000001</v>
      </c>
      <c r="I886" s="59">
        <v>1067.21</v>
      </c>
      <c r="J886" s="59">
        <v>1105.03</v>
      </c>
      <c r="K886" s="59">
        <v>1070.03</v>
      </c>
      <c r="L886" s="59">
        <v>1070.04</v>
      </c>
      <c r="M886" s="59">
        <v>1036.17</v>
      </c>
      <c r="N886" s="59">
        <v>965.62</v>
      </c>
      <c r="O886" s="59">
        <v>1515.88</v>
      </c>
      <c r="P886" s="59">
        <v>1485.41</v>
      </c>
      <c r="Q886" s="59">
        <v>1476.94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93704.150000000009</v>
      </c>
      <c r="D941" s="6">
        <f>SUM(D863:D940)</f>
        <v>62469.429999999986</v>
      </c>
      <c r="E941" s="6">
        <f>SUM(E862:E940)</f>
        <v>31234.720000000001</v>
      </c>
      <c r="F941" s="6">
        <f>SUM(F861:F940)</f>
        <v>2975.24</v>
      </c>
      <c r="G941" s="6">
        <f>SUM(G860:G940)</f>
        <v>2975.24</v>
      </c>
      <c r="H941" s="6">
        <f>SUM(H854:H940)</f>
        <v>339202.29000000004</v>
      </c>
      <c r="I941" s="6">
        <f>SUM(I854:I940)</f>
        <v>1256104.24</v>
      </c>
      <c r="J941" s="6">
        <f t="shared" ref="J941:L941" si="9">SUM(J854:J940)</f>
        <v>2132263.5200000005</v>
      </c>
      <c r="K941" s="6">
        <f>SUM(K854:K940)</f>
        <v>2628860.2499999995</v>
      </c>
      <c r="L941" s="6">
        <f t="shared" si="9"/>
        <v>3617623.0799999996</v>
      </c>
      <c r="M941" s="6">
        <f>SUM(M854:M940)</f>
        <v>4359888.04</v>
      </c>
      <c r="N941" s="13">
        <f>SUM(N850:N940)</f>
        <v>4732358.1499999994</v>
      </c>
      <c r="O941" s="13">
        <f>SUM(O850:O940)</f>
        <v>9171353.1700000037</v>
      </c>
      <c r="P941" s="13">
        <f>SUM(P850:P940)</f>
        <v>8239886.3900000006</v>
      </c>
      <c r="Q941" s="13">
        <f>SUM(Q850:Q940)</f>
        <v>9871693.929999996</v>
      </c>
      <c r="R941" s="13">
        <f>SUM(R849:R940)</f>
        <v>8577521.089999998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127912.39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346084.41</v>
      </c>
      <c r="R944" s="59">
        <v>332198.71000000002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65188.5</v>
      </c>
      <c r="Q945" s="59">
        <v>54597.1</v>
      </c>
      <c r="R945" s="59">
        <v>52406.54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231996.78</v>
      </c>
      <c r="P946" s="59">
        <v>227332.66</v>
      </c>
      <c r="Q946" s="59">
        <v>226037.07</v>
      </c>
      <c r="R946" s="59">
        <v>216967.95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118655.56</v>
      </c>
      <c r="O947" s="59">
        <v>186270.5</v>
      </c>
      <c r="P947" s="59">
        <v>182525.67</v>
      </c>
      <c r="Q947" s="59">
        <v>181485.45</v>
      </c>
      <c r="R947" s="59">
        <v>174203.84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180736.08</v>
      </c>
      <c r="N948" s="59">
        <v>165488.44</v>
      </c>
      <c r="O948" s="59">
        <v>259790.73</v>
      </c>
      <c r="P948" s="59">
        <v>254567.84</v>
      </c>
      <c r="Q948" s="59">
        <v>253117.03</v>
      </c>
      <c r="R948" s="59">
        <v>242961.4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161435.34</v>
      </c>
      <c r="M949" s="59">
        <v>156326.63</v>
      </c>
      <c r="N949" s="59">
        <v>145683.47</v>
      </c>
      <c r="O949" s="59">
        <v>228700.07</v>
      </c>
      <c r="P949" s="59">
        <v>224102.22</v>
      </c>
      <c r="Q949" s="59">
        <v>222825.05</v>
      </c>
      <c r="R949" s="59">
        <v>273106.23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128307.76</v>
      </c>
      <c r="L950" s="59">
        <v>162913.59</v>
      </c>
      <c r="M950" s="59">
        <v>157537.76999999999</v>
      </c>
      <c r="N950" s="59">
        <v>146812.16</v>
      </c>
      <c r="O950" s="59">
        <v>230471.92</v>
      </c>
      <c r="P950" s="59">
        <v>225838.46</v>
      </c>
      <c r="Q950" s="59">
        <v>224551.39</v>
      </c>
      <c r="R950" s="59">
        <v>218570.56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246298.96</v>
      </c>
      <c r="K951" s="59">
        <v>260827.12</v>
      </c>
      <c r="L951" s="59">
        <v>274627.18</v>
      </c>
      <c r="M951" s="59">
        <v>243140.91</v>
      </c>
      <c r="N951" s="59">
        <v>222076.94</v>
      </c>
      <c r="O951" s="59">
        <v>347771.58</v>
      </c>
      <c r="P951" s="59">
        <v>340980.42</v>
      </c>
      <c r="Q951" s="59">
        <v>339037.14</v>
      </c>
      <c r="R951" s="59">
        <v>329122.39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161058.32999999999</v>
      </c>
      <c r="J952" s="59">
        <v>179154.5</v>
      </c>
      <c r="K952" s="59">
        <v>173481.57</v>
      </c>
      <c r="L952" s="59">
        <v>173584.25</v>
      </c>
      <c r="M952" s="59">
        <v>168091.08</v>
      </c>
      <c r="N952" s="59">
        <v>142920.41</v>
      </c>
      <c r="O952" s="59">
        <v>224362.5</v>
      </c>
      <c r="P952" s="59">
        <v>219851.86</v>
      </c>
      <c r="Q952" s="59">
        <v>218598.9</v>
      </c>
      <c r="R952" s="59">
        <v>209828.21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202454.43</v>
      </c>
      <c r="I953" s="59">
        <v>220777.19</v>
      </c>
      <c r="J953" s="59">
        <v>235450.94</v>
      </c>
      <c r="K953" s="59">
        <v>227995.4</v>
      </c>
      <c r="L953" s="59">
        <v>227995.4</v>
      </c>
      <c r="M953" s="59">
        <v>220780.35</v>
      </c>
      <c r="N953" s="59">
        <v>205749.02</v>
      </c>
      <c r="O953" s="59">
        <v>322993.48</v>
      </c>
      <c r="P953" s="59">
        <v>316499.94</v>
      </c>
      <c r="Q953" s="59">
        <v>314696.18</v>
      </c>
      <c r="R953" s="59">
        <v>302069.84999999998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195646.85</v>
      </c>
      <c r="H954" s="59">
        <v>221472.27</v>
      </c>
      <c r="I954" s="59">
        <v>221766.92</v>
      </c>
      <c r="J954" s="59">
        <v>208965.05</v>
      </c>
      <c r="K954" s="59">
        <v>202348.18</v>
      </c>
      <c r="L954" s="59">
        <v>202348.18</v>
      </c>
      <c r="M954" s="59">
        <v>194525.35</v>
      </c>
      <c r="N954" s="59">
        <v>181281.53</v>
      </c>
      <c r="O954" s="59">
        <v>284583.40000000002</v>
      </c>
      <c r="P954" s="59">
        <v>278862.06</v>
      </c>
      <c r="Q954" s="59">
        <v>277272.8</v>
      </c>
      <c r="R954" s="59">
        <v>255742.43</v>
      </c>
    </row>
    <row r="955" spans="2:18" x14ac:dyDescent="0.2">
      <c r="B955" s="4">
        <v>2009</v>
      </c>
      <c r="C955" s="28"/>
      <c r="D955" s="28"/>
      <c r="E955" s="28"/>
      <c r="F955" s="59">
        <v>270291.31</v>
      </c>
      <c r="G955" s="59">
        <v>270291.31</v>
      </c>
      <c r="H955" s="59">
        <v>276519.88</v>
      </c>
      <c r="I955" s="59">
        <v>273912.57</v>
      </c>
      <c r="J955" s="59">
        <v>283617.56</v>
      </c>
      <c r="K955" s="59">
        <v>274636.82</v>
      </c>
      <c r="L955" s="59">
        <v>277631.67</v>
      </c>
      <c r="M955" s="59">
        <v>265945.78999999998</v>
      </c>
      <c r="N955" s="59">
        <v>249687.34</v>
      </c>
      <c r="O955" s="59">
        <v>391969.72</v>
      </c>
      <c r="P955" s="59">
        <v>384089.46</v>
      </c>
      <c r="Q955" s="59">
        <v>377522.21</v>
      </c>
      <c r="R955" s="59">
        <v>356468.04</v>
      </c>
    </row>
    <row r="956" spans="2:18" x14ac:dyDescent="0.2">
      <c r="B956" s="4">
        <v>2008</v>
      </c>
      <c r="C956" s="28"/>
      <c r="D956" s="28"/>
      <c r="E956" s="59">
        <v>331037.40000000002</v>
      </c>
      <c r="F956" s="59">
        <v>328253.86</v>
      </c>
      <c r="G956" s="59">
        <v>328253.86</v>
      </c>
      <c r="H956" s="59">
        <v>335818.12</v>
      </c>
      <c r="I956" s="59">
        <v>332651.7</v>
      </c>
      <c r="J956" s="59">
        <v>344437.87</v>
      </c>
      <c r="K956" s="59">
        <v>315397.93</v>
      </c>
      <c r="L956" s="59">
        <v>315397.93</v>
      </c>
      <c r="M956" s="59">
        <v>305416.99</v>
      </c>
      <c r="N956" s="59">
        <v>280615.18</v>
      </c>
      <c r="O956" s="59">
        <v>440521.54</v>
      </c>
      <c r="P956" s="59">
        <v>416709.22</v>
      </c>
      <c r="Q956" s="59">
        <v>392771.84000000003</v>
      </c>
      <c r="R956" s="59">
        <v>377012.94</v>
      </c>
    </row>
    <row r="957" spans="2:18" x14ac:dyDescent="0.2">
      <c r="B957" s="4">
        <v>2007</v>
      </c>
      <c r="C957" s="28"/>
      <c r="D957" s="59">
        <v>267242.03999999998</v>
      </c>
      <c r="E957" s="59">
        <v>267242.03999999998</v>
      </c>
      <c r="F957" s="59">
        <v>261100.3</v>
      </c>
      <c r="G957" s="59">
        <v>261100.3</v>
      </c>
      <c r="H957" s="59">
        <v>267107.74</v>
      </c>
      <c r="I957" s="59">
        <v>264597.2</v>
      </c>
      <c r="J957" s="59">
        <v>273722.21999999997</v>
      </c>
      <c r="K957" s="59">
        <v>265054.82</v>
      </c>
      <c r="L957" s="59">
        <v>265054.82</v>
      </c>
      <c r="M957" s="59">
        <v>221535.93</v>
      </c>
      <c r="N957" s="59">
        <v>206453.14</v>
      </c>
      <c r="O957" s="59">
        <v>291713.03000000003</v>
      </c>
      <c r="P957" s="59">
        <v>271688.38</v>
      </c>
      <c r="Q957" s="59">
        <v>198453.84</v>
      </c>
      <c r="R957" s="59">
        <v>175259.81</v>
      </c>
    </row>
    <row r="958" spans="2:18" x14ac:dyDescent="0.2">
      <c r="B958" s="4">
        <v>2006</v>
      </c>
      <c r="C958" s="59">
        <v>107366.46</v>
      </c>
      <c r="D958" s="59">
        <v>104105.75</v>
      </c>
      <c r="E958" s="59">
        <v>100845.03</v>
      </c>
      <c r="F958" s="59">
        <v>97584.320000000007</v>
      </c>
      <c r="G958" s="59">
        <v>97584.320000000007</v>
      </c>
      <c r="H958" s="59">
        <v>99833.05</v>
      </c>
      <c r="I958" s="59">
        <v>98891.72</v>
      </c>
      <c r="J958" s="59">
        <v>102395.56</v>
      </c>
      <c r="K958" s="59">
        <v>99153.21</v>
      </c>
      <c r="L958" s="59">
        <v>99153.21</v>
      </c>
      <c r="M958" s="59">
        <v>94596.54</v>
      </c>
      <c r="N958" s="59">
        <v>88156.15</v>
      </c>
      <c r="O958" s="59">
        <v>109172.01</v>
      </c>
      <c r="P958" s="59">
        <v>76919.789999999994</v>
      </c>
      <c r="Q958" s="59">
        <v>65095.6</v>
      </c>
      <c r="R958" s="59">
        <v>52639.69</v>
      </c>
    </row>
    <row r="959" spans="2:18" x14ac:dyDescent="0.2">
      <c r="B959" s="4">
        <v>2005</v>
      </c>
      <c r="C959" s="59">
        <v>191658.87</v>
      </c>
      <c r="D959" s="59">
        <v>184448.55</v>
      </c>
      <c r="E959" s="59">
        <v>177238.23</v>
      </c>
      <c r="F959" s="59">
        <v>170027.91</v>
      </c>
      <c r="G959" s="59">
        <v>170027.91</v>
      </c>
      <c r="H959" s="59">
        <v>173946.03</v>
      </c>
      <c r="I959" s="59">
        <v>160295.29999999999</v>
      </c>
      <c r="J959" s="59">
        <v>148130.76999999999</v>
      </c>
      <c r="K959" s="59">
        <v>131978.37</v>
      </c>
      <c r="L959" s="59">
        <v>131978.35999999999</v>
      </c>
      <c r="M959" s="59">
        <v>99565.59</v>
      </c>
      <c r="N959" s="59">
        <v>70553.42</v>
      </c>
      <c r="O959" s="59">
        <v>97511.5</v>
      </c>
      <c r="P959" s="59">
        <v>47690.16</v>
      </c>
      <c r="Q959" s="59">
        <v>38411.46</v>
      </c>
      <c r="R959" s="59">
        <v>36870.300000000003</v>
      </c>
    </row>
    <row r="960" spans="2:18" x14ac:dyDescent="0.2">
      <c r="B960" s="4">
        <v>2004</v>
      </c>
      <c r="C960" s="59">
        <v>233299.15</v>
      </c>
      <c r="D960" s="59">
        <v>214121.54</v>
      </c>
      <c r="E960" s="59">
        <v>194943.93</v>
      </c>
      <c r="F960" s="59">
        <v>175766.32</v>
      </c>
      <c r="G960" s="59">
        <v>175766.32</v>
      </c>
      <c r="H960" s="59">
        <v>179816.67</v>
      </c>
      <c r="I960" s="59">
        <v>178121.18</v>
      </c>
      <c r="J960" s="59">
        <v>167993.03</v>
      </c>
      <c r="K960" s="59">
        <v>161095.6</v>
      </c>
      <c r="L960" s="59">
        <v>137978.42000000001</v>
      </c>
      <c r="M960" s="59">
        <v>66631.88</v>
      </c>
      <c r="N960" s="59">
        <v>47633.71</v>
      </c>
      <c r="O960" s="59">
        <v>34405.43</v>
      </c>
      <c r="P960" s="59">
        <v>13037.14</v>
      </c>
      <c r="Q960" s="59">
        <v>12962.83</v>
      </c>
      <c r="R960" s="59">
        <v>12442.74</v>
      </c>
    </row>
    <row r="961" spans="2:18" x14ac:dyDescent="0.2">
      <c r="B961" s="4">
        <v>2003</v>
      </c>
      <c r="C961" s="59">
        <v>2143.63</v>
      </c>
      <c r="D961" s="59">
        <v>2143.63</v>
      </c>
      <c r="E961" s="59">
        <v>2143.63</v>
      </c>
      <c r="F961" s="59">
        <v>128899.29</v>
      </c>
      <c r="G961" s="59">
        <v>128899.29</v>
      </c>
      <c r="H961" s="59">
        <v>116461.25</v>
      </c>
      <c r="I961" s="59">
        <v>115363.13</v>
      </c>
      <c r="J961" s="59">
        <v>108010.08</v>
      </c>
      <c r="K961" s="59">
        <v>101560.62</v>
      </c>
      <c r="L961" s="59">
        <v>83518.13</v>
      </c>
      <c r="M961" s="59">
        <v>54189.59</v>
      </c>
      <c r="N961" s="59">
        <v>8944.82</v>
      </c>
      <c r="O961" s="59">
        <v>6256.18</v>
      </c>
      <c r="P961" s="59">
        <v>145.19</v>
      </c>
      <c r="Q961" s="59">
        <v>144.37</v>
      </c>
      <c r="R961" s="59">
        <v>138.57</v>
      </c>
    </row>
    <row r="962" spans="2:18" x14ac:dyDescent="0.2">
      <c r="B962" s="4">
        <v>2002</v>
      </c>
      <c r="C962" s="59">
        <v>10620.4</v>
      </c>
      <c r="D962" s="59">
        <v>10620.4</v>
      </c>
      <c r="E962" s="59">
        <v>10620.4</v>
      </c>
      <c r="F962" s="59">
        <v>133325.60999999999</v>
      </c>
      <c r="G962" s="59">
        <v>133325.60999999999</v>
      </c>
      <c r="H962" s="59">
        <v>128935.14</v>
      </c>
      <c r="I962" s="59">
        <v>123879.87</v>
      </c>
      <c r="J962" s="59">
        <v>112552.9</v>
      </c>
      <c r="K962" s="59">
        <v>104225.2</v>
      </c>
      <c r="L962" s="59">
        <v>70273.94</v>
      </c>
      <c r="M962" s="59">
        <v>38844.01</v>
      </c>
      <c r="N962" s="59">
        <v>32284.23</v>
      </c>
      <c r="O962" s="59">
        <v>24923.9</v>
      </c>
      <c r="P962" s="59">
        <v>16757.919999999998</v>
      </c>
      <c r="Q962" s="59">
        <v>16662.41</v>
      </c>
      <c r="R962" s="59">
        <v>11728.68</v>
      </c>
    </row>
    <row r="963" spans="2:18" x14ac:dyDescent="0.2">
      <c r="B963" s="4">
        <v>2001</v>
      </c>
      <c r="C963" s="59">
        <v>858.2</v>
      </c>
      <c r="D963" s="59">
        <v>858.2</v>
      </c>
      <c r="E963" s="59">
        <v>858.2</v>
      </c>
      <c r="F963" s="59">
        <v>122120.81</v>
      </c>
      <c r="G963" s="59">
        <v>122120.81</v>
      </c>
      <c r="H963" s="59">
        <v>124934.96</v>
      </c>
      <c r="I963" s="59">
        <v>123756.95</v>
      </c>
      <c r="J963" s="59">
        <v>122553.9</v>
      </c>
      <c r="K963" s="59">
        <v>67596.160000000003</v>
      </c>
      <c r="L963" s="59">
        <v>16462.490000000002</v>
      </c>
      <c r="M963" s="59">
        <v>9022.58</v>
      </c>
      <c r="N963" s="59">
        <v>8408.2900000000009</v>
      </c>
      <c r="O963" s="59">
        <v>13199.7</v>
      </c>
      <c r="P963" s="59">
        <v>12934.33</v>
      </c>
      <c r="Q963" s="59">
        <v>8964.2900000000009</v>
      </c>
      <c r="R963" s="59">
        <v>8604.6200000000008</v>
      </c>
    </row>
    <row r="964" spans="2:18" x14ac:dyDescent="0.2">
      <c r="B964" s="4">
        <v>2000</v>
      </c>
      <c r="C964" s="59">
        <v>22095.89</v>
      </c>
      <c r="D964" s="59">
        <v>22095.89</v>
      </c>
      <c r="E964" s="59">
        <v>22095.89</v>
      </c>
      <c r="F964" s="59">
        <v>83591.64</v>
      </c>
      <c r="G964" s="59">
        <v>83591.64</v>
      </c>
      <c r="H964" s="59">
        <v>63705.31</v>
      </c>
      <c r="I964" s="59">
        <v>53569.91</v>
      </c>
      <c r="J964" s="59">
        <v>35098.080000000002</v>
      </c>
      <c r="K964" s="59">
        <v>14296.43</v>
      </c>
      <c r="L964" s="59">
        <v>8762.84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1534.28</v>
      </c>
      <c r="D965" s="59">
        <v>1534.28</v>
      </c>
      <c r="E965" s="59">
        <v>1534.28</v>
      </c>
      <c r="F965" s="59">
        <v>124932.78</v>
      </c>
      <c r="G965" s="59">
        <v>124932.78</v>
      </c>
      <c r="H965" s="59">
        <v>114084.62</v>
      </c>
      <c r="I965" s="59">
        <v>107116.44</v>
      </c>
      <c r="J965" s="59">
        <v>45152</v>
      </c>
      <c r="K965" s="59">
        <v>15249.23</v>
      </c>
      <c r="L965" s="59">
        <v>9461.75</v>
      </c>
      <c r="M965" s="59">
        <v>9162.33</v>
      </c>
      <c r="N965" s="59">
        <v>8538.5300000000007</v>
      </c>
      <c r="O965" s="59">
        <v>13404.16</v>
      </c>
      <c r="P965" s="59">
        <v>6280.41</v>
      </c>
      <c r="Q965" s="59">
        <v>6244.62</v>
      </c>
      <c r="R965" s="59">
        <v>5994.08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26060.25</v>
      </c>
      <c r="G966" s="59">
        <v>26060.25</v>
      </c>
      <c r="H966" s="59">
        <v>10549.14</v>
      </c>
      <c r="I966" s="59">
        <v>10449.67</v>
      </c>
      <c r="J966" s="59">
        <v>10819.91</v>
      </c>
      <c r="K966" s="59">
        <v>10477.299999999999</v>
      </c>
      <c r="L966" s="59">
        <v>1991.84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39113.31</v>
      </c>
      <c r="G967" s="59">
        <v>39113.31</v>
      </c>
      <c r="H967" s="59">
        <v>34967.25</v>
      </c>
      <c r="I967" s="59">
        <v>11610.15</v>
      </c>
      <c r="J967" s="59">
        <v>12021.5</v>
      </c>
      <c r="K967" s="59">
        <v>7547.09</v>
      </c>
      <c r="L967" s="59">
        <v>4020.87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303.42</v>
      </c>
      <c r="D969" s="59">
        <v>202.28</v>
      </c>
      <c r="E969" s="59">
        <v>101.14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282.02999999999997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12038.05</v>
      </c>
      <c r="G972" s="59">
        <v>12038.05</v>
      </c>
      <c r="H972" s="59">
        <v>12315.45</v>
      </c>
      <c r="I972" s="59">
        <v>12199.34</v>
      </c>
      <c r="J972" s="59">
        <v>12631.56</v>
      </c>
      <c r="K972" s="59">
        <v>12231.59</v>
      </c>
      <c r="L972" s="59">
        <v>12231.59</v>
      </c>
      <c r="M972" s="59">
        <v>11844.51</v>
      </c>
      <c r="N972" s="59">
        <v>11038.1</v>
      </c>
      <c r="O972" s="59">
        <v>17328.080000000002</v>
      </c>
      <c r="P972" s="59">
        <v>16979.72</v>
      </c>
      <c r="Q972" s="59">
        <v>16882.939999999999</v>
      </c>
      <c r="R972" s="59">
        <v>16205.56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910.58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569880.30000000005</v>
      </c>
      <c r="D1035" s="6">
        <f>SUM(D957:D1034)</f>
        <v>807372.56</v>
      </c>
      <c r="E1035" s="6">
        <f>SUM(E956:E1034)</f>
        <v>1108660.1699999995</v>
      </c>
      <c r="F1035" s="6">
        <f>SUM(F955:F1034)</f>
        <v>1973105.76</v>
      </c>
      <c r="G1035" s="6">
        <f>SUM(G954:G1034)</f>
        <v>2168752.61</v>
      </c>
      <c r="H1035" s="6">
        <f>SUM(H948:H1034)</f>
        <v>2362921.3100000005</v>
      </c>
      <c r="I1035" s="6">
        <f>SUM(I948:I1034)</f>
        <v>2470017.5699999998</v>
      </c>
      <c r="J1035" s="6">
        <f t="shared" ref="J1035:L1035" si="10">SUM(J948:J1034)</f>
        <v>2649006.39</v>
      </c>
      <c r="K1035" s="6">
        <f>SUM(K948:K1034)</f>
        <v>2573460.4000000004</v>
      </c>
      <c r="L1035" s="6">
        <f t="shared" si="10"/>
        <v>2636821.7999999993</v>
      </c>
      <c r="M1035" s="6">
        <f>SUM(M948:M1034)</f>
        <v>2497893.9099999997</v>
      </c>
      <c r="N1035" s="13">
        <f>SUM(N944:N1034)</f>
        <v>2340980.4399999995</v>
      </c>
      <c r="O1035" s="13">
        <f>SUM(O944:O1034)</f>
        <v>3757346.2100000004</v>
      </c>
      <c r="P1035" s="13">
        <f>SUM(P944:P1034)</f>
        <v>3600173.96</v>
      </c>
      <c r="Q1035" s="13">
        <f>SUM(Q944:Q1034)</f>
        <v>3792418.93</v>
      </c>
      <c r="R1035" s="13">
        <f>SUM(R943:R1034)</f>
        <v>3788455.5300000007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82653.259999999995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11139.81</v>
      </c>
      <c r="R1038" s="59">
        <v>10692.86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72116.31</v>
      </c>
      <c r="Q1039" s="59">
        <v>71705.31</v>
      </c>
      <c r="R1039" s="59">
        <v>68828.33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64707.69</v>
      </c>
      <c r="P1040" s="59">
        <v>63406.79</v>
      </c>
      <c r="Q1040" s="59">
        <v>63045.43</v>
      </c>
      <c r="R1040" s="59">
        <v>60515.9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61560.6</v>
      </c>
      <c r="O1041" s="59">
        <v>96640.42</v>
      </c>
      <c r="P1041" s="59">
        <v>94697.54</v>
      </c>
      <c r="Q1041" s="59">
        <v>94157.84</v>
      </c>
      <c r="R1041" s="59">
        <v>90380.02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18881.82</v>
      </c>
      <c r="N1042" s="59">
        <v>17596.29</v>
      </c>
      <c r="O1042" s="59">
        <v>27623.4</v>
      </c>
      <c r="P1042" s="59">
        <v>27068.05</v>
      </c>
      <c r="Q1042" s="59">
        <v>26913.8</v>
      </c>
      <c r="R1042" s="59">
        <v>25833.95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6844.68</v>
      </c>
      <c r="L1044" s="59">
        <v>6846.7</v>
      </c>
      <c r="M1044" s="59">
        <v>6738.34</v>
      </c>
      <c r="N1044" s="59">
        <v>6390.2</v>
      </c>
      <c r="O1044" s="59">
        <v>9619.83</v>
      </c>
      <c r="P1044" s="59">
        <v>8425.0300000000007</v>
      </c>
      <c r="Q1044" s="59">
        <v>8377.02</v>
      </c>
      <c r="R1044" s="59">
        <v>8040.91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9038.8700000000008</v>
      </c>
      <c r="K1045" s="59">
        <v>8752.65</v>
      </c>
      <c r="L1045" s="59">
        <v>8752.65</v>
      </c>
      <c r="M1045" s="59">
        <v>8475.68</v>
      </c>
      <c r="N1045" s="59">
        <v>7898.62</v>
      </c>
      <c r="O1045" s="59">
        <v>12399.59</v>
      </c>
      <c r="P1045" s="59">
        <v>12150.31</v>
      </c>
      <c r="Q1045" s="59">
        <v>12081.07</v>
      </c>
      <c r="R1045" s="59">
        <v>11596.35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37812.54</v>
      </c>
      <c r="J1046" s="59">
        <v>39706.959999999999</v>
      </c>
      <c r="K1046" s="59">
        <v>38449.65</v>
      </c>
      <c r="L1046" s="59">
        <v>38449.64</v>
      </c>
      <c r="M1046" s="59">
        <v>37232.879999999997</v>
      </c>
      <c r="N1046" s="59">
        <v>34697.96</v>
      </c>
      <c r="O1046" s="59">
        <v>54470.32</v>
      </c>
      <c r="P1046" s="59">
        <v>52583.74</v>
      </c>
      <c r="Q1046" s="59">
        <v>52284.07</v>
      </c>
      <c r="R1046" s="59">
        <v>50186.31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9681.84</v>
      </c>
      <c r="I1047" s="59">
        <v>10336.959999999999</v>
      </c>
      <c r="J1047" s="59">
        <v>10703.21</v>
      </c>
      <c r="K1047" s="59">
        <v>10364.290000000001</v>
      </c>
      <c r="L1047" s="59">
        <v>10364.290000000001</v>
      </c>
      <c r="M1047" s="59">
        <v>10036.299999999999</v>
      </c>
      <c r="N1047" s="59">
        <v>9353.01</v>
      </c>
      <c r="O1047" s="59">
        <v>14682.74</v>
      </c>
      <c r="P1047" s="59">
        <v>14387.56</v>
      </c>
      <c r="Q1047" s="59">
        <v>14305.56</v>
      </c>
      <c r="R1047" s="59">
        <v>13731.59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18054.009999999998</v>
      </c>
      <c r="H1048" s="59">
        <v>18461.2</v>
      </c>
      <c r="I1048" s="59">
        <v>18294.75</v>
      </c>
      <c r="J1048" s="59">
        <v>18911.04</v>
      </c>
      <c r="K1048" s="59">
        <v>18331.86</v>
      </c>
      <c r="L1048" s="59">
        <v>18332.419999999998</v>
      </c>
      <c r="M1048" s="59">
        <v>16693.37</v>
      </c>
      <c r="N1048" s="59">
        <v>15588.03</v>
      </c>
      <c r="O1048" s="59">
        <v>24354.67</v>
      </c>
      <c r="P1048" s="59">
        <v>19871.38</v>
      </c>
      <c r="Q1048" s="59">
        <v>18960.939999999999</v>
      </c>
      <c r="R1048" s="59">
        <v>18200.18</v>
      </c>
    </row>
    <row r="1049" spans="2:18" x14ac:dyDescent="0.2">
      <c r="B1049" s="4">
        <v>2009</v>
      </c>
      <c r="C1049" s="28"/>
      <c r="D1049" s="28"/>
      <c r="E1049" s="28"/>
      <c r="F1049" s="59">
        <v>67932.679999999993</v>
      </c>
      <c r="G1049" s="59">
        <v>67932.679999999993</v>
      </c>
      <c r="H1049" s="59">
        <v>69493.38</v>
      </c>
      <c r="I1049" s="59">
        <v>69825.440000000002</v>
      </c>
      <c r="J1049" s="59">
        <v>72282.44</v>
      </c>
      <c r="K1049" s="59">
        <v>70004.070000000007</v>
      </c>
      <c r="L1049" s="59">
        <v>70004.39</v>
      </c>
      <c r="M1049" s="59">
        <v>67805.3</v>
      </c>
      <c r="N1049" s="59">
        <v>63205.53</v>
      </c>
      <c r="O1049" s="59">
        <v>98302.9</v>
      </c>
      <c r="P1049" s="59">
        <v>87496.39</v>
      </c>
      <c r="Q1049" s="59">
        <v>86997.73</v>
      </c>
      <c r="R1049" s="59">
        <v>42777.82</v>
      </c>
    </row>
    <row r="1050" spans="2:18" x14ac:dyDescent="0.2">
      <c r="B1050" s="4">
        <v>2008</v>
      </c>
      <c r="C1050" s="28"/>
      <c r="D1050" s="28"/>
      <c r="E1050" s="59">
        <v>13831.79</v>
      </c>
      <c r="F1050" s="59">
        <v>13699.65</v>
      </c>
      <c r="G1050" s="59">
        <v>13699.65</v>
      </c>
      <c r="H1050" s="59">
        <v>14015.33</v>
      </c>
      <c r="I1050" s="59">
        <v>13883.18</v>
      </c>
      <c r="J1050" s="59">
        <v>14375.08</v>
      </c>
      <c r="K1050" s="59">
        <v>13919.89</v>
      </c>
      <c r="L1050" s="59">
        <v>13919.89</v>
      </c>
      <c r="M1050" s="59">
        <v>12908.39</v>
      </c>
      <c r="N1050" s="59">
        <v>12029.55</v>
      </c>
      <c r="O1050" s="59">
        <v>18884.5</v>
      </c>
      <c r="P1050" s="59">
        <v>18504.84</v>
      </c>
      <c r="Q1050" s="59">
        <v>18399.38</v>
      </c>
      <c r="R1050" s="59">
        <v>17661.16</v>
      </c>
    </row>
    <row r="1051" spans="2:18" x14ac:dyDescent="0.2">
      <c r="B1051" s="4">
        <v>2007</v>
      </c>
      <c r="C1051" s="28"/>
      <c r="D1051" s="59">
        <v>64906.44</v>
      </c>
      <c r="E1051" s="59">
        <v>64906.44</v>
      </c>
      <c r="F1051" s="59">
        <v>61142.27</v>
      </c>
      <c r="G1051" s="59">
        <v>61142.27</v>
      </c>
      <c r="H1051" s="59">
        <v>62551.22</v>
      </c>
      <c r="I1051" s="59">
        <v>61961.43</v>
      </c>
      <c r="J1051" s="59">
        <v>64156.78</v>
      </c>
      <c r="K1051" s="59">
        <v>62125.26</v>
      </c>
      <c r="L1051" s="59">
        <v>62125.26</v>
      </c>
      <c r="M1051" s="59">
        <v>60159.27</v>
      </c>
      <c r="N1051" s="59">
        <v>56063.45</v>
      </c>
      <c r="O1051" s="59">
        <v>40088.82</v>
      </c>
      <c r="P1051" s="59">
        <v>39282.86</v>
      </c>
      <c r="Q1051" s="59">
        <v>39058.99</v>
      </c>
      <c r="R1051" s="59">
        <v>7102.86</v>
      </c>
    </row>
    <row r="1052" spans="2:18" x14ac:dyDescent="0.2">
      <c r="B1052" s="4">
        <v>2006</v>
      </c>
      <c r="C1052" s="59">
        <v>41149.620000000003</v>
      </c>
      <c r="D1052" s="59">
        <v>0</v>
      </c>
      <c r="E1052" s="59">
        <v>0</v>
      </c>
      <c r="F1052" s="59">
        <v>50928.7</v>
      </c>
      <c r="G1052" s="59">
        <v>50928.7</v>
      </c>
      <c r="H1052" s="59">
        <v>52102.31</v>
      </c>
      <c r="I1052" s="59">
        <v>51611.03</v>
      </c>
      <c r="J1052" s="59">
        <v>53439.66</v>
      </c>
      <c r="K1052" s="59">
        <v>51747.5</v>
      </c>
      <c r="L1052" s="59">
        <v>51747.49</v>
      </c>
      <c r="M1052" s="59">
        <v>50109.919999999998</v>
      </c>
      <c r="N1052" s="59">
        <v>46698.3</v>
      </c>
      <c r="O1052" s="59">
        <v>71707.56</v>
      </c>
      <c r="P1052" s="59">
        <v>70265.94</v>
      </c>
      <c r="Q1052" s="59">
        <v>69865.48</v>
      </c>
      <c r="R1052" s="59">
        <v>67062.320000000007</v>
      </c>
    </row>
    <row r="1053" spans="2:18" x14ac:dyDescent="0.2">
      <c r="B1053" s="4">
        <v>2005</v>
      </c>
      <c r="C1053" s="59">
        <v>11212.14</v>
      </c>
      <c r="D1053" s="59">
        <v>11212.14</v>
      </c>
      <c r="E1053" s="59">
        <v>11212.14</v>
      </c>
      <c r="F1053" s="59">
        <v>7198.45</v>
      </c>
      <c r="G1053" s="59">
        <v>7198.45</v>
      </c>
      <c r="H1053" s="59">
        <v>7364.33</v>
      </c>
      <c r="I1053" s="59">
        <v>7294.89</v>
      </c>
      <c r="J1053" s="59">
        <v>3776.68</v>
      </c>
      <c r="K1053" s="59">
        <v>3657.09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4757.9799999999996</v>
      </c>
      <c r="D1054" s="59">
        <v>4757.9799999999996</v>
      </c>
      <c r="E1054" s="59">
        <v>4757.9799999999996</v>
      </c>
      <c r="F1054" s="59">
        <v>14474.49</v>
      </c>
      <c r="G1054" s="59">
        <v>14474.49</v>
      </c>
      <c r="H1054" s="59">
        <v>14587.97</v>
      </c>
      <c r="I1054" s="59">
        <v>14639.98</v>
      </c>
      <c r="J1054" s="59">
        <v>10503.64</v>
      </c>
      <c r="K1054" s="59">
        <v>10290</v>
      </c>
      <c r="L1054" s="59">
        <v>10293.459999999999</v>
      </c>
      <c r="M1054" s="59">
        <v>10152.66</v>
      </c>
      <c r="N1054" s="59">
        <v>9650.34</v>
      </c>
      <c r="O1054" s="59">
        <v>4841.24</v>
      </c>
      <c r="P1054" s="59">
        <v>4473.53</v>
      </c>
      <c r="Q1054" s="59">
        <v>633.47</v>
      </c>
      <c r="R1054" s="59">
        <v>608.04999999999995</v>
      </c>
    </row>
    <row r="1055" spans="2:18" x14ac:dyDescent="0.2">
      <c r="B1055" s="4">
        <v>2003</v>
      </c>
      <c r="C1055" s="59">
        <v>220559.43</v>
      </c>
      <c r="D1055" s="59">
        <v>166037.34</v>
      </c>
      <c r="E1055" s="59">
        <v>111515.26</v>
      </c>
      <c r="F1055" s="59">
        <v>56993.17</v>
      </c>
      <c r="G1055" s="59">
        <v>56993.17</v>
      </c>
      <c r="H1055" s="59">
        <v>58306.52</v>
      </c>
      <c r="I1055" s="59">
        <v>57756.74</v>
      </c>
      <c r="J1055" s="59">
        <v>58062.02</v>
      </c>
      <c r="K1055" s="59">
        <v>56223.49</v>
      </c>
      <c r="L1055" s="59">
        <v>56223.49</v>
      </c>
      <c r="M1055" s="59">
        <v>29654.94</v>
      </c>
      <c r="N1055" s="59">
        <v>19882.18</v>
      </c>
      <c r="O1055" s="59">
        <v>31211.88</v>
      </c>
      <c r="P1055" s="59">
        <v>30584.38</v>
      </c>
      <c r="Q1055" s="59">
        <v>30410.09</v>
      </c>
      <c r="R1055" s="59">
        <v>29189.96</v>
      </c>
    </row>
    <row r="1056" spans="2:18" x14ac:dyDescent="0.2">
      <c r="B1056" s="4">
        <v>2002</v>
      </c>
      <c r="C1056" s="59">
        <v>147312.79999999999</v>
      </c>
      <c r="D1056" s="59">
        <v>104420.46</v>
      </c>
      <c r="E1056" s="59">
        <v>61528.13</v>
      </c>
      <c r="F1056" s="59">
        <v>18635.79</v>
      </c>
      <c r="G1056" s="59">
        <v>18635.79</v>
      </c>
      <c r="H1056" s="59">
        <v>19065.23</v>
      </c>
      <c r="I1056" s="59">
        <v>18885.46</v>
      </c>
      <c r="J1056" s="59">
        <v>19554.59</v>
      </c>
      <c r="K1056" s="59">
        <v>18935.39</v>
      </c>
      <c r="L1056" s="59">
        <v>18935.400000000001</v>
      </c>
      <c r="M1056" s="59">
        <v>18336.18</v>
      </c>
      <c r="N1056" s="59">
        <v>17087.8</v>
      </c>
      <c r="O1056" s="59">
        <v>26825.15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163061.32</v>
      </c>
      <c r="D1057" s="59">
        <v>108707.55</v>
      </c>
      <c r="E1057" s="59">
        <v>54353.77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161071.19</v>
      </c>
      <c r="D1058" s="59">
        <v>123781.63</v>
      </c>
      <c r="E1058" s="59">
        <v>86492.06</v>
      </c>
      <c r="F1058" s="59">
        <v>49202.5</v>
      </c>
      <c r="G1058" s="59">
        <v>49202.5</v>
      </c>
      <c r="H1058" s="59">
        <v>50336.31</v>
      </c>
      <c r="I1058" s="59">
        <v>33204.269999999997</v>
      </c>
      <c r="J1058" s="59">
        <v>8483.9500000000007</v>
      </c>
      <c r="K1058" s="59">
        <v>8215.31</v>
      </c>
      <c r="L1058" s="59">
        <v>8215.31</v>
      </c>
      <c r="M1058" s="59">
        <v>7955.33</v>
      </c>
      <c r="N1058" s="59">
        <v>7413.71</v>
      </c>
      <c r="O1058" s="59">
        <v>11638.36</v>
      </c>
      <c r="P1058" s="59">
        <v>11404.38</v>
      </c>
      <c r="Q1058" s="59">
        <v>11339.38</v>
      </c>
      <c r="R1058" s="59">
        <v>10884.42</v>
      </c>
    </row>
    <row r="1059" spans="2:18" x14ac:dyDescent="0.2">
      <c r="B1059" s="4">
        <v>1999</v>
      </c>
      <c r="C1059" s="59">
        <v>258614.7</v>
      </c>
      <c r="D1059" s="59">
        <v>200223.14</v>
      </c>
      <c r="E1059" s="59">
        <v>141831.59</v>
      </c>
      <c r="F1059" s="59">
        <v>83440.03</v>
      </c>
      <c r="G1059" s="59">
        <v>83440.03</v>
      </c>
      <c r="H1059" s="59">
        <v>85362.82</v>
      </c>
      <c r="I1059" s="59">
        <v>64904.55</v>
      </c>
      <c r="J1059" s="59">
        <v>61334.42</v>
      </c>
      <c r="K1059" s="59">
        <v>59392.26</v>
      </c>
      <c r="L1059" s="59">
        <v>59167.82</v>
      </c>
      <c r="M1059" s="59">
        <v>57295.41</v>
      </c>
      <c r="N1059" s="59">
        <v>27768.83</v>
      </c>
      <c r="O1059" s="59">
        <v>43592.68</v>
      </c>
      <c r="P1059" s="59">
        <v>42716.28</v>
      </c>
      <c r="Q1059" s="59">
        <v>42472.84</v>
      </c>
      <c r="R1059" s="59">
        <v>37507.01</v>
      </c>
    </row>
    <row r="1060" spans="2:18" x14ac:dyDescent="0.2">
      <c r="B1060" s="4">
        <v>1998</v>
      </c>
      <c r="C1060" s="59">
        <v>144981.09</v>
      </c>
      <c r="D1060" s="59">
        <v>124229.53</v>
      </c>
      <c r="E1060" s="59">
        <v>103477.98</v>
      </c>
      <c r="F1060" s="59">
        <v>82726.42</v>
      </c>
      <c r="G1060" s="59">
        <v>82726.42</v>
      </c>
      <c r="H1060" s="59">
        <v>84610.63</v>
      </c>
      <c r="I1060" s="59">
        <v>79478.25</v>
      </c>
      <c r="J1060" s="59">
        <v>49372.01</v>
      </c>
      <c r="K1060" s="59">
        <v>40263.18</v>
      </c>
      <c r="L1060" s="59">
        <v>20490.189999999999</v>
      </c>
      <c r="M1060" s="59">
        <v>15163.29</v>
      </c>
      <c r="N1060" s="59">
        <v>14208.83</v>
      </c>
      <c r="O1060" s="59">
        <v>22015.64</v>
      </c>
      <c r="P1060" s="59">
        <v>20867.72</v>
      </c>
      <c r="Q1060" s="59">
        <v>20748.79</v>
      </c>
      <c r="R1060" s="59">
        <v>19916.3</v>
      </c>
    </row>
    <row r="1061" spans="2:18" x14ac:dyDescent="0.2">
      <c r="B1061" s="4">
        <v>1997</v>
      </c>
      <c r="C1061" s="59">
        <v>247998.39</v>
      </c>
      <c r="D1061" s="59">
        <v>204567.18</v>
      </c>
      <c r="E1061" s="59">
        <v>161135.96</v>
      </c>
      <c r="F1061" s="59">
        <v>117704.75</v>
      </c>
      <c r="G1061" s="59">
        <v>117704.75</v>
      </c>
      <c r="H1061" s="59">
        <v>61514.44</v>
      </c>
      <c r="I1061" s="59">
        <v>39454.32</v>
      </c>
      <c r="J1061" s="59">
        <v>24515.919999999998</v>
      </c>
      <c r="K1061" s="59">
        <v>23739.62</v>
      </c>
      <c r="L1061" s="59">
        <v>19769.759999999998</v>
      </c>
      <c r="M1061" s="59">
        <v>19144.13</v>
      </c>
      <c r="N1061" s="59">
        <v>17840.75</v>
      </c>
      <c r="O1061" s="59">
        <v>28007.16</v>
      </c>
      <c r="P1061" s="59">
        <v>27752.880000000001</v>
      </c>
      <c r="Q1061" s="59">
        <v>20937.560000000001</v>
      </c>
      <c r="R1061" s="59">
        <v>20129.25</v>
      </c>
    </row>
    <row r="1062" spans="2:18" x14ac:dyDescent="0.2">
      <c r="B1062" s="4">
        <v>1996</v>
      </c>
      <c r="C1062" s="59">
        <v>98584.49</v>
      </c>
      <c r="D1062" s="59">
        <v>68243.899999999994</v>
      </c>
      <c r="E1062" s="59">
        <v>37903.32</v>
      </c>
      <c r="F1062" s="59">
        <v>7562.73</v>
      </c>
      <c r="G1062" s="59">
        <v>7562.73</v>
      </c>
      <c r="H1062" s="59">
        <v>7737</v>
      </c>
      <c r="I1062" s="59">
        <v>7664.05</v>
      </c>
      <c r="J1062" s="59">
        <v>4294.0600000000004</v>
      </c>
      <c r="K1062" s="59">
        <v>4158.08</v>
      </c>
      <c r="L1062" s="59">
        <v>4158.09</v>
      </c>
      <c r="M1062" s="59">
        <v>4026.5</v>
      </c>
      <c r="N1062" s="59">
        <v>3752.37</v>
      </c>
      <c r="O1062" s="59">
        <v>5890.63</v>
      </c>
      <c r="P1062" s="59">
        <v>5772.2</v>
      </c>
      <c r="Q1062" s="59">
        <v>5739.31</v>
      </c>
      <c r="R1062" s="59">
        <v>5509.03</v>
      </c>
    </row>
    <row r="1063" spans="2:18" x14ac:dyDescent="0.2">
      <c r="B1063" s="4">
        <v>1995</v>
      </c>
      <c r="C1063" s="59">
        <v>172483.47</v>
      </c>
      <c r="D1063" s="59">
        <v>123509.81</v>
      </c>
      <c r="E1063" s="59">
        <v>74536.14</v>
      </c>
      <c r="F1063" s="59">
        <v>25562.48</v>
      </c>
      <c r="G1063" s="59">
        <v>25562.48</v>
      </c>
      <c r="H1063" s="59">
        <v>13147.91</v>
      </c>
      <c r="I1063" s="59">
        <v>13023.93</v>
      </c>
      <c r="J1063" s="59">
        <v>13485.39</v>
      </c>
      <c r="K1063" s="59">
        <v>13058.37</v>
      </c>
      <c r="L1063" s="59">
        <v>13058.37</v>
      </c>
      <c r="M1063" s="59">
        <v>4687.5</v>
      </c>
      <c r="N1063" s="59">
        <v>4368.3599999999997</v>
      </c>
      <c r="O1063" s="59">
        <v>6857.64</v>
      </c>
      <c r="P1063" s="59">
        <v>540.71</v>
      </c>
      <c r="Q1063" s="59">
        <v>537.63</v>
      </c>
      <c r="R1063" s="59">
        <v>516.05999999999995</v>
      </c>
    </row>
    <row r="1064" spans="2:18" x14ac:dyDescent="0.2">
      <c r="B1064" s="4">
        <v>1994</v>
      </c>
      <c r="C1064" s="59">
        <v>179716.81</v>
      </c>
      <c r="D1064" s="59">
        <v>125717.66</v>
      </c>
      <c r="E1064" s="59">
        <v>71718.52</v>
      </c>
      <c r="F1064" s="59">
        <v>17719.37</v>
      </c>
      <c r="G1064" s="59">
        <v>17719.37</v>
      </c>
      <c r="H1064" s="59">
        <v>12815.97</v>
      </c>
      <c r="I1064" s="59">
        <v>12695.13</v>
      </c>
      <c r="J1064" s="59">
        <v>9242.77</v>
      </c>
      <c r="K1064" s="59">
        <v>8950.09</v>
      </c>
      <c r="L1064" s="59">
        <v>8950.09</v>
      </c>
      <c r="M1064" s="59">
        <v>2394.02</v>
      </c>
      <c r="N1064" s="59">
        <v>2231.02</v>
      </c>
      <c r="O1064" s="59">
        <v>3688.79</v>
      </c>
      <c r="P1064" s="59">
        <v>2877.3</v>
      </c>
      <c r="Q1064" s="59">
        <v>2871.62</v>
      </c>
      <c r="R1064" s="59">
        <v>2776.43</v>
      </c>
    </row>
    <row r="1065" spans="2:18" x14ac:dyDescent="0.2">
      <c r="B1065" s="4">
        <v>1993</v>
      </c>
      <c r="C1065" s="59">
        <v>86656.98</v>
      </c>
      <c r="D1065" s="59">
        <v>60525.47</v>
      </c>
      <c r="E1065" s="59">
        <v>34393.949999999997</v>
      </c>
      <c r="F1065" s="59">
        <v>8262.44</v>
      </c>
      <c r="G1065" s="59">
        <v>8262.44</v>
      </c>
      <c r="H1065" s="59">
        <v>8452.84</v>
      </c>
      <c r="I1065" s="59">
        <v>8373.14</v>
      </c>
      <c r="J1065" s="59">
        <v>8669.7999999999993</v>
      </c>
      <c r="K1065" s="59">
        <v>8395.27</v>
      </c>
      <c r="L1065" s="59">
        <v>8395.27</v>
      </c>
      <c r="M1065" s="59">
        <v>4522.9799999999996</v>
      </c>
      <c r="N1065" s="59">
        <v>4215.04</v>
      </c>
      <c r="O1065" s="59">
        <v>6616.95</v>
      </c>
      <c r="P1065" s="59">
        <v>6483.92</v>
      </c>
      <c r="Q1065" s="59">
        <v>6446.97</v>
      </c>
      <c r="R1065" s="59">
        <v>6188.3</v>
      </c>
    </row>
    <row r="1066" spans="2:18" x14ac:dyDescent="0.2">
      <c r="B1066" s="4">
        <v>1992</v>
      </c>
      <c r="C1066" s="59">
        <v>115056.32000000001</v>
      </c>
      <c r="D1066" s="59">
        <v>78733.81</v>
      </c>
      <c r="E1066" s="59">
        <v>42411.31</v>
      </c>
      <c r="F1066" s="59">
        <v>6088.8</v>
      </c>
      <c r="G1066" s="59">
        <v>6088.8</v>
      </c>
      <c r="H1066" s="59">
        <v>6178.82</v>
      </c>
      <c r="I1066" s="59">
        <v>6163.88</v>
      </c>
      <c r="J1066" s="59">
        <v>6201.05</v>
      </c>
      <c r="K1066" s="59">
        <v>6116.23</v>
      </c>
      <c r="L1066" s="59">
        <v>6119.46</v>
      </c>
      <c r="M1066" s="59">
        <v>2736.02</v>
      </c>
      <c r="N1066" s="59">
        <v>2549.7399999999998</v>
      </c>
      <c r="O1066" s="59">
        <v>4002.7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43512.1</v>
      </c>
      <c r="D1067" s="59">
        <v>33342.080000000002</v>
      </c>
      <c r="E1067" s="59">
        <v>23172.07</v>
      </c>
      <c r="F1067" s="59">
        <v>13002.05</v>
      </c>
      <c r="G1067" s="59">
        <v>13002.05</v>
      </c>
      <c r="H1067" s="59">
        <v>13301.68</v>
      </c>
      <c r="I1067" s="59">
        <v>13176.25</v>
      </c>
      <c r="J1067" s="59">
        <v>13643.1</v>
      </c>
      <c r="K1067" s="59">
        <v>13211.09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4398.6499999999996</v>
      </c>
      <c r="D1068" s="59">
        <v>4038.65</v>
      </c>
      <c r="E1068" s="59">
        <v>3678.64</v>
      </c>
      <c r="F1068" s="59">
        <v>3318.64</v>
      </c>
      <c r="G1068" s="59">
        <v>3318.64</v>
      </c>
      <c r="H1068" s="59">
        <v>3395.11</v>
      </c>
      <c r="I1068" s="59">
        <v>1867.23</v>
      </c>
      <c r="J1068" s="59">
        <v>1933.39</v>
      </c>
      <c r="K1068" s="59">
        <v>1872.17</v>
      </c>
      <c r="L1068" s="59">
        <v>1872.17</v>
      </c>
      <c r="M1068" s="59">
        <v>1812.93</v>
      </c>
      <c r="N1068" s="59">
        <v>1689.5</v>
      </c>
      <c r="O1068" s="59">
        <v>2652.24</v>
      </c>
      <c r="P1068" s="59">
        <v>2598.92</v>
      </c>
      <c r="Q1068" s="59">
        <v>2584.11</v>
      </c>
      <c r="R1068" s="59">
        <v>2480.4299999999998</v>
      </c>
    </row>
    <row r="1069" spans="2:18" x14ac:dyDescent="0.2">
      <c r="B1069" s="4">
        <v>1989</v>
      </c>
      <c r="C1069" s="59">
        <v>2357.83</v>
      </c>
      <c r="D1069" s="59">
        <v>1830.79</v>
      </c>
      <c r="E1069" s="59">
        <v>1303.76</v>
      </c>
      <c r="F1069" s="59">
        <v>776.72</v>
      </c>
      <c r="G1069" s="59">
        <v>776.72</v>
      </c>
      <c r="H1069" s="59">
        <v>794.62</v>
      </c>
      <c r="I1069" s="59">
        <v>787.12</v>
      </c>
      <c r="J1069" s="59">
        <v>815.02</v>
      </c>
      <c r="K1069" s="59">
        <v>789.21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19868.04</v>
      </c>
      <c r="D1070" s="59">
        <v>13431.57</v>
      </c>
      <c r="E1070" s="59">
        <v>6995.1</v>
      </c>
      <c r="F1070" s="59">
        <v>558.63</v>
      </c>
      <c r="G1070" s="59">
        <v>558.63</v>
      </c>
      <c r="H1070" s="59">
        <v>564.16999999999996</v>
      </c>
      <c r="I1070" s="59">
        <v>565.16</v>
      </c>
      <c r="J1070" s="59">
        <v>558.78</v>
      </c>
      <c r="K1070" s="59">
        <v>557.34</v>
      </c>
      <c r="L1070" s="59">
        <v>557.80999999999995</v>
      </c>
      <c r="M1070" s="59">
        <v>565.41999999999996</v>
      </c>
      <c r="N1070" s="59">
        <v>552.74</v>
      </c>
      <c r="O1070" s="59">
        <v>771.66</v>
      </c>
      <c r="P1070" s="59">
        <v>108.14</v>
      </c>
      <c r="Q1070" s="59">
        <v>107.53</v>
      </c>
      <c r="R1070" s="59">
        <v>103.21</v>
      </c>
    </row>
    <row r="1071" spans="2:18" x14ac:dyDescent="0.2">
      <c r="B1071" s="4">
        <v>1987</v>
      </c>
      <c r="C1071" s="59">
        <v>28953.57</v>
      </c>
      <c r="D1071" s="59">
        <v>25657.96</v>
      </c>
      <c r="E1071" s="59">
        <v>22362.36</v>
      </c>
      <c r="F1071" s="59">
        <v>19066.75</v>
      </c>
      <c r="G1071" s="59">
        <v>19066.75</v>
      </c>
      <c r="H1071" s="59">
        <v>19506.12</v>
      </c>
      <c r="I1071" s="59">
        <v>19322.2</v>
      </c>
      <c r="J1071" s="59">
        <v>20006.8</v>
      </c>
      <c r="K1071" s="59">
        <v>19373.29</v>
      </c>
      <c r="L1071" s="59">
        <v>19373.29</v>
      </c>
      <c r="M1071" s="59">
        <v>1567.34</v>
      </c>
      <c r="N1071" s="59">
        <v>1460.63</v>
      </c>
      <c r="O1071" s="59">
        <v>361.37</v>
      </c>
      <c r="P1071" s="59">
        <v>354.1</v>
      </c>
      <c r="Q1071" s="59">
        <v>352.08</v>
      </c>
      <c r="R1071" s="59">
        <v>337.95</v>
      </c>
    </row>
    <row r="1072" spans="2:18" x14ac:dyDescent="0.2">
      <c r="B1072" s="4">
        <v>1986</v>
      </c>
      <c r="C1072" s="59">
        <v>3617.68</v>
      </c>
      <c r="D1072" s="59">
        <v>3009.74</v>
      </c>
      <c r="E1072" s="59">
        <v>2401.8000000000002</v>
      </c>
      <c r="F1072" s="59">
        <v>1793.86</v>
      </c>
      <c r="G1072" s="59">
        <v>1793.86</v>
      </c>
      <c r="H1072" s="59">
        <v>1187.57</v>
      </c>
      <c r="I1072" s="59">
        <v>1176.3800000000001</v>
      </c>
      <c r="J1072" s="59">
        <v>1218.05</v>
      </c>
      <c r="K1072" s="59">
        <v>1179.48</v>
      </c>
      <c r="L1072" s="59">
        <v>1179.48</v>
      </c>
      <c r="M1072" s="59">
        <v>519.29999999999995</v>
      </c>
      <c r="N1072" s="59">
        <v>483.94</v>
      </c>
      <c r="O1072" s="59">
        <v>759.71</v>
      </c>
      <c r="P1072" s="59">
        <v>744.44</v>
      </c>
      <c r="Q1072" s="59">
        <v>740.19</v>
      </c>
      <c r="R1072" s="59">
        <v>710.49</v>
      </c>
    </row>
    <row r="1073" spans="2:18" x14ac:dyDescent="0.2">
      <c r="B1073" s="4">
        <v>1985</v>
      </c>
      <c r="C1073" s="59">
        <v>1219.47</v>
      </c>
      <c r="D1073" s="59">
        <v>969.05</v>
      </c>
      <c r="E1073" s="59">
        <v>718.63</v>
      </c>
      <c r="F1073" s="59">
        <v>468.21</v>
      </c>
      <c r="G1073" s="59">
        <v>468.21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3870.77</v>
      </c>
      <c r="D1074" s="59">
        <v>2580.5100000000002</v>
      </c>
      <c r="E1074" s="59">
        <v>1290.26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455.41</v>
      </c>
      <c r="D1075" s="59">
        <v>303.61</v>
      </c>
      <c r="E1075" s="59">
        <v>151.80000000000001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3966.96</v>
      </c>
      <c r="D1076" s="59">
        <v>3966.96</v>
      </c>
      <c r="E1076" s="59">
        <v>3966.96</v>
      </c>
      <c r="F1076" s="59">
        <v>9015.2000000000007</v>
      </c>
      <c r="G1076" s="59">
        <v>9015.2000000000007</v>
      </c>
      <c r="H1076" s="59">
        <v>9222.9500000000007</v>
      </c>
      <c r="I1076" s="59">
        <v>9135.99</v>
      </c>
      <c r="J1076" s="59">
        <v>9459.69</v>
      </c>
      <c r="K1076" s="59">
        <v>9160.15</v>
      </c>
      <c r="L1076" s="59">
        <v>6920.33</v>
      </c>
      <c r="M1076" s="59">
        <v>6701.33</v>
      </c>
      <c r="N1076" s="59">
        <v>6245.08</v>
      </c>
      <c r="O1076" s="59">
        <v>9803.7900000000009</v>
      </c>
      <c r="P1076" s="59">
        <v>9606.69</v>
      </c>
      <c r="Q1076" s="59">
        <v>9551.94</v>
      </c>
      <c r="R1076" s="59">
        <v>9168.7000000000007</v>
      </c>
    </row>
    <row r="1077" spans="2:18" x14ac:dyDescent="0.2">
      <c r="B1077" s="4">
        <v>1981</v>
      </c>
      <c r="C1077" s="59">
        <v>4859.26</v>
      </c>
      <c r="D1077" s="59">
        <v>3465.18</v>
      </c>
      <c r="E1077" s="59">
        <v>2071.09</v>
      </c>
      <c r="F1077" s="59">
        <v>677.01</v>
      </c>
      <c r="G1077" s="59">
        <v>677.01</v>
      </c>
      <c r="H1077" s="59">
        <v>692.61</v>
      </c>
      <c r="I1077" s="59">
        <v>686.08</v>
      </c>
      <c r="J1077" s="59">
        <v>710.39</v>
      </c>
      <c r="K1077" s="59">
        <v>687.9</v>
      </c>
      <c r="L1077" s="59">
        <v>687.89</v>
      </c>
      <c r="M1077" s="59">
        <v>666.13</v>
      </c>
      <c r="N1077" s="59">
        <v>620.77</v>
      </c>
      <c r="O1077" s="59">
        <v>974.52</v>
      </c>
      <c r="P1077" s="59">
        <v>954.93</v>
      </c>
      <c r="Q1077" s="59">
        <v>949.48</v>
      </c>
      <c r="R1077" s="59">
        <v>911.39</v>
      </c>
    </row>
    <row r="1078" spans="2:18" x14ac:dyDescent="0.2">
      <c r="B1078" s="4">
        <v>1980</v>
      </c>
      <c r="C1078" s="59">
        <v>1171.72</v>
      </c>
      <c r="D1078" s="59">
        <v>781.15</v>
      </c>
      <c r="E1078" s="59">
        <v>390.57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1960.05</v>
      </c>
      <c r="D1079" s="59">
        <v>1306.7</v>
      </c>
      <c r="E1079" s="59">
        <v>653.35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10674.99</v>
      </c>
      <c r="G1080" s="59">
        <v>10674.99</v>
      </c>
      <c r="H1080" s="59">
        <v>10758.69</v>
      </c>
      <c r="I1080" s="59">
        <v>10797.05</v>
      </c>
      <c r="J1080" s="59">
        <v>10594.78</v>
      </c>
      <c r="K1080" s="59">
        <v>10619.19</v>
      </c>
      <c r="L1080" s="59">
        <v>10629.65</v>
      </c>
      <c r="M1080" s="59">
        <v>10852.85</v>
      </c>
      <c r="N1080" s="59">
        <v>10685.46</v>
      </c>
      <c r="O1080" s="59">
        <v>14647.16</v>
      </c>
      <c r="P1080" s="59">
        <v>7530.38</v>
      </c>
      <c r="Q1080" s="59">
        <v>7487.47</v>
      </c>
      <c r="R1080" s="59">
        <v>7187.05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9383.2900000000009</v>
      </c>
      <c r="G1081" s="59">
        <v>9383.2900000000009</v>
      </c>
      <c r="H1081" s="59">
        <v>9482.91</v>
      </c>
      <c r="I1081" s="59">
        <v>9493.93</v>
      </c>
      <c r="J1081" s="59">
        <v>9410.18</v>
      </c>
      <c r="K1081" s="59">
        <v>9370.76</v>
      </c>
      <c r="L1081" s="59">
        <v>1742.03</v>
      </c>
      <c r="M1081" s="59">
        <v>1686.91</v>
      </c>
      <c r="N1081" s="59">
        <v>1572.05</v>
      </c>
      <c r="O1081" s="59">
        <v>2467.87</v>
      </c>
      <c r="P1081" s="59">
        <v>2418.2600000000002</v>
      </c>
      <c r="Q1081" s="59">
        <v>2404.48</v>
      </c>
      <c r="R1081" s="59">
        <v>2308.0100000000002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382.27</v>
      </c>
      <c r="G1082" s="59">
        <v>382.27</v>
      </c>
      <c r="H1082" s="59">
        <v>391.08</v>
      </c>
      <c r="I1082" s="59">
        <v>387.39</v>
      </c>
      <c r="J1082" s="59">
        <v>401.12</v>
      </c>
      <c r="K1082" s="59">
        <v>388.42</v>
      </c>
      <c r="L1082" s="59">
        <v>388.42</v>
      </c>
      <c r="M1082" s="59">
        <v>376.13</v>
      </c>
      <c r="N1082" s="59">
        <v>350.52</v>
      </c>
      <c r="O1082" s="59">
        <v>550.26</v>
      </c>
      <c r="P1082" s="59">
        <v>539.20000000000005</v>
      </c>
      <c r="Q1082" s="59">
        <v>536.12</v>
      </c>
      <c r="R1082" s="59">
        <v>514.61</v>
      </c>
    </row>
    <row r="1083" spans="2:18" x14ac:dyDescent="0.2">
      <c r="B1083" s="4">
        <v>1975</v>
      </c>
      <c r="C1083" s="59">
        <v>3376.53</v>
      </c>
      <c r="D1083" s="59">
        <v>2251.02</v>
      </c>
      <c r="E1083" s="59">
        <v>1125.51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15662.7</v>
      </c>
      <c r="D1084" s="59">
        <v>10471.379999999999</v>
      </c>
      <c r="E1084" s="59">
        <v>5280.05</v>
      </c>
      <c r="F1084" s="59">
        <v>88.73</v>
      </c>
      <c r="G1084" s="59">
        <v>88.73</v>
      </c>
      <c r="H1084" s="59">
        <v>90.77</v>
      </c>
      <c r="I1084" s="59">
        <v>89.91</v>
      </c>
      <c r="J1084" s="59">
        <v>93.1</v>
      </c>
      <c r="K1084" s="59">
        <v>90.15</v>
      </c>
      <c r="L1084" s="59">
        <v>90.15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630.85</v>
      </c>
      <c r="D1085" s="59">
        <v>630.85</v>
      </c>
      <c r="E1085" s="59">
        <v>630.85</v>
      </c>
      <c r="F1085" s="59">
        <v>813.59</v>
      </c>
      <c r="G1085" s="59">
        <v>813.59</v>
      </c>
      <c r="H1085" s="59">
        <v>828.08</v>
      </c>
      <c r="I1085" s="59">
        <v>823.94</v>
      </c>
      <c r="J1085" s="59">
        <v>837.77</v>
      </c>
      <c r="K1085" s="59">
        <v>820.69</v>
      </c>
      <c r="L1085" s="59">
        <v>820.98</v>
      </c>
      <c r="M1085" s="59">
        <v>524.55999999999995</v>
      </c>
      <c r="N1085" s="59">
        <v>488.85</v>
      </c>
      <c r="O1085" s="59">
        <v>767.41</v>
      </c>
      <c r="P1085" s="59">
        <v>751.98</v>
      </c>
      <c r="Q1085" s="59">
        <v>747.7</v>
      </c>
      <c r="R1085" s="59">
        <v>717.7</v>
      </c>
    </row>
    <row r="1086" spans="2:18" x14ac:dyDescent="0.2">
      <c r="B1086" s="4">
        <v>1972</v>
      </c>
      <c r="C1086" s="59">
        <v>373.34</v>
      </c>
      <c r="D1086" s="59">
        <v>248.89</v>
      </c>
      <c r="E1086" s="59">
        <v>124.45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640.89</v>
      </c>
      <c r="D1088" s="59">
        <v>607.79999999999995</v>
      </c>
      <c r="E1088" s="59">
        <v>574.72</v>
      </c>
      <c r="F1088" s="59">
        <v>541.63</v>
      </c>
      <c r="G1088" s="59">
        <v>541.63</v>
      </c>
      <c r="H1088" s="59">
        <v>554.11</v>
      </c>
      <c r="I1088" s="59">
        <v>548.88</v>
      </c>
      <c r="J1088" s="59">
        <v>568.33000000000004</v>
      </c>
      <c r="K1088" s="59">
        <v>550.33000000000004</v>
      </c>
      <c r="L1088" s="59">
        <v>550.33000000000004</v>
      </c>
      <c r="M1088" s="59">
        <v>532.91999999999996</v>
      </c>
      <c r="N1088" s="59">
        <v>496.63</v>
      </c>
      <c r="O1088" s="59">
        <v>779.64</v>
      </c>
      <c r="P1088" s="59">
        <v>763.97</v>
      </c>
      <c r="Q1088" s="59">
        <v>759.61</v>
      </c>
      <c r="R1088" s="59">
        <v>729.13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548.44000000000005</v>
      </c>
      <c r="D1092" s="59">
        <v>520.12</v>
      </c>
      <c r="E1092" s="59">
        <v>491.81</v>
      </c>
      <c r="F1092" s="59">
        <v>463.49</v>
      </c>
      <c r="G1092" s="59">
        <v>463.49</v>
      </c>
      <c r="H1092" s="59">
        <v>474.17</v>
      </c>
      <c r="I1092" s="59">
        <v>469.7</v>
      </c>
      <c r="J1092" s="59">
        <v>486.34</v>
      </c>
      <c r="K1092" s="59">
        <v>470.94</v>
      </c>
      <c r="L1092" s="59">
        <v>470.94</v>
      </c>
      <c r="M1092" s="59">
        <v>456.03</v>
      </c>
      <c r="N1092" s="59">
        <v>424.98</v>
      </c>
      <c r="O1092" s="59">
        <v>667.16</v>
      </c>
      <c r="P1092" s="59">
        <v>653.75</v>
      </c>
      <c r="Q1092" s="59">
        <v>650.03</v>
      </c>
      <c r="R1092" s="59">
        <v>623.95000000000005</v>
      </c>
    </row>
    <row r="1093" spans="2:18" x14ac:dyDescent="0.2">
      <c r="B1093" s="4">
        <v>1965</v>
      </c>
      <c r="C1093" s="59">
        <v>365.21</v>
      </c>
      <c r="D1093" s="59">
        <v>346.35</v>
      </c>
      <c r="E1093" s="59">
        <v>327.5</v>
      </c>
      <c r="F1093" s="59">
        <v>308.64</v>
      </c>
      <c r="G1093" s="59">
        <v>308.64</v>
      </c>
      <c r="H1093" s="59">
        <v>315.75</v>
      </c>
      <c r="I1093" s="59">
        <v>312.77999999999997</v>
      </c>
      <c r="J1093" s="59">
        <v>323.86</v>
      </c>
      <c r="K1093" s="59">
        <v>313.60000000000002</v>
      </c>
      <c r="L1093" s="59">
        <v>313.60000000000002</v>
      </c>
      <c r="M1093" s="59">
        <v>303.68</v>
      </c>
      <c r="N1093" s="59">
        <v>283.01</v>
      </c>
      <c r="O1093" s="59">
        <v>444.27</v>
      </c>
      <c r="P1093" s="59">
        <v>435.34</v>
      </c>
      <c r="Q1093" s="59">
        <v>432.86</v>
      </c>
      <c r="R1093" s="59">
        <v>415.49</v>
      </c>
    </row>
    <row r="1094" spans="2:18" x14ac:dyDescent="0.2">
      <c r="B1094" s="4">
        <v>1964</v>
      </c>
      <c r="C1094" s="59">
        <v>453.27</v>
      </c>
      <c r="D1094" s="59">
        <v>429.87</v>
      </c>
      <c r="E1094" s="59">
        <v>406.46</v>
      </c>
      <c r="F1094" s="59">
        <v>383.06</v>
      </c>
      <c r="G1094" s="59">
        <v>383.06</v>
      </c>
      <c r="H1094" s="59">
        <v>391.88</v>
      </c>
      <c r="I1094" s="59">
        <v>388.19</v>
      </c>
      <c r="J1094" s="59">
        <v>401.94</v>
      </c>
      <c r="K1094" s="59">
        <v>389.22</v>
      </c>
      <c r="L1094" s="59">
        <v>389.22</v>
      </c>
      <c r="M1094" s="59">
        <v>376.9</v>
      </c>
      <c r="N1094" s="59">
        <v>351.25</v>
      </c>
      <c r="O1094" s="59">
        <v>551.39</v>
      </c>
      <c r="P1094" s="59">
        <v>540.30999999999995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768.13</v>
      </c>
      <c r="D1095" s="59">
        <v>708.43</v>
      </c>
      <c r="E1095" s="59">
        <v>648.74</v>
      </c>
      <c r="F1095" s="59">
        <v>589.04</v>
      </c>
      <c r="G1095" s="59">
        <v>589.04</v>
      </c>
      <c r="H1095" s="59">
        <v>602.62</v>
      </c>
      <c r="I1095" s="59">
        <v>596.92999999999995</v>
      </c>
      <c r="J1095" s="59">
        <v>618.09</v>
      </c>
      <c r="K1095" s="59">
        <v>598.51</v>
      </c>
      <c r="L1095" s="59">
        <v>598.52</v>
      </c>
      <c r="M1095" s="59">
        <v>579.57000000000005</v>
      </c>
      <c r="N1095" s="59">
        <v>540.11</v>
      </c>
      <c r="O1095" s="59">
        <v>847.9</v>
      </c>
      <c r="P1095" s="59">
        <v>830.85</v>
      </c>
      <c r="Q1095" s="59">
        <v>826.11</v>
      </c>
      <c r="R1095" s="59">
        <v>792.97</v>
      </c>
    </row>
    <row r="1096" spans="2:18" x14ac:dyDescent="0.2">
      <c r="B1096" s="4">
        <v>1962</v>
      </c>
      <c r="C1096" s="59">
        <v>363.06</v>
      </c>
      <c r="D1096" s="59">
        <v>344.32</v>
      </c>
      <c r="E1096" s="59">
        <v>325.57</v>
      </c>
      <c r="F1096" s="59">
        <v>306.83</v>
      </c>
      <c r="G1096" s="59">
        <v>306.83</v>
      </c>
      <c r="H1096" s="59">
        <v>313.89999999999998</v>
      </c>
      <c r="I1096" s="59">
        <v>310.93</v>
      </c>
      <c r="J1096" s="59">
        <v>321.95999999999998</v>
      </c>
      <c r="K1096" s="59">
        <v>311.76</v>
      </c>
      <c r="L1096" s="59">
        <v>311.76</v>
      </c>
      <c r="M1096" s="59">
        <v>301.89999999999998</v>
      </c>
      <c r="N1096" s="59">
        <v>281.33999999999997</v>
      </c>
      <c r="O1096" s="59">
        <v>441.66</v>
      </c>
      <c r="P1096" s="59">
        <v>432.78</v>
      </c>
      <c r="Q1096" s="59">
        <v>430.32</v>
      </c>
      <c r="R1096" s="59">
        <v>413.05</v>
      </c>
    </row>
    <row r="1097" spans="2:18" x14ac:dyDescent="0.2">
      <c r="B1097" s="4">
        <v>1961</v>
      </c>
      <c r="C1097" s="59">
        <v>4193.9799999999996</v>
      </c>
      <c r="D1097" s="59">
        <v>2795.99</v>
      </c>
      <c r="E1097" s="59">
        <v>1397.99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674.65</v>
      </c>
      <c r="D1099" s="59">
        <v>639.82000000000005</v>
      </c>
      <c r="E1099" s="59">
        <v>604.98</v>
      </c>
      <c r="F1099" s="59">
        <v>570.15</v>
      </c>
      <c r="G1099" s="59">
        <v>570.15</v>
      </c>
      <c r="H1099" s="59">
        <v>583.29</v>
      </c>
      <c r="I1099" s="59">
        <v>577.79</v>
      </c>
      <c r="J1099" s="59">
        <v>598.26</v>
      </c>
      <c r="K1099" s="59">
        <v>579.32000000000005</v>
      </c>
      <c r="L1099" s="59">
        <v>579.32000000000005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839.36</v>
      </c>
      <c r="D1104" s="59">
        <v>796.02</v>
      </c>
      <c r="E1104" s="59">
        <v>752.69</v>
      </c>
      <c r="F1104" s="59">
        <v>709.35</v>
      </c>
      <c r="G1104" s="59">
        <v>709.35</v>
      </c>
      <c r="H1104" s="59">
        <v>725.7</v>
      </c>
      <c r="I1104" s="59">
        <v>718.85</v>
      </c>
      <c r="J1104" s="59">
        <v>744.33</v>
      </c>
      <c r="K1104" s="59">
        <v>720.75</v>
      </c>
      <c r="L1104" s="59">
        <v>720.76</v>
      </c>
      <c r="M1104" s="59">
        <v>465.3</v>
      </c>
      <c r="N1104" s="59">
        <v>433.62</v>
      </c>
      <c r="O1104" s="59">
        <v>680.71</v>
      </c>
      <c r="P1104" s="59">
        <v>667.03</v>
      </c>
      <c r="Q1104" s="59">
        <v>663.23</v>
      </c>
      <c r="R1104" s="59">
        <v>636.62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2202318.6500000004</v>
      </c>
      <c r="D1129" s="6">
        <f>SUM(D1051:D1128)</f>
        <v>1685048.8500000003</v>
      </c>
      <c r="E1129" s="6">
        <f>SUM(E1050:E1128)</f>
        <v>1157854.0500000003</v>
      </c>
      <c r="F1129" s="6">
        <f>SUM(F1049:F1128)</f>
        <v>763166.84999999986</v>
      </c>
      <c r="G1129" s="6">
        <f>SUM(G1048:G1128)</f>
        <v>781220.86</v>
      </c>
      <c r="H1129" s="6">
        <f>SUM(H1042:H1128)</f>
        <v>729963.84999999986</v>
      </c>
      <c r="I1129" s="6">
        <f>SUM(I1042:I1128)</f>
        <v>699496.60000000009</v>
      </c>
      <c r="J1129" s="6">
        <f t="shared" ref="J1129:L1129" si="11">SUM(J1042:J1128)</f>
        <v>633855.62000000011</v>
      </c>
      <c r="K1129" s="6">
        <f>SUM(K1042:K1128)</f>
        <v>613988.49999999988</v>
      </c>
      <c r="L1129" s="6">
        <f t="shared" si="11"/>
        <v>562516.09</v>
      </c>
      <c r="M1129" s="6">
        <f>SUM(M1042:M1128)</f>
        <v>493399.43000000005</v>
      </c>
      <c r="N1129" s="13">
        <f>SUM(N1038:N1128)</f>
        <v>489010.99000000005</v>
      </c>
      <c r="O1129" s="13">
        <f>SUM(O1038:O1128)</f>
        <v>766839.98000000021</v>
      </c>
      <c r="P1129" s="13">
        <f>SUM(P1038:P1128)</f>
        <v>763661.11</v>
      </c>
      <c r="Q1129" s="13">
        <f>SUM(Q1038:Q1128)</f>
        <v>758653.34999999974</v>
      </c>
      <c r="R1129" s="13">
        <f>SUM(R1037:R1128)</f>
        <v>736539.38000000012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59">
        <v>0</v>
      </c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59">
        <v>0</v>
      </c>
      <c r="D1147" s="59">
        <v>0</v>
      </c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59">
        <v>2156.66</v>
      </c>
      <c r="D1156" s="59">
        <v>2156.66</v>
      </c>
      <c r="E1156" s="59">
        <v>2156.66</v>
      </c>
      <c r="F1156" s="59">
        <v>0</v>
      </c>
      <c r="G1156" s="59">
        <v>0</v>
      </c>
      <c r="H1156" s="59">
        <v>0</v>
      </c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59">
        <v>20279.88</v>
      </c>
      <c r="D1184" s="59">
        <v>20279.88</v>
      </c>
      <c r="E1184" s="59">
        <v>20279.88</v>
      </c>
      <c r="F1184" s="59">
        <v>0</v>
      </c>
      <c r="G1184" s="59">
        <v>0</v>
      </c>
      <c r="H1184" s="59">
        <v>0</v>
      </c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59">
        <v>1129258.68</v>
      </c>
      <c r="D1185" s="59">
        <v>1129258.68</v>
      </c>
      <c r="E1185" s="59">
        <v>1129258.68</v>
      </c>
      <c r="F1185" s="59">
        <v>0</v>
      </c>
      <c r="G1185" s="59">
        <v>0</v>
      </c>
      <c r="H1185" s="59">
        <v>0</v>
      </c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1151695.22</v>
      </c>
      <c r="D1223" s="6">
        <f>SUM(D1145:D1222)</f>
        <v>1151695.22</v>
      </c>
      <c r="E1223" s="6">
        <f>SUM(E1144:E1222)</f>
        <v>1151695.22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2781.42</v>
      </c>
      <c r="H1424" s="59">
        <v>2845.52</v>
      </c>
      <c r="I1424" s="59">
        <v>2818.69</v>
      </c>
      <c r="J1424" s="59">
        <v>2918.56</v>
      </c>
      <c r="K1424" s="59">
        <v>2826.14</v>
      </c>
      <c r="L1424" s="59">
        <v>2826.14</v>
      </c>
      <c r="M1424" s="59">
        <v>2736.7</v>
      </c>
      <c r="N1424" s="59">
        <v>2550.38</v>
      </c>
      <c r="O1424" s="59">
        <v>4003.69</v>
      </c>
      <c r="P1424" s="59">
        <v>3923.2</v>
      </c>
      <c r="Q1424" s="59">
        <v>3900.84</v>
      </c>
      <c r="R1424" s="59">
        <v>3744.34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1130.6300000000001</v>
      </c>
      <c r="E1427" s="59">
        <v>1130.6300000000001</v>
      </c>
      <c r="F1427" s="59">
        <v>1276.5999999999999</v>
      </c>
      <c r="G1427" s="59">
        <v>1276.5999999999999</v>
      </c>
      <c r="H1427" s="59">
        <v>1286.6099999999999</v>
      </c>
      <c r="I1427" s="59">
        <v>1291.2</v>
      </c>
      <c r="J1427" s="59">
        <v>1041.8</v>
      </c>
      <c r="K1427" s="59">
        <v>1030.33</v>
      </c>
      <c r="L1427" s="59">
        <v>1030.95</v>
      </c>
      <c r="M1427" s="59">
        <v>1031.79</v>
      </c>
      <c r="N1427" s="59">
        <v>995.72</v>
      </c>
      <c r="O1427" s="59">
        <v>1435.91</v>
      </c>
      <c r="P1427" s="59">
        <v>1427.36</v>
      </c>
      <c r="Q1427" s="59">
        <v>545.71</v>
      </c>
      <c r="R1427" s="59">
        <v>523.82000000000005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-16.13</v>
      </c>
      <c r="E1430" s="59">
        <v>-32.26</v>
      </c>
      <c r="F1430" s="59">
        <v>55.33</v>
      </c>
      <c r="G1430" s="59">
        <v>55.33</v>
      </c>
      <c r="H1430" s="59">
        <v>55.77</v>
      </c>
      <c r="I1430" s="59">
        <v>55.97</v>
      </c>
      <c r="J1430" s="59">
        <v>35.4</v>
      </c>
      <c r="K1430" s="59">
        <v>34.270000000000003</v>
      </c>
      <c r="L1430" s="59">
        <v>34.28</v>
      </c>
      <c r="M1430" s="59">
        <v>33.19</v>
      </c>
      <c r="N1430" s="59">
        <v>30.93</v>
      </c>
      <c r="O1430" s="59">
        <v>48.56</v>
      </c>
      <c r="P1430" s="59">
        <v>47.58</v>
      </c>
      <c r="Q1430" s="59">
        <v>47.31</v>
      </c>
      <c r="R1430" s="59">
        <v>45.41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2438.1999999999998</v>
      </c>
      <c r="G1433" s="59">
        <v>2438.1999999999998</v>
      </c>
      <c r="H1433" s="59">
        <v>2494.38</v>
      </c>
      <c r="I1433" s="59">
        <v>2470.87</v>
      </c>
      <c r="J1433" s="59">
        <v>2558.41</v>
      </c>
      <c r="K1433" s="59">
        <v>2477.4</v>
      </c>
      <c r="L1433" s="59">
        <v>2477.4</v>
      </c>
      <c r="M1433" s="59">
        <v>0</v>
      </c>
      <c r="N1433" s="59">
        <v>0</v>
      </c>
      <c r="O1433" s="59">
        <v>3509.65</v>
      </c>
      <c r="P1433" s="59">
        <v>3439.09</v>
      </c>
      <c r="Q1433" s="59">
        <v>3419.49</v>
      </c>
      <c r="R1433" s="59">
        <v>3282.29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2037.65</v>
      </c>
      <c r="G1435" s="59">
        <v>2037.65</v>
      </c>
      <c r="H1435" s="59">
        <v>2084.61</v>
      </c>
      <c r="I1435" s="59">
        <v>2064.9499999999998</v>
      </c>
      <c r="J1435" s="59">
        <v>2138.12</v>
      </c>
      <c r="K1435" s="59">
        <v>2070.41</v>
      </c>
      <c r="L1435" s="59">
        <v>2070.42</v>
      </c>
      <c r="M1435" s="59">
        <v>2004.89</v>
      </c>
      <c r="N1435" s="59">
        <v>1868.4</v>
      </c>
      <c r="O1435" s="59">
        <v>2933.09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983.89</v>
      </c>
      <c r="G1445" s="59">
        <v>983.89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1035.8800000000001</v>
      </c>
      <c r="G1460" s="59">
        <v>1035.8800000000001</v>
      </c>
      <c r="H1460" s="59">
        <v>1035.8800000000001</v>
      </c>
      <c r="I1460" s="59">
        <v>1035.8800000000001</v>
      </c>
      <c r="J1460" s="59">
        <v>1035.8800000000001</v>
      </c>
      <c r="K1460" s="59">
        <v>1035.8800000000001</v>
      </c>
      <c r="L1460" s="59">
        <v>1035.8800000000001</v>
      </c>
      <c r="M1460" s="59">
        <v>1035.8800000000001</v>
      </c>
      <c r="N1460" s="59">
        <v>1035.8800000000001</v>
      </c>
      <c r="O1460" s="59">
        <v>1035.8800000000001</v>
      </c>
      <c r="P1460" s="59">
        <v>1035.8800000000001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642782.86</v>
      </c>
      <c r="G1472" s="59">
        <v>642782.86</v>
      </c>
      <c r="H1472" s="59">
        <v>642782.86</v>
      </c>
      <c r="I1472" s="59">
        <v>642782.86</v>
      </c>
      <c r="J1472" s="59">
        <v>642782.86</v>
      </c>
      <c r="K1472" s="59">
        <v>642782.86</v>
      </c>
      <c r="L1472" s="59">
        <v>642782.86</v>
      </c>
      <c r="M1472" s="59">
        <v>642782.86</v>
      </c>
      <c r="N1472" s="59">
        <v>642782.86</v>
      </c>
      <c r="O1472" s="59">
        <v>642782.86</v>
      </c>
      <c r="P1472" s="59">
        <v>642782.86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189184.13</v>
      </c>
      <c r="G1473" s="59">
        <v>189184.13</v>
      </c>
      <c r="H1473" s="59">
        <v>189184.13</v>
      </c>
      <c r="I1473" s="59">
        <v>189184.13</v>
      </c>
      <c r="J1473" s="59">
        <v>189184.13</v>
      </c>
      <c r="K1473" s="59">
        <v>189184.13</v>
      </c>
      <c r="L1473" s="59">
        <v>189184.13</v>
      </c>
      <c r="M1473" s="59">
        <v>189184.13</v>
      </c>
      <c r="N1473" s="59">
        <v>189184.13</v>
      </c>
      <c r="O1473" s="59">
        <v>189184.13</v>
      </c>
      <c r="P1473" s="59">
        <v>189184.13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1114.5</v>
      </c>
      <c r="E1505" s="6">
        <f>SUM(E1426:E1504)</f>
        <v>1098.3700000000001</v>
      </c>
      <c r="F1505" s="6">
        <f>SUM(F1425:F1504)</f>
        <v>839794.54</v>
      </c>
      <c r="G1505" s="6">
        <f>SUM(G1424:G1504)</f>
        <v>842575.96</v>
      </c>
      <c r="H1505" s="6">
        <f>SUM(H1418:H1504)</f>
        <v>841769.76</v>
      </c>
      <c r="I1505" s="6">
        <f>SUM(I1418:I1504)</f>
        <v>841704.55</v>
      </c>
      <c r="J1505" s="6">
        <f t="shared" ref="J1505:L1505" si="15">SUM(J1418:J1504)</f>
        <v>841695.16</v>
      </c>
      <c r="K1505" s="6">
        <f>SUM(K1418:K1504)</f>
        <v>841441.42</v>
      </c>
      <c r="L1505" s="6">
        <f t="shared" si="15"/>
        <v>841442.05999999994</v>
      </c>
      <c r="M1505" s="6">
        <f>SUM(M1418:M1504)</f>
        <v>838809.44</v>
      </c>
      <c r="N1505" s="13">
        <f>SUM(N1414:N1504)</f>
        <v>838448.3</v>
      </c>
      <c r="O1505" s="13">
        <f>SUM(O1414:O1504)</f>
        <v>844933.77</v>
      </c>
      <c r="P1505" s="13">
        <f>SUM(P1414:P1504)</f>
        <v>841840.1</v>
      </c>
      <c r="Q1505" s="13">
        <f>SUM(Q1414:Q1504)</f>
        <v>7913.35</v>
      </c>
      <c r="R1505" s="13">
        <f>SUM(R1413:R1504)</f>
        <v>7595.86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9913.61</v>
      </c>
      <c r="Q1979" s="59">
        <v>9746.81</v>
      </c>
      <c r="R1979" s="59">
        <v>9746.81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245861.42</v>
      </c>
      <c r="P1980" s="59">
        <v>68588.28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16633.12</v>
      </c>
      <c r="N1982" s="59">
        <v>16633.12</v>
      </c>
      <c r="O1982" s="59">
        <v>16633.12</v>
      </c>
      <c r="P1982" s="59">
        <v>16633.12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248436.82</v>
      </c>
      <c r="M1983" s="59">
        <v>248436.82</v>
      </c>
      <c r="N1983" s="59">
        <v>248436.82</v>
      </c>
      <c r="O1983" s="59">
        <v>47604.59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556934.44999999995</v>
      </c>
      <c r="L1984" s="59">
        <v>590438.66</v>
      </c>
      <c r="M1984" s="59">
        <v>590438.66</v>
      </c>
      <c r="N1984" s="59">
        <v>590438.66</v>
      </c>
      <c r="O1984" s="59">
        <v>590438.66</v>
      </c>
      <c r="P1984" s="59">
        <v>134393.62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1986.35</v>
      </c>
      <c r="K1985" s="59">
        <v>3757.57</v>
      </c>
      <c r="L1985" s="59">
        <v>4254.2700000000004</v>
      </c>
      <c r="M1985" s="59">
        <v>4254.2700000000004</v>
      </c>
      <c r="N1985" s="59">
        <v>4254.2700000000004</v>
      </c>
      <c r="O1985" s="59">
        <v>4254.2700000000004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4894.58</v>
      </c>
      <c r="J1986" s="59">
        <v>4894.58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127796.6</v>
      </c>
      <c r="I1987" s="59">
        <v>92795.73</v>
      </c>
      <c r="J1987" s="59">
        <v>92795.73</v>
      </c>
      <c r="K1987" s="59">
        <v>49371.22</v>
      </c>
      <c r="L1987" s="59">
        <v>2054.73</v>
      </c>
      <c r="M1987" s="59">
        <v>2054.73</v>
      </c>
      <c r="N1987" s="59">
        <v>2054.73</v>
      </c>
      <c r="O1987" s="59">
        <v>2054.73</v>
      </c>
      <c r="P1987" s="59">
        <v>2054.73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218819.49</v>
      </c>
      <c r="H1988" s="59">
        <v>230938.85</v>
      </c>
      <c r="I1988" s="59">
        <v>230254.69</v>
      </c>
      <c r="J1988" s="59">
        <v>230622.66</v>
      </c>
      <c r="K1988" s="59">
        <v>230585.74</v>
      </c>
      <c r="L1988" s="59">
        <v>229992.74</v>
      </c>
      <c r="M1988" s="59">
        <v>231275.75</v>
      </c>
      <c r="N1988" s="59">
        <v>231170.28</v>
      </c>
      <c r="O1988" s="59">
        <v>231170.28</v>
      </c>
      <c r="P1988" s="59">
        <v>107978.3</v>
      </c>
      <c r="Q1988" s="59">
        <v>21177.02</v>
      </c>
      <c r="R1988" s="59">
        <v>21177.02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4939.41</v>
      </c>
      <c r="F1990" s="59">
        <v>8745.31</v>
      </c>
      <c r="G1990" s="59">
        <v>8745.31</v>
      </c>
      <c r="H1990" s="59">
        <v>8220.85</v>
      </c>
      <c r="I1990" s="59">
        <v>8157.32</v>
      </c>
      <c r="J1990" s="59">
        <v>7812</v>
      </c>
      <c r="K1990" s="59">
        <v>7652.37</v>
      </c>
      <c r="L1990" s="59">
        <v>7596.72</v>
      </c>
      <c r="M1990" s="59">
        <v>7925.9</v>
      </c>
      <c r="N1990" s="59">
        <v>7925.9</v>
      </c>
      <c r="O1990" s="59">
        <v>7925.9</v>
      </c>
      <c r="P1990" s="59">
        <v>3912</v>
      </c>
      <c r="Q1990" s="59">
        <v>25578.16</v>
      </c>
      <c r="R1990" s="59">
        <v>1159.3699999999999</v>
      </c>
    </row>
    <row r="1991" spans="2:18" x14ac:dyDescent="0.2">
      <c r="B1991" s="4">
        <v>2007</v>
      </c>
      <c r="C1991" s="28"/>
      <c r="D1991" s="59">
        <v>428190.38</v>
      </c>
      <c r="E1991" s="59">
        <v>428190.38</v>
      </c>
      <c r="F1991" s="59">
        <v>29716.25</v>
      </c>
      <c r="G1991" s="59">
        <v>29716.25</v>
      </c>
      <c r="H1991" s="59">
        <v>29419.31</v>
      </c>
      <c r="I1991" s="59">
        <v>29410.16</v>
      </c>
      <c r="J1991" s="59">
        <v>29084.33</v>
      </c>
      <c r="K1991" s="59">
        <v>29045.64</v>
      </c>
      <c r="L1991" s="59">
        <v>28946.66</v>
      </c>
      <c r="M1991" s="59">
        <v>29193.1</v>
      </c>
      <c r="N1991" s="59">
        <v>29193.1</v>
      </c>
      <c r="O1991" s="59">
        <v>29193.1</v>
      </c>
      <c r="P1991" s="59">
        <v>14762.06</v>
      </c>
      <c r="Q1991" s="59">
        <v>2971.38</v>
      </c>
      <c r="R1991" s="59">
        <v>2971.38</v>
      </c>
    </row>
    <row r="1992" spans="2:18" x14ac:dyDescent="0.2">
      <c r="B1992" s="4">
        <v>2006</v>
      </c>
      <c r="C1992" s="59">
        <v>4437.7299999999996</v>
      </c>
      <c r="D1992" s="59">
        <v>0</v>
      </c>
      <c r="E1992" s="59">
        <v>0</v>
      </c>
      <c r="F1992" s="59">
        <v>5780.3</v>
      </c>
      <c r="G1992" s="59">
        <v>5780.3</v>
      </c>
      <c r="H1992" s="59">
        <v>5713.95</v>
      </c>
      <c r="I1992" s="59">
        <v>5673.35</v>
      </c>
      <c r="J1992" s="59">
        <v>5426.55</v>
      </c>
      <c r="K1992" s="59">
        <v>5425.49</v>
      </c>
      <c r="L1992" s="59">
        <v>5403.42</v>
      </c>
      <c r="M1992" s="59">
        <v>5638.25</v>
      </c>
      <c r="N1992" s="59">
        <v>5638.25</v>
      </c>
      <c r="O1992" s="59">
        <v>5638.25</v>
      </c>
      <c r="P1992" s="59">
        <v>2384.88</v>
      </c>
      <c r="Q1992" s="59">
        <v>436.03</v>
      </c>
      <c r="R1992" s="59">
        <v>436.03</v>
      </c>
    </row>
    <row r="1993" spans="2:18" x14ac:dyDescent="0.2">
      <c r="B1993" s="4">
        <v>2005</v>
      </c>
      <c r="C1993" s="59">
        <v>5097.01</v>
      </c>
      <c r="D1993" s="59">
        <v>0</v>
      </c>
      <c r="E1993" s="59">
        <v>0</v>
      </c>
      <c r="F1993" s="59">
        <v>14823.47</v>
      </c>
      <c r="G1993" s="59">
        <v>14823.47</v>
      </c>
      <c r="H1993" s="59">
        <v>14532.8</v>
      </c>
      <c r="I1993" s="59">
        <v>14528.05</v>
      </c>
      <c r="J1993" s="59">
        <v>13140.04</v>
      </c>
      <c r="K1993" s="59">
        <v>13140.04</v>
      </c>
      <c r="L1993" s="59">
        <v>13007.13</v>
      </c>
      <c r="M1993" s="59">
        <v>14232.57</v>
      </c>
      <c r="N1993" s="59">
        <v>14232.57</v>
      </c>
      <c r="O1993" s="59">
        <v>14232.57</v>
      </c>
      <c r="P1993" s="59">
        <v>5678.86</v>
      </c>
      <c r="Q1993" s="59">
        <v>2839.99</v>
      </c>
      <c r="R1993" s="59">
        <v>2839.99</v>
      </c>
    </row>
    <row r="1994" spans="2:18" x14ac:dyDescent="0.2">
      <c r="B1994" s="4">
        <v>2004</v>
      </c>
      <c r="C1994" s="59">
        <v>6269.53</v>
      </c>
      <c r="D1994" s="59">
        <v>4150.83</v>
      </c>
      <c r="E1994" s="59">
        <v>2032.12</v>
      </c>
      <c r="F1994" s="59">
        <v>1226.06</v>
      </c>
      <c r="G1994" s="59">
        <v>1226.06</v>
      </c>
      <c r="H1994" s="59">
        <v>1232.6500000000001</v>
      </c>
      <c r="I1994" s="59">
        <v>1232.25</v>
      </c>
      <c r="J1994" s="59">
        <v>1231.32</v>
      </c>
      <c r="K1994" s="59">
        <v>1220.08</v>
      </c>
      <c r="L1994" s="59">
        <v>1219.6500000000001</v>
      </c>
      <c r="M1994" s="59">
        <v>1219.6500000000001</v>
      </c>
      <c r="N1994" s="59">
        <v>1219.6500000000001</v>
      </c>
      <c r="O1994" s="59">
        <v>1213.1500000000001</v>
      </c>
      <c r="P1994" s="59">
        <v>401.93</v>
      </c>
      <c r="Q1994" s="59">
        <v>152.16999999999999</v>
      </c>
      <c r="R1994" s="59">
        <v>152.16999999999999</v>
      </c>
    </row>
    <row r="1995" spans="2:18" x14ac:dyDescent="0.2">
      <c r="B1995" s="4">
        <v>2003</v>
      </c>
      <c r="C1995" s="59">
        <v>8101.02</v>
      </c>
      <c r="D1995" s="59">
        <v>8362.2800000000007</v>
      </c>
      <c r="E1995" s="59">
        <v>8623.5300000000007</v>
      </c>
      <c r="F1995" s="59">
        <v>9238.34</v>
      </c>
      <c r="G1995" s="59">
        <v>9238.34</v>
      </c>
      <c r="H1995" s="59">
        <v>9250.4699999999993</v>
      </c>
      <c r="I1995" s="59">
        <v>9249.11</v>
      </c>
      <c r="J1995" s="59">
        <v>9118.5300000000007</v>
      </c>
      <c r="K1995" s="59">
        <v>9103.66</v>
      </c>
      <c r="L1995" s="59">
        <v>9082.4500000000007</v>
      </c>
      <c r="M1995" s="59">
        <v>9112.7199999999993</v>
      </c>
      <c r="N1995" s="59">
        <v>9112.7199999999993</v>
      </c>
      <c r="O1995" s="59">
        <v>9112.7199999999993</v>
      </c>
      <c r="P1995" s="59">
        <v>2556.5700000000002</v>
      </c>
      <c r="Q1995" s="59">
        <v>713.56</v>
      </c>
      <c r="R1995" s="59">
        <v>713.56</v>
      </c>
    </row>
    <row r="1996" spans="2:18" x14ac:dyDescent="0.2">
      <c r="B1996" s="4">
        <v>2002</v>
      </c>
      <c r="C1996" s="59">
        <v>2463.86</v>
      </c>
      <c r="D1996" s="59">
        <v>1736.9</v>
      </c>
      <c r="E1996" s="59">
        <v>1009.94</v>
      </c>
      <c r="F1996" s="59">
        <v>63811.94</v>
      </c>
      <c r="G1996" s="59">
        <v>63811.94</v>
      </c>
      <c r="H1996" s="59">
        <v>63828.44</v>
      </c>
      <c r="I1996" s="59">
        <v>61560.43</v>
      </c>
      <c r="J1996" s="59">
        <v>61538.51</v>
      </c>
      <c r="K1996" s="59">
        <v>61277.81</v>
      </c>
      <c r="L1996" s="59">
        <v>61274.68</v>
      </c>
      <c r="M1996" s="59">
        <v>61290.31</v>
      </c>
      <c r="N1996" s="59">
        <v>61290.31</v>
      </c>
      <c r="O1996" s="59">
        <v>61290.31</v>
      </c>
      <c r="P1996" s="59">
        <v>8811.36</v>
      </c>
      <c r="Q1996" s="59">
        <v>915.32</v>
      </c>
      <c r="R1996" s="59">
        <v>915.32</v>
      </c>
    </row>
    <row r="1997" spans="2:18" x14ac:dyDescent="0.2">
      <c r="B1997" s="4">
        <v>2001</v>
      </c>
      <c r="C1997" s="59">
        <v>0</v>
      </c>
      <c r="D1997" s="59">
        <v>126.04</v>
      </c>
      <c r="E1997" s="59">
        <v>252.08</v>
      </c>
      <c r="F1997" s="59">
        <v>1818.41</v>
      </c>
      <c r="G1997" s="59">
        <v>1818.41</v>
      </c>
      <c r="H1997" s="59">
        <v>1884.84</v>
      </c>
      <c r="I1997" s="59">
        <v>1884.51</v>
      </c>
      <c r="J1997" s="59">
        <v>1884.51</v>
      </c>
      <c r="K1997" s="59">
        <v>1829.36</v>
      </c>
      <c r="L1997" s="59">
        <v>1828.47</v>
      </c>
      <c r="M1997" s="59">
        <v>1828.47</v>
      </c>
      <c r="N1997" s="59">
        <v>1828.47</v>
      </c>
      <c r="O1997" s="59">
        <v>1828.47</v>
      </c>
      <c r="P1997" s="59">
        <v>737.77</v>
      </c>
      <c r="Q1997" s="59">
        <v>116.49</v>
      </c>
      <c r="R1997" s="59">
        <v>116.49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1598.48</v>
      </c>
      <c r="G1998" s="59">
        <v>1598.48</v>
      </c>
      <c r="H1998" s="59">
        <v>1449.04</v>
      </c>
      <c r="I1998" s="59">
        <v>1436.99</v>
      </c>
      <c r="J1998" s="59">
        <v>1433.47</v>
      </c>
      <c r="K1998" s="59">
        <v>1432.85</v>
      </c>
      <c r="L1998" s="59">
        <v>1430.76</v>
      </c>
      <c r="M1998" s="59">
        <v>1432.94</v>
      </c>
      <c r="N1998" s="59">
        <v>1432.15</v>
      </c>
      <c r="O1998" s="59">
        <v>1432.15</v>
      </c>
      <c r="P1998" s="59">
        <v>572.82000000000005</v>
      </c>
      <c r="Q1998" s="59">
        <v>100.42</v>
      </c>
      <c r="R1998" s="59">
        <v>100.42</v>
      </c>
    </row>
    <row r="1999" spans="2:18" x14ac:dyDescent="0.2">
      <c r="B1999" s="4">
        <v>1999</v>
      </c>
      <c r="C1999" s="59">
        <v>1549.64</v>
      </c>
      <c r="D1999" s="59">
        <v>1356.69</v>
      </c>
      <c r="E1999" s="59">
        <v>1163.73</v>
      </c>
      <c r="F1999" s="59">
        <v>104000.26</v>
      </c>
      <c r="G1999" s="59">
        <v>104000.26</v>
      </c>
      <c r="H1999" s="59">
        <v>103699.05</v>
      </c>
      <c r="I1999" s="59">
        <v>103675.6</v>
      </c>
      <c r="J1999" s="59">
        <v>99099.61</v>
      </c>
      <c r="K1999" s="59">
        <v>99041.46</v>
      </c>
      <c r="L1999" s="59">
        <v>98657.09</v>
      </c>
      <c r="M1999" s="59">
        <v>101023.83</v>
      </c>
      <c r="N1999" s="59">
        <v>101023.83</v>
      </c>
      <c r="O1999" s="59">
        <v>101023.83</v>
      </c>
      <c r="P1999" s="59">
        <v>45807.06</v>
      </c>
      <c r="Q1999" s="59">
        <v>9110.33</v>
      </c>
      <c r="R1999" s="59">
        <v>9110.33</v>
      </c>
    </row>
    <row r="2000" spans="2:18" x14ac:dyDescent="0.2">
      <c r="B2000" s="4">
        <v>1998</v>
      </c>
      <c r="C2000" s="59">
        <v>1976.01</v>
      </c>
      <c r="D2000" s="59">
        <v>15316.4</v>
      </c>
      <c r="E2000" s="59">
        <v>28656.78</v>
      </c>
      <c r="F2000" s="59">
        <v>50692.04</v>
      </c>
      <c r="G2000" s="59">
        <v>50692.04</v>
      </c>
      <c r="H2000" s="59">
        <v>50361.42</v>
      </c>
      <c r="I2000" s="59">
        <v>50345.75</v>
      </c>
      <c r="J2000" s="59">
        <v>50093.82</v>
      </c>
      <c r="K2000" s="59">
        <v>49440.18</v>
      </c>
      <c r="L2000" s="59">
        <v>49327.99</v>
      </c>
      <c r="M2000" s="59">
        <v>49533.22</v>
      </c>
      <c r="N2000" s="59">
        <v>49533.22</v>
      </c>
      <c r="O2000" s="59">
        <v>49539.58</v>
      </c>
      <c r="P2000" s="59">
        <v>18728.97</v>
      </c>
      <c r="Q2000" s="59">
        <v>3301.03</v>
      </c>
      <c r="R2000" s="59">
        <v>3301.03</v>
      </c>
    </row>
    <row r="2001" spans="2:18" x14ac:dyDescent="0.2">
      <c r="B2001" s="4">
        <v>1997</v>
      </c>
      <c r="C2001" s="59">
        <v>0</v>
      </c>
      <c r="D2001" s="59">
        <v>-3714.37</v>
      </c>
      <c r="E2001" s="59">
        <v>-7428.73</v>
      </c>
      <c r="F2001" s="59">
        <v>15340.13</v>
      </c>
      <c r="G2001" s="59">
        <v>15340.13</v>
      </c>
      <c r="H2001" s="59">
        <v>15225</v>
      </c>
      <c r="I2001" s="59">
        <v>15215.55</v>
      </c>
      <c r="J2001" s="59">
        <v>14925.29</v>
      </c>
      <c r="K2001" s="59">
        <v>14773.12</v>
      </c>
      <c r="L2001" s="59">
        <v>14773.12</v>
      </c>
      <c r="M2001" s="59">
        <v>14970.01</v>
      </c>
      <c r="N2001" s="59">
        <v>14970.01</v>
      </c>
      <c r="O2001" s="59">
        <v>14970.01</v>
      </c>
      <c r="P2001" s="59">
        <v>6701.96</v>
      </c>
      <c r="Q2001" s="59">
        <v>1490.04</v>
      </c>
      <c r="R2001" s="59">
        <v>1490.04</v>
      </c>
    </row>
    <row r="2002" spans="2:18" x14ac:dyDescent="0.2">
      <c r="B2002" s="4">
        <v>1996</v>
      </c>
      <c r="C2002" s="59">
        <v>4386.54</v>
      </c>
      <c r="D2002" s="59">
        <v>4870.1499999999996</v>
      </c>
      <c r="E2002" s="59">
        <v>5353.76</v>
      </c>
      <c r="F2002" s="59">
        <v>118691.1</v>
      </c>
      <c r="G2002" s="59">
        <v>118691.1</v>
      </c>
      <c r="H2002" s="59">
        <v>115071.83</v>
      </c>
      <c r="I2002" s="59">
        <v>115035.46</v>
      </c>
      <c r="J2002" s="59">
        <v>114353.57</v>
      </c>
      <c r="K2002" s="59">
        <v>114309.43</v>
      </c>
      <c r="L2002" s="59">
        <v>114247.18</v>
      </c>
      <c r="M2002" s="59">
        <v>114927.76</v>
      </c>
      <c r="N2002" s="59">
        <v>114927.76</v>
      </c>
      <c r="O2002" s="59">
        <v>114927.76</v>
      </c>
      <c r="P2002" s="59">
        <v>45892.55</v>
      </c>
      <c r="Q2002" s="59">
        <v>24220.19</v>
      </c>
      <c r="R2002" s="59">
        <v>24220.19</v>
      </c>
    </row>
    <row r="2003" spans="2:18" x14ac:dyDescent="0.2">
      <c r="B2003" s="4">
        <v>1995</v>
      </c>
      <c r="C2003" s="59">
        <v>4378.67</v>
      </c>
      <c r="D2003" s="59">
        <v>5319.29</v>
      </c>
      <c r="E2003" s="59">
        <v>6259.91</v>
      </c>
      <c r="F2003" s="59">
        <v>932.25</v>
      </c>
      <c r="G2003" s="59">
        <v>932.25</v>
      </c>
      <c r="H2003" s="59">
        <v>949.33</v>
      </c>
      <c r="I2003" s="59">
        <v>947.54</v>
      </c>
      <c r="J2003" s="59">
        <v>938.72</v>
      </c>
      <c r="K2003" s="59">
        <v>938.33</v>
      </c>
      <c r="L2003" s="59">
        <v>938.33</v>
      </c>
      <c r="M2003" s="59">
        <v>944.45</v>
      </c>
      <c r="N2003" s="59">
        <v>944.45</v>
      </c>
      <c r="O2003" s="59">
        <v>944.45</v>
      </c>
      <c r="P2003" s="59">
        <v>352.74</v>
      </c>
      <c r="Q2003" s="59">
        <v>63.01</v>
      </c>
      <c r="R2003" s="59">
        <v>63.01</v>
      </c>
    </row>
    <row r="2004" spans="2:18" x14ac:dyDescent="0.2">
      <c r="B2004" s="4">
        <v>1994</v>
      </c>
      <c r="C2004" s="59">
        <v>4631.3599999999997</v>
      </c>
      <c r="D2004" s="59">
        <v>4402.3500000000004</v>
      </c>
      <c r="E2004" s="59">
        <v>4173.34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11904.86</v>
      </c>
      <c r="D2005" s="59">
        <v>17987.759999999998</v>
      </c>
      <c r="E2005" s="59">
        <v>24070.65</v>
      </c>
      <c r="F2005" s="59">
        <v>6397</v>
      </c>
      <c r="G2005" s="59">
        <v>6397</v>
      </c>
      <c r="H2005" s="59">
        <v>6244.27</v>
      </c>
      <c r="I2005" s="59">
        <v>6240.36</v>
      </c>
      <c r="J2005" s="59">
        <v>6048.19</v>
      </c>
      <c r="K2005" s="59">
        <v>6016.78</v>
      </c>
      <c r="L2005" s="59">
        <v>5970.45</v>
      </c>
      <c r="M2005" s="59">
        <v>6144.94</v>
      </c>
      <c r="N2005" s="59">
        <v>6144.94</v>
      </c>
      <c r="O2005" s="59">
        <v>6144.94</v>
      </c>
      <c r="P2005" s="59">
        <v>2019.93</v>
      </c>
      <c r="Q2005" s="59">
        <v>733.9</v>
      </c>
      <c r="R2005" s="59">
        <v>733.9</v>
      </c>
    </row>
    <row r="2006" spans="2:18" x14ac:dyDescent="0.2">
      <c r="B2006" s="4">
        <v>1992</v>
      </c>
      <c r="C2006" s="59">
        <v>7193.93</v>
      </c>
      <c r="D2006" s="59">
        <v>7852.84</v>
      </c>
      <c r="E2006" s="59">
        <v>8511.74</v>
      </c>
      <c r="F2006" s="59">
        <v>7120.59</v>
      </c>
      <c r="G2006" s="59">
        <v>7120.59</v>
      </c>
      <c r="H2006" s="59">
        <v>7219.97</v>
      </c>
      <c r="I2006" s="59">
        <v>7206.81</v>
      </c>
      <c r="J2006" s="59">
        <v>7055.93</v>
      </c>
      <c r="K2006" s="59">
        <v>6947.51</v>
      </c>
      <c r="L2006" s="59">
        <v>6928.3</v>
      </c>
      <c r="M2006" s="59">
        <v>7045.45</v>
      </c>
      <c r="N2006" s="59">
        <v>7045.45</v>
      </c>
      <c r="O2006" s="59">
        <v>7045.45</v>
      </c>
      <c r="P2006" s="59">
        <v>3557.82</v>
      </c>
      <c r="Q2006" s="59">
        <v>1124.18</v>
      </c>
      <c r="R2006" s="59">
        <v>1124.18</v>
      </c>
    </row>
    <row r="2007" spans="2:18" x14ac:dyDescent="0.2">
      <c r="B2007" s="4">
        <v>1991</v>
      </c>
      <c r="C2007" s="59">
        <v>9912.82</v>
      </c>
      <c r="D2007" s="59">
        <v>5188.24</v>
      </c>
      <c r="E2007" s="59">
        <v>463.65</v>
      </c>
      <c r="F2007" s="59">
        <v>12412.3</v>
      </c>
      <c r="G2007" s="59">
        <v>12412.3</v>
      </c>
      <c r="H2007" s="59">
        <v>12297.36</v>
      </c>
      <c r="I2007" s="59">
        <v>12268.37</v>
      </c>
      <c r="J2007" s="59">
        <v>12053.83</v>
      </c>
      <c r="K2007" s="59">
        <v>11947.42</v>
      </c>
      <c r="L2007" s="59">
        <v>11918.68</v>
      </c>
      <c r="M2007" s="59">
        <v>11959.82</v>
      </c>
      <c r="N2007" s="59">
        <v>11959.82</v>
      </c>
      <c r="O2007" s="59">
        <v>11959.82</v>
      </c>
      <c r="P2007" s="59">
        <v>5086.32</v>
      </c>
      <c r="Q2007" s="59">
        <v>1810.52</v>
      </c>
      <c r="R2007" s="59">
        <v>1810.52</v>
      </c>
    </row>
    <row r="2008" spans="2:18" x14ac:dyDescent="0.2">
      <c r="B2008" s="4">
        <v>1990</v>
      </c>
      <c r="C2008" s="59">
        <v>3398.55</v>
      </c>
      <c r="D2008" s="59">
        <v>4615.17</v>
      </c>
      <c r="E2008" s="59">
        <v>5831.8</v>
      </c>
      <c r="F2008" s="59">
        <v>9409.64</v>
      </c>
      <c r="G2008" s="59">
        <v>9409.64</v>
      </c>
      <c r="H2008" s="59">
        <v>9354.75</v>
      </c>
      <c r="I2008" s="59">
        <v>9329.77</v>
      </c>
      <c r="J2008" s="59">
        <v>8927.4</v>
      </c>
      <c r="K2008" s="59">
        <v>8840</v>
      </c>
      <c r="L2008" s="59">
        <v>8817.9</v>
      </c>
      <c r="M2008" s="59">
        <v>8767.5300000000007</v>
      </c>
      <c r="N2008" s="59">
        <v>8767.5300000000007</v>
      </c>
      <c r="O2008" s="59">
        <v>8731.27</v>
      </c>
      <c r="P2008" s="59">
        <v>4345.55</v>
      </c>
      <c r="Q2008" s="59">
        <v>1621.56</v>
      </c>
      <c r="R2008" s="59">
        <v>1621.56</v>
      </c>
    </row>
    <row r="2009" spans="2:18" x14ac:dyDescent="0.2">
      <c r="B2009" s="4">
        <v>1989</v>
      </c>
      <c r="C2009" s="59">
        <v>15297.44</v>
      </c>
      <c r="D2009" s="59">
        <v>20508.18</v>
      </c>
      <c r="E2009" s="59">
        <v>25718.92</v>
      </c>
      <c r="F2009" s="59">
        <v>17435.61</v>
      </c>
      <c r="G2009" s="59">
        <v>17435.61</v>
      </c>
      <c r="H2009" s="59">
        <v>17239.72</v>
      </c>
      <c r="I2009" s="59">
        <v>17234.82</v>
      </c>
      <c r="J2009" s="59">
        <v>16840.169999999998</v>
      </c>
      <c r="K2009" s="59">
        <v>16826.759999999998</v>
      </c>
      <c r="L2009" s="59">
        <v>16676.830000000002</v>
      </c>
      <c r="M2009" s="59">
        <v>16834.53</v>
      </c>
      <c r="N2009" s="59">
        <v>16834.53</v>
      </c>
      <c r="O2009" s="59">
        <v>16834.53</v>
      </c>
      <c r="P2009" s="59">
        <v>10736.14</v>
      </c>
      <c r="Q2009" s="59">
        <v>1769.63</v>
      </c>
      <c r="R2009" s="59">
        <v>1769.63</v>
      </c>
    </row>
    <row r="2010" spans="2:18" x14ac:dyDescent="0.2">
      <c r="B2010" s="4">
        <v>1988</v>
      </c>
      <c r="C2010" s="59">
        <v>23188.38</v>
      </c>
      <c r="D2010" s="59">
        <v>14760.35</v>
      </c>
      <c r="E2010" s="59">
        <v>6332.32</v>
      </c>
      <c r="F2010" s="59">
        <v>51126.2</v>
      </c>
      <c r="G2010" s="59">
        <v>51126.2</v>
      </c>
      <c r="H2010" s="59">
        <v>51137.82</v>
      </c>
      <c r="I2010" s="59">
        <v>51122.35</v>
      </c>
      <c r="J2010" s="59">
        <v>48633.760000000002</v>
      </c>
      <c r="K2010" s="59">
        <v>48537.75</v>
      </c>
      <c r="L2010" s="59">
        <v>48171.43</v>
      </c>
      <c r="M2010" s="59">
        <v>50557.21</v>
      </c>
      <c r="N2010" s="59">
        <v>50557.21</v>
      </c>
      <c r="O2010" s="59">
        <v>50557.21</v>
      </c>
      <c r="P2010" s="59">
        <v>22281.439999999999</v>
      </c>
      <c r="Q2010" s="59">
        <v>11371.41</v>
      </c>
      <c r="R2010" s="59">
        <v>11371.41</v>
      </c>
    </row>
    <row r="2011" spans="2:18" x14ac:dyDescent="0.2">
      <c r="B2011" s="4">
        <v>1987</v>
      </c>
      <c r="C2011" s="59">
        <v>40450.11</v>
      </c>
      <c r="D2011" s="59">
        <v>40650.730000000003</v>
      </c>
      <c r="E2011" s="59">
        <v>40851.360000000001</v>
      </c>
      <c r="F2011" s="59">
        <v>77947.3</v>
      </c>
      <c r="G2011" s="59">
        <v>77947.3</v>
      </c>
      <c r="H2011" s="59">
        <v>77412.210000000006</v>
      </c>
      <c r="I2011" s="59">
        <v>77412.210000000006</v>
      </c>
      <c r="J2011" s="59">
        <v>75693.67</v>
      </c>
      <c r="K2011" s="59">
        <v>75475.98</v>
      </c>
      <c r="L2011" s="59">
        <v>74955.39</v>
      </c>
      <c r="M2011" s="59">
        <v>76540.95</v>
      </c>
      <c r="N2011" s="59">
        <v>76540.95</v>
      </c>
      <c r="O2011" s="59">
        <v>76540.95</v>
      </c>
      <c r="P2011" s="59">
        <v>37642.58</v>
      </c>
      <c r="Q2011" s="59">
        <v>10024.120000000001</v>
      </c>
      <c r="R2011" s="59">
        <v>10024.120000000001</v>
      </c>
    </row>
    <row r="2012" spans="2:18" x14ac:dyDescent="0.2">
      <c r="B2012" s="4">
        <v>1986</v>
      </c>
      <c r="C2012" s="59">
        <v>56697.59</v>
      </c>
      <c r="D2012" s="59">
        <v>47541.7</v>
      </c>
      <c r="E2012" s="59">
        <v>38385.81</v>
      </c>
      <c r="F2012" s="59">
        <v>107192.13</v>
      </c>
      <c r="G2012" s="59">
        <v>107192.13</v>
      </c>
      <c r="H2012" s="59">
        <v>106302.46</v>
      </c>
      <c r="I2012" s="59">
        <v>106204.21</v>
      </c>
      <c r="J2012" s="59">
        <v>100885.63</v>
      </c>
      <c r="K2012" s="59">
        <v>100212.73</v>
      </c>
      <c r="L2012" s="59">
        <v>99453.87</v>
      </c>
      <c r="M2012" s="59">
        <v>104415.71</v>
      </c>
      <c r="N2012" s="59">
        <v>104415.71</v>
      </c>
      <c r="O2012" s="59">
        <v>104415.71</v>
      </c>
      <c r="P2012" s="59">
        <v>52698.12</v>
      </c>
      <c r="Q2012" s="59">
        <v>10235.52</v>
      </c>
      <c r="R2012" s="59">
        <v>10235.52</v>
      </c>
    </row>
    <row r="2013" spans="2:18" x14ac:dyDescent="0.2">
      <c r="B2013" s="4">
        <v>1985</v>
      </c>
      <c r="C2013" s="59">
        <v>947149.75</v>
      </c>
      <c r="D2013" s="59">
        <v>938845.38</v>
      </c>
      <c r="E2013" s="59">
        <v>930541.01</v>
      </c>
      <c r="F2013" s="59">
        <v>307093.2</v>
      </c>
      <c r="G2013" s="59">
        <v>307093.2</v>
      </c>
      <c r="H2013" s="59">
        <v>303755.95</v>
      </c>
      <c r="I2013" s="59">
        <v>303075.96000000002</v>
      </c>
      <c r="J2013" s="59">
        <v>297536.75</v>
      </c>
      <c r="K2013" s="59">
        <v>295585.75</v>
      </c>
      <c r="L2013" s="59">
        <v>293694.02</v>
      </c>
      <c r="M2013" s="59">
        <v>297718.98</v>
      </c>
      <c r="N2013" s="59">
        <v>297718.98</v>
      </c>
      <c r="O2013" s="59">
        <v>297718.98</v>
      </c>
      <c r="P2013" s="59">
        <v>90643.54</v>
      </c>
      <c r="Q2013" s="59">
        <v>29599.17</v>
      </c>
      <c r="R2013" s="59">
        <v>29599.17</v>
      </c>
    </row>
    <row r="2014" spans="2:18" x14ac:dyDescent="0.2">
      <c r="B2014" s="4">
        <v>1984</v>
      </c>
      <c r="C2014" s="59">
        <v>762030.6</v>
      </c>
      <c r="D2014" s="59">
        <v>740780.29</v>
      </c>
      <c r="E2014" s="59">
        <v>719529.97</v>
      </c>
      <c r="F2014" s="59">
        <v>382654.25</v>
      </c>
      <c r="G2014" s="59">
        <v>382654.25</v>
      </c>
      <c r="H2014" s="59">
        <v>379242.87</v>
      </c>
      <c r="I2014" s="59">
        <v>379112.44</v>
      </c>
      <c r="J2014" s="59">
        <v>372665.96</v>
      </c>
      <c r="K2014" s="59">
        <v>368272.78</v>
      </c>
      <c r="L2014" s="59">
        <v>365213.32</v>
      </c>
      <c r="M2014" s="59">
        <v>371061.01</v>
      </c>
      <c r="N2014" s="59">
        <v>371061.01</v>
      </c>
      <c r="O2014" s="59">
        <v>371061.01</v>
      </c>
      <c r="P2014" s="59">
        <v>165684.13</v>
      </c>
      <c r="Q2014" s="59">
        <v>42257.1</v>
      </c>
      <c r="R2014" s="59">
        <v>42257.1</v>
      </c>
    </row>
    <row r="2015" spans="2:18" x14ac:dyDescent="0.2">
      <c r="B2015" s="4">
        <v>1983</v>
      </c>
      <c r="C2015" s="59">
        <v>280292.06</v>
      </c>
      <c r="D2015" s="59">
        <v>276113</v>
      </c>
      <c r="E2015" s="59">
        <v>271933.95</v>
      </c>
      <c r="F2015" s="59">
        <v>212435.22</v>
      </c>
      <c r="G2015" s="59">
        <v>212435.22</v>
      </c>
      <c r="H2015" s="59">
        <v>212230.21</v>
      </c>
      <c r="I2015" s="59">
        <v>212230.21</v>
      </c>
      <c r="J2015" s="59">
        <v>208468.27</v>
      </c>
      <c r="K2015" s="59">
        <v>206123.02</v>
      </c>
      <c r="L2015" s="59">
        <v>204250.49</v>
      </c>
      <c r="M2015" s="59">
        <v>207225.37</v>
      </c>
      <c r="N2015" s="59">
        <v>207225.37</v>
      </c>
      <c r="O2015" s="59">
        <v>202501</v>
      </c>
      <c r="P2015" s="59">
        <v>123533.38</v>
      </c>
      <c r="Q2015" s="59">
        <v>21454.6</v>
      </c>
      <c r="R2015" s="59">
        <v>21454.6</v>
      </c>
    </row>
    <row r="2016" spans="2:18" x14ac:dyDescent="0.2">
      <c r="B2016" s="4">
        <v>1982</v>
      </c>
      <c r="C2016" s="59">
        <v>524837.56999999995</v>
      </c>
      <c r="D2016" s="59">
        <v>515720.71</v>
      </c>
      <c r="E2016" s="59">
        <v>506603.84</v>
      </c>
      <c r="F2016" s="59">
        <v>472297.53</v>
      </c>
      <c r="G2016" s="59">
        <v>472297.53</v>
      </c>
      <c r="H2016" s="59">
        <v>470123.72</v>
      </c>
      <c r="I2016" s="59">
        <v>467971.01</v>
      </c>
      <c r="J2016" s="59">
        <v>451632.85</v>
      </c>
      <c r="K2016" s="59">
        <v>441209.77</v>
      </c>
      <c r="L2016" s="59">
        <v>430514.35</v>
      </c>
      <c r="M2016" s="59">
        <v>443812.99</v>
      </c>
      <c r="N2016" s="59">
        <v>443812.99</v>
      </c>
      <c r="O2016" s="59">
        <v>443812.99</v>
      </c>
      <c r="P2016" s="59">
        <v>210311.46</v>
      </c>
      <c r="Q2016" s="59">
        <v>43976.59</v>
      </c>
      <c r="R2016" s="59">
        <v>43976.59</v>
      </c>
    </row>
    <row r="2017" spans="2:18" x14ac:dyDescent="0.2">
      <c r="B2017" s="4">
        <v>1981</v>
      </c>
      <c r="C2017" s="59">
        <v>1122098.21</v>
      </c>
      <c r="D2017" s="59">
        <v>1096999.3899999999</v>
      </c>
      <c r="E2017" s="59">
        <v>1071900.57</v>
      </c>
      <c r="F2017" s="59">
        <v>1048457.73</v>
      </c>
      <c r="G2017" s="59">
        <v>1048457.73</v>
      </c>
      <c r="H2017" s="59">
        <v>998314.78</v>
      </c>
      <c r="I2017" s="59">
        <v>993192.79</v>
      </c>
      <c r="J2017" s="59">
        <v>968172.35</v>
      </c>
      <c r="K2017" s="59">
        <v>947369.29</v>
      </c>
      <c r="L2017" s="59">
        <v>930978.38</v>
      </c>
      <c r="M2017" s="59">
        <v>950204.96</v>
      </c>
      <c r="N2017" s="59">
        <v>950204.96</v>
      </c>
      <c r="O2017" s="59">
        <v>950204.96</v>
      </c>
      <c r="P2017" s="59">
        <v>394894.9</v>
      </c>
      <c r="Q2017" s="59">
        <v>142949.85</v>
      </c>
      <c r="R2017" s="59">
        <v>142949.85</v>
      </c>
    </row>
    <row r="2018" spans="2:18" x14ac:dyDescent="0.2">
      <c r="B2018" s="4">
        <v>1980</v>
      </c>
      <c r="C2018" s="59">
        <v>2498403.59</v>
      </c>
      <c r="D2018" s="59">
        <v>2460875.14</v>
      </c>
      <c r="E2018" s="59">
        <v>2423346.7000000002</v>
      </c>
      <c r="F2018" s="59">
        <v>2582970.17</v>
      </c>
      <c r="G2018" s="59">
        <v>2582970.17</v>
      </c>
      <c r="H2018" s="59">
        <v>2515435.52</v>
      </c>
      <c r="I2018" s="59">
        <v>2511606.96</v>
      </c>
      <c r="J2018" s="59">
        <v>2312517.81</v>
      </c>
      <c r="K2018" s="59">
        <v>2285099.85</v>
      </c>
      <c r="L2018" s="59">
        <v>2244554.7200000002</v>
      </c>
      <c r="M2018" s="59">
        <v>2409896.96</v>
      </c>
      <c r="N2018" s="59">
        <v>2409896.96</v>
      </c>
      <c r="O2018" s="59">
        <v>2409896.96</v>
      </c>
      <c r="P2018" s="59">
        <v>1284280.6499999999</v>
      </c>
      <c r="Q2018" s="59">
        <v>666508.99</v>
      </c>
      <c r="R2018" s="59">
        <v>666508.99</v>
      </c>
    </row>
    <row r="2019" spans="2:18" x14ac:dyDescent="0.2">
      <c r="B2019" s="4">
        <v>1979</v>
      </c>
      <c r="C2019" s="59">
        <v>976833.45</v>
      </c>
      <c r="D2019" s="59">
        <v>939410.2</v>
      </c>
      <c r="E2019" s="59">
        <v>901986.95</v>
      </c>
      <c r="F2019" s="59">
        <v>1386602.66</v>
      </c>
      <c r="G2019" s="59">
        <v>1386602.66</v>
      </c>
      <c r="H2019" s="59">
        <v>1348497.1</v>
      </c>
      <c r="I2019" s="59">
        <v>1346795.19</v>
      </c>
      <c r="J2019" s="59">
        <v>1260097.46</v>
      </c>
      <c r="K2019" s="59">
        <v>1216552.81</v>
      </c>
      <c r="L2019" s="59">
        <v>1193642.03</v>
      </c>
      <c r="M2019" s="59">
        <v>1269494.32</v>
      </c>
      <c r="N2019" s="59">
        <v>1269494.32</v>
      </c>
      <c r="O2019" s="59">
        <v>1269494.32</v>
      </c>
      <c r="P2019" s="59">
        <v>627567.68000000005</v>
      </c>
      <c r="Q2019" s="59">
        <v>290072.74</v>
      </c>
      <c r="R2019" s="59">
        <v>290072.74</v>
      </c>
    </row>
    <row r="2020" spans="2:18" x14ac:dyDescent="0.2">
      <c r="B2020" s="4">
        <v>1978</v>
      </c>
      <c r="C2020" s="59">
        <v>761096.71</v>
      </c>
      <c r="D2020" s="59">
        <v>724619.84</v>
      </c>
      <c r="E2020" s="59">
        <v>688142.97</v>
      </c>
      <c r="F2020" s="59">
        <v>968806.89</v>
      </c>
      <c r="G2020" s="59">
        <v>968806.89</v>
      </c>
      <c r="H2020" s="59">
        <v>959768.48</v>
      </c>
      <c r="I2020" s="59">
        <v>946535.97</v>
      </c>
      <c r="J2020" s="59">
        <v>917489.02</v>
      </c>
      <c r="K2020" s="59">
        <v>897456</v>
      </c>
      <c r="L2020" s="59">
        <v>884557.96</v>
      </c>
      <c r="M2020" s="59">
        <v>901818.15</v>
      </c>
      <c r="N2020" s="59">
        <v>901818.15</v>
      </c>
      <c r="O2020" s="59">
        <v>901818.15</v>
      </c>
      <c r="P2020" s="59">
        <v>325576.71999999997</v>
      </c>
      <c r="Q2020" s="59">
        <v>113367.6</v>
      </c>
      <c r="R2020" s="59">
        <v>113367.6</v>
      </c>
    </row>
    <row r="2021" spans="2:18" x14ac:dyDescent="0.2">
      <c r="B2021" s="4">
        <v>1977</v>
      </c>
      <c r="C2021" s="59">
        <v>718481.83</v>
      </c>
      <c r="D2021" s="59">
        <v>682922.79</v>
      </c>
      <c r="E2021" s="59">
        <v>647363.74</v>
      </c>
      <c r="F2021" s="59">
        <v>812390.15</v>
      </c>
      <c r="G2021" s="59">
        <v>812390.15</v>
      </c>
      <c r="H2021" s="59">
        <v>797595.51</v>
      </c>
      <c r="I2021" s="59">
        <v>793848.09</v>
      </c>
      <c r="J2021" s="59">
        <v>728787.99</v>
      </c>
      <c r="K2021" s="59">
        <v>710444.14</v>
      </c>
      <c r="L2021" s="59">
        <v>693277.13</v>
      </c>
      <c r="M2021" s="59">
        <v>743702.56</v>
      </c>
      <c r="N2021" s="59">
        <v>743702.56</v>
      </c>
      <c r="O2021" s="59">
        <v>743702.56</v>
      </c>
      <c r="P2021" s="59">
        <v>362398.46</v>
      </c>
      <c r="Q2021" s="59">
        <v>115261.06</v>
      </c>
      <c r="R2021" s="59">
        <v>115261.06</v>
      </c>
    </row>
    <row r="2022" spans="2:18" x14ac:dyDescent="0.2">
      <c r="B2022" s="4">
        <v>1976</v>
      </c>
      <c r="C2022" s="59">
        <v>744084.12</v>
      </c>
      <c r="D2022" s="59">
        <v>701693.77</v>
      </c>
      <c r="E2022" s="59">
        <v>659303.42000000004</v>
      </c>
      <c r="F2022" s="59">
        <v>701736.16</v>
      </c>
      <c r="G2022" s="59">
        <v>701736.16</v>
      </c>
      <c r="H2022" s="59">
        <v>690318.72</v>
      </c>
      <c r="I2022" s="59">
        <v>686034.67</v>
      </c>
      <c r="J2022" s="59">
        <v>677697.9</v>
      </c>
      <c r="K2022" s="59">
        <v>666075.41</v>
      </c>
      <c r="L2022" s="59">
        <v>652349.15</v>
      </c>
      <c r="M2022" s="59">
        <v>652159.75</v>
      </c>
      <c r="N2022" s="59">
        <v>652159.75</v>
      </c>
      <c r="O2022" s="59">
        <v>652159.75</v>
      </c>
      <c r="P2022" s="59">
        <v>231985.62</v>
      </c>
      <c r="Q2022" s="59">
        <v>76895.97</v>
      </c>
      <c r="R2022" s="59">
        <v>76895.97</v>
      </c>
    </row>
    <row r="2023" spans="2:18" x14ac:dyDescent="0.2">
      <c r="B2023" s="4">
        <v>1975</v>
      </c>
      <c r="C2023" s="59">
        <v>1107602.77</v>
      </c>
      <c r="D2023" s="59">
        <v>1088676.82</v>
      </c>
      <c r="E2023" s="59">
        <v>1069750.8600000001</v>
      </c>
      <c r="F2023" s="59">
        <v>1016570.43</v>
      </c>
      <c r="G2023" s="59">
        <v>1016570.43</v>
      </c>
      <c r="H2023" s="59">
        <v>991014.46</v>
      </c>
      <c r="I2023" s="59">
        <v>976213.52</v>
      </c>
      <c r="J2023" s="59">
        <v>932125.09</v>
      </c>
      <c r="K2023" s="59">
        <v>922096.43</v>
      </c>
      <c r="L2023" s="59">
        <v>906407.04</v>
      </c>
      <c r="M2023" s="59">
        <v>927427.24</v>
      </c>
      <c r="N2023" s="59">
        <v>927322.69</v>
      </c>
      <c r="O2023" s="59">
        <v>927322.69</v>
      </c>
      <c r="P2023" s="59">
        <v>260332.44</v>
      </c>
      <c r="Q2023" s="59">
        <v>87971.88</v>
      </c>
      <c r="R2023" s="59">
        <v>87971.88</v>
      </c>
    </row>
    <row r="2024" spans="2:18" x14ac:dyDescent="0.2">
      <c r="B2024" s="4">
        <v>1974</v>
      </c>
      <c r="C2024" s="59">
        <v>1162040.8</v>
      </c>
      <c r="D2024" s="59">
        <v>1119372.46</v>
      </c>
      <c r="E2024" s="59">
        <v>1076704.1200000001</v>
      </c>
      <c r="F2024" s="59">
        <v>1053466.22</v>
      </c>
      <c r="G2024" s="59">
        <v>1053466.22</v>
      </c>
      <c r="H2024" s="59">
        <v>1015205.9</v>
      </c>
      <c r="I2024" s="59">
        <v>991498.49</v>
      </c>
      <c r="J2024" s="59">
        <v>956646.31</v>
      </c>
      <c r="K2024" s="59">
        <v>938477.91</v>
      </c>
      <c r="L2024" s="59">
        <v>928231.92</v>
      </c>
      <c r="M2024" s="59">
        <v>937406.32</v>
      </c>
      <c r="N2024" s="59">
        <v>937406.32</v>
      </c>
      <c r="O2024" s="59">
        <v>937406.32</v>
      </c>
      <c r="P2024" s="59">
        <v>323828.2</v>
      </c>
      <c r="Q2024" s="59">
        <v>130399.39</v>
      </c>
      <c r="R2024" s="59">
        <v>130399.39</v>
      </c>
    </row>
    <row r="2025" spans="2:18" x14ac:dyDescent="0.2">
      <c r="B2025" s="4">
        <v>1973</v>
      </c>
      <c r="C2025" s="59">
        <v>840227.52</v>
      </c>
      <c r="D2025" s="59">
        <v>808346.29</v>
      </c>
      <c r="E2025" s="59">
        <v>776465.06</v>
      </c>
      <c r="F2025" s="59">
        <v>704869.73</v>
      </c>
      <c r="G2025" s="59">
        <v>704869.73</v>
      </c>
      <c r="H2025" s="59">
        <v>679572.11</v>
      </c>
      <c r="I2025" s="59">
        <v>672979.13</v>
      </c>
      <c r="J2025" s="59">
        <v>656331.46</v>
      </c>
      <c r="K2025" s="59">
        <v>646483.36</v>
      </c>
      <c r="L2025" s="59">
        <v>640007.79</v>
      </c>
      <c r="M2025" s="59">
        <v>650387.86</v>
      </c>
      <c r="N2025" s="59">
        <v>650147.03</v>
      </c>
      <c r="O2025" s="59">
        <v>650147.03</v>
      </c>
      <c r="P2025" s="59">
        <v>157620.19</v>
      </c>
      <c r="Q2025" s="59">
        <v>57567.64</v>
      </c>
      <c r="R2025" s="59">
        <v>57567.64</v>
      </c>
    </row>
    <row r="2026" spans="2:18" x14ac:dyDescent="0.2">
      <c r="B2026" s="4">
        <v>1972</v>
      </c>
      <c r="C2026" s="59">
        <v>1065283.21</v>
      </c>
      <c r="D2026" s="59">
        <v>1013322.84</v>
      </c>
      <c r="E2026" s="59">
        <v>961362.47</v>
      </c>
      <c r="F2026" s="59">
        <v>1007487.28</v>
      </c>
      <c r="G2026" s="59">
        <v>1007487.28</v>
      </c>
      <c r="H2026" s="59">
        <v>965246.64</v>
      </c>
      <c r="I2026" s="59">
        <v>950140.35</v>
      </c>
      <c r="J2026" s="59">
        <v>923583.88</v>
      </c>
      <c r="K2026" s="59">
        <v>904432.21</v>
      </c>
      <c r="L2026" s="59">
        <v>875910.03</v>
      </c>
      <c r="M2026" s="59">
        <v>891317.6</v>
      </c>
      <c r="N2026" s="59">
        <v>891221.22</v>
      </c>
      <c r="O2026" s="59">
        <v>891221.22</v>
      </c>
      <c r="P2026" s="59">
        <v>494929.36</v>
      </c>
      <c r="Q2026" s="59">
        <v>171607.17</v>
      </c>
      <c r="R2026" s="59">
        <v>171607.17</v>
      </c>
    </row>
    <row r="2027" spans="2:18" x14ac:dyDescent="0.2">
      <c r="B2027" s="4">
        <v>1971</v>
      </c>
      <c r="C2027" s="59">
        <v>1337309.6599999999</v>
      </c>
      <c r="D2027" s="59">
        <v>1269711.5</v>
      </c>
      <c r="E2027" s="59">
        <v>1202113.3400000001</v>
      </c>
      <c r="F2027" s="59">
        <v>1244416.1000000001</v>
      </c>
      <c r="G2027" s="59">
        <v>1244416.1000000001</v>
      </c>
      <c r="H2027" s="59">
        <v>1209052.04</v>
      </c>
      <c r="I2027" s="59">
        <v>1190764.93</v>
      </c>
      <c r="J2027" s="59">
        <v>1164173.08</v>
      </c>
      <c r="K2027" s="59">
        <v>1117219.8600000001</v>
      </c>
      <c r="L2027" s="59">
        <v>1085489.3899999999</v>
      </c>
      <c r="M2027" s="59">
        <v>1087711.3799999999</v>
      </c>
      <c r="N2027" s="59">
        <v>1087707.1299999999</v>
      </c>
      <c r="O2027" s="59">
        <v>1087707.1299999999</v>
      </c>
      <c r="P2027" s="59">
        <v>298832.32</v>
      </c>
      <c r="Q2027" s="59">
        <v>115079.11</v>
      </c>
      <c r="R2027" s="59">
        <v>115079.11</v>
      </c>
    </row>
    <row r="2028" spans="2:18" x14ac:dyDescent="0.2">
      <c r="B2028" s="4">
        <v>1970</v>
      </c>
      <c r="C2028" s="59">
        <v>706720.36</v>
      </c>
      <c r="D2028" s="59">
        <v>690467.47</v>
      </c>
      <c r="E2028" s="59">
        <v>674214.59</v>
      </c>
      <c r="F2028" s="59">
        <v>676290.52</v>
      </c>
      <c r="G2028" s="59">
        <v>676290.52</v>
      </c>
      <c r="H2028" s="59">
        <v>666311.93000000005</v>
      </c>
      <c r="I2028" s="59">
        <v>664867.12</v>
      </c>
      <c r="J2028" s="59">
        <v>634727.14</v>
      </c>
      <c r="K2028" s="59">
        <v>620068.1</v>
      </c>
      <c r="L2028" s="59">
        <v>600080.07999999996</v>
      </c>
      <c r="M2028" s="59">
        <v>609088.16</v>
      </c>
      <c r="N2028" s="59">
        <v>609088.16</v>
      </c>
      <c r="O2028" s="59">
        <v>609088.16</v>
      </c>
      <c r="P2028" s="59">
        <v>217265.72</v>
      </c>
      <c r="Q2028" s="59">
        <v>49457.03</v>
      </c>
      <c r="R2028" s="59">
        <v>49457.03</v>
      </c>
    </row>
    <row r="2029" spans="2:18" x14ac:dyDescent="0.2">
      <c r="B2029" s="4">
        <v>1969</v>
      </c>
      <c r="C2029" s="59">
        <v>297635.74</v>
      </c>
      <c r="D2029" s="59">
        <v>273058.46999999997</v>
      </c>
      <c r="E2029" s="59">
        <v>248481.2</v>
      </c>
      <c r="F2029" s="59">
        <v>139672.22</v>
      </c>
      <c r="G2029" s="59">
        <v>139672.22</v>
      </c>
      <c r="H2029" s="59">
        <v>132801.57999999999</v>
      </c>
      <c r="I2029" s="59">
        <v>131106.15</v>
      </c>
      <c r="J2029" s="59">
        <v>127618.38</v>
      </c>
      <c r="K2029" s="59">
        <v>115833.1</v>
      </c>
      <c r="L2029" s="59">
        <v>111977.13</v>
      </c>
      <c r="M2029" s="59">
        <v>113572.45</v>
      </c>
      <c r="N2029" s="59">
        <v>113572.45</v>
      </c>
      <c r="O2029" s="59">
        <v>113572.45</v>
      </c>
      <c r="P2029" s="59">
        <v>32636.720000000001</v>
      </c>
      <c r="Q2029" s="59">
        <v>11446.04</v>
      </c>
      <c r="R2029" s="59">
        <v>11446.04</v>
      </c>
    </row>
    <row r="2030" spans="2:18" x14ac:dyDescent="0.2">
      <c r="B2030" s="4">
        <v>1968</v>
      </c>
      <c r="C2030" s="59">
        <v>173034.42</v>
      </c>
      <c r="D2030" s="59">
        <v>154947.65</v>
      </c>
      <c r="E2030" s="59">
        <v>136860.88</v>
      </c>
      <c r="F2030" s="59">
        <v>160955.47</v>
      </c>
      <c r="G2030" s="59">
        <v>160955.47</v>
      </c>
      <c r="H2030" s="59">
        <v>152163.89000000001</v>
      </c>
      <c r="I2030" s="59">
        <v>151728.85</v>
      </c>
      <c r="J2030" s="59">
        <v>149654.82999999999</v>
      </c>
      <c r="K2030" s="59">
        <v>144164.29</v>
      </c>
      <c r="L2030" s="59">
        <v>138085.28</v>
      </c>
      <c r="M2030" s="59">
        <v>134016.01999999999</v>
      </c>
      <c r="N2030" s="59">
        <v>130899.43</v>
      </c>
      <c r="O2030" s="59">
        <v>130899.43</v>
      </c>
      <c r="P2030" s="59">
        <v>69041.59</v>
      </c>
      <c r="Q2030" s="59">
        <v>11685.37</v>
      </c>
      <c r="R2030" s="59">
        <v>11685.37</v>
      </c>
    </row>
    <row r="2031" spans="2:18" x14ac:dyDescent="0.2">
      <c r="B2031" s="4">
        <v>1967</v>
      </c>
      <c r="C2031" s="59">
        <v>133981.6</v>
      </c>
      <c r="D2031" s="59">
        <v>127160.41</v>
      </c>
      <c r="E2031" s="59">
        <v>120339.23</v>
      </c>
      <c r="F2031" s="59">
        <v>74852.59</v>
      </c>
      <c r="G2031" s="59">
        <v>74852.59</v>
      </c>
      <c r="H2031" s="59">
        <v>65724.039999999994</v>
      </c>
      <c r="I2031" s="59">
        <v>64739.96</v>
      </c>
      <c r="J2031" s="59">
        <v>59898.43</v>
      </c>
      <c r="K2031" s="59">
        <v>51802.23</v>
      </c>
      <c r="L2031" s="59">
        <v>43404.12</v>
      </c>
      <c r="M2031" s="59">
        <v>45407.56</v>
      </c>
      <c r="N2031" s="59">
        <v>45312.17</v>
      </c>
      <c r="O2031" s="59">
        <v>45312.17</v>
      </c>
      <c r="P2031" s="59">
        <v>23798.09</v>
      </c>
      <c r="Q2031" s="59">
        <v>5871.12</v>
      </c>
      <c r="R2031" s="59">
        <v>5871.12</v>
      </c>
    </row>
    <row r="2032" spans="2:18" x14ac:dyDescent="0.2">
      <c r="B2032" s="4">
        <v>1966</v>
      </c>
      <c r="C2032" s="59">
        <v>175903.43</v>
      </c>
      <c r="D2032" s="59">
        <v>164801.1</v>
      </c>
      <c r="E2032" s="59">
        <v>153698.76999999999</v>
      </c>
      <c r="F2032" s="59">
        <v>81579.94</v>
      </c>
      <c r="G2032" s="59">
        <v>81579.94</v>
      </c>
      <c r="H2032" s="59">
        <v>60938.78</v>
      </c>
      <c r="I2032" s="59">
        <v>57066.66</v>
      </c>
      <c r="J2032" s="59">
        <v>53121.51</v>
      </c>
      <c r="K2032" s="59">
        <v>43275.73</v>
      </c>
      <c r="L2032" s="59">
        <v>26738.89</v>
      </c>
      <c r="M2032" s="59">
        <v>24402.69</v>
      </c>
      <c r="N2032" s="59">
        <v>24342.57</v>
      </c>
      <c r="O2032" s="59">
        <v>24342.57</v>
      </c>
      <c r="P2032" s="59">
        <v>13648.25</v>
      </c>
      <c r="Q2032" s="59">
        <v>2030.25</v>
      </c>
      <c r="R2032" s="59">
        <v>2030.25</v>
      </c>
    </row>
    <row r="2033" spans="2:18" x14ac:dyDescent="0.2">
      <c r="B2033" s="4">
        <v>1965</v>
      </c>
      <c r="C2033" s="59">
        <v>16675.53</v>
      </c>
      <c r="D2033" s="59">
        <v>12789.73</v>
      </c>
      <c r="E2033" s="59">
        <v>8903.92</v>
      </c>
      <c r="F2033" s="59">
        <v>3357</v>
      </c>
      <c r="G2033" s="59">
        <v>3357</v>
      </c>
      <c r="H2033" s="59">
        <v>2549.6</v>
      </c>
      <c r="I2033" s="59">
        <v>2490.15</v>
      </c>
      <c r="J2033" s="59">
        <v>2367.88</v>
      </c>
      <c r="K2033" s="59">
        <v>2247.46</v>
      </c>
      <c r="L2033" s="59">
        <v>1707.55</v>
      </c>
      <c r="M2033" s="59">
        <v>1483.42</v>
      </c>
      <c r="N2033" s="59">
        <v>1390.14</v>
      </c>
      <c r="O2033" s="59">
        <v>1390.14</v>
      </c>
      <c r="P2033" s="59">
        <v>396.01</v>
      </c>
      <c r="Q2033" s="59">
        <v>58.93</v>
      </c>
      <c r="R2033" s="59">
        <v>58.93</v>
      </c>
    </row>
    <row r="2034" spans="2:18" x14ac:dyDescent="0.2">
      <c r="B2034" s="4">
        <v>1964</v>
      </c>
      <c r="C2034" s="59">
        <v>7849.4</v>
      </c>
      <c r="D2034" s="59">
        <v>7535.59</v>
      </c>
      <c r="E2034" s="59">
        <v>7221.78</v>
      </c>
      <c r="F2034" s="59">
        <v>8722.6299999999992</v>
      </c>
      <c r="G2034" s="59">
        <v>8722.6299999999992</v>
      </c>
      <c r="H2034" s="59">
        <v>6355.56</v>
      </c>
      <c r="I2034" s="59">
        <v>6183.79</v>
      </c>
      <c r="J2034" s="59">
        <v>4667.96</v>
      </c>
      <c r="K2034" s="59">
        <v>3111.46</v>
      </c>
      <c r="L2034" s="59">
        <v>2071.25</v>
      </c>
      <c r="M2034" s="59">
        <v>1948.5</v>
      </c>
      <c r="N2034" s="59">
        <v>1948.5</v>
      </c>
      <c r="O2034" s="59">
        <v>1948.5</v>
      </c>
      <c r="P2034" s="59">
        <v>1080.24</v>
      </c>
      <c r="Q2034" s="59">
        <v>83.13</v>
      </c>
      <c r="R2034" s="59">
        <v>83.13</v>
      </c>
    </row>
    <row r="2035" spans="2:18" x14ac:dyDescent="0.2">
      <c r="B2035" s="4">
        <v>1963</v>
      </c>
      <c r="C2035" s="59">
        <v>3861.17</v>
      </c>
      <c r="D2035" s="59">
        <v>2467.67</v>
      </c>
      <c r="E2035" s="59">
        <v>1074.17</v>
      </c>
      <c r="F2035" s="59">
        <v>478.71</v>
      </c>
      <c r="G2035" s="59">
        <v>478.71</v>
      </c>
      <c r="H2035" s="59">
        <v>367.26</v>
      </c>
      <c r="I2035" s="59">
        <v>357.72</v>
      </c>
      <c r="J2035" s="59">
        <v>261.23</v>
      </c>
      <c r="K2035" s="59">
        <v>218.58</v>
      </c>
      <c r="L2035" s="59">
        <v>188.27</v>
      </c>
      <c r="M2035" s="59">
        <v>188.2</v>
      </c>
      <c r="N2035" s="59">
        <v>188.2</v>
      </c>
      <c r="O2035" s="59">
        <v>188.2</v>
      </c>
      <c r="P2035" s="59">
        <v>65.52</v>
      </c>
      <c r="Q2035" s="59">
        <v>26.73</v>
      </c>
      <c r="R2035" s="59">
        <v>26.73</v>
      </c>
    </row>
    <row r="2036" spans="2:18" x14ac:dyDescent="0.2">
      <c r="B2036" s="4">
        <v>1962</v>
      </c>
      <c r="C2036" s="59">
        <v>3511.07</v>
      </c>
      <c r="D2036" s="59">
        <v>3142.1</v>
      </c>
      <c r="E2036" s="59">
        <v>2773.13</v>
      </c>
      <c r="F2036" s="59">
        <v>2949.56</v>
      </c>
      <c r="G2036" s="59">
        <v>2949.56</v>
      </c>
      <c r="H2036" s="59">
        <v>1570.33</v>
      </c>
      <c r="I2036" s="59">
        <v>1468.15</v>
      </c>
      <c r="J2036" s="59">
        <v>1219.6500000000001</v>
      </c>
      <c r="K2036" s="59">
        <v>860.52</v>
      </c>
      <c r="L2036" s="59">
        <v>462.33</v>
      </c>
      <c r="M2036" s="59">
        <v>442.91</v>
      </c>
      <c r="N2036" s="59">
        <v>439.26</v>
      </c>
      <c r="O2036" s="59">
        <v>439.26</v>
      </c>
      <c r="P2036" s="59">
        <v>260.77999999999997</v>
      </c>
      <c r="Q2036" s="59">
        <v>41.21</v>
      </c>
      <c r="R2036" s="59">
        <v>41.21</v>
      </c>
    </row>
    <row r="2037" spans="2:18" x14ac:dyDescent="0.2">
      <c r="B2037" s="4">
        <v>1961</v>
      </c>
      <c r="C2037" s="59">
        <v>526.72</v>
      </c>
      <c r="D2037" s="59">
        <v>123.72</v>
      </c>
      <c r="E2037" s="59">
        <v>0</v>
      </c>
      <c r="F2037" s="59">
        <v>264.27</v>
      </c>
      <c r="G2037" s="59">
        <v>264.27</v>
      </c>
      <c r="H2037" s="59">
        <v>180.45</v>
      </c>
      <c r="I2037" s="59">
        <v>172.16</v>
      </c>
      <c r="J2037" s="59">
        <v>163.21</v>
      </c>
      <c r="K2037" s="59">
        <v>157.81</v>
      </c>
      <c r="L2037" s="59">
        <v>133.74</v>
      </c>
      <c r="M2037" s="59">
        <v>128.38999999999999</v>
      </c>
      <c r="N2037" s="59">
        <v>117.67</v>
      </c>
      <c r="O2037" s="59">
        <v>117.67</v>
      </c>
      <c r="P2037" s="59">
        <v>31.92</v>
      </c>
      <c r="Q2037" s="59">
        <v>2.2000000000000002</v>
      </c>
      <c r="R2037" s="59">
        <v>2.2000000000000002</v>
      </c>
    </row>
    <row r="2038" spans="2:18" x14ac:dyDescent="0.2">
      <c r="B2038" s="4">
        <v>1960</v>
      </c>
      <c r="C2038" s="59">
        <v>69.98</v>
      </c>
      <c r="D2038" s="59">
        <v>69.98</v>
      </c>
      <c r="E2038" s="59">
        <v>69.98</v>
      </c>
      <c r="F2038" s="59">
        <v>98.04</v>
      </c>
      <c r="G2038" s="59">
        <v>98.04</v>
      </c>
      <c r="H2038" s="59">
        <v>91.29</v>
      </c>
      <c r="I2038" s="59">
        <v>75.16</v>
      </c>
      <c r="J2038" s="59">
        <v>66.819999999999993</v>
      </c>
      <c r="K2038" s="59">
        <v>63.76</v>
      </c>
      <c r="L2038" s="59">
        <v>57.19</v>
      </c>
      <c r="M2038" s="59">
        <v>54.6</v>
      </c>
      <c r="N2038" s="59">
        <v>54.6</v>
      </c>
      <c r="O2038" s="59">
        <v>54.6</v>
      </c>
      <c r="P2038" s="59">
        <v>14.75</v>
      </c>
      <c r="Q2038" s="59">
        <v>3.12</v>
      </c>
      <c r="R2038" s="59">
        <v>3.12</v>
      </c>
    </row>
    <row r="2039" spans="2:18" x14ac:dyDescent="0.2">
      <c r="B2039" s="4">
        <v>1959</v>
      </c>
      <c r="C2039" s="59">
        <v>1881.99</v>
      </c>
      <c r="D2039" s="59">
        <v>271.19</v>
      </c>
      <c r="E2039" s="59">
        <v>0</v>
      </c>
      <c r="F2039" s="59">
        <v>1037.3399999999999</v>
      </c>
      <c r="G2039" s="59">
        <v>1037.3399999999999</v>
      </c>
      <c r="H2039" s="59">
        <v>847.88</v>
      </c>
      <c r="I2039" s="59">
        <v>798.74</v>
      </c>
      <c r="J2039" s="59">
        <v>763.76</v>
      </c>
      <c r="K2039" s="59">
        <v>714</v>
      </c>
      <c r="L2039" s="59">
        <v>665.11</v>
      </c>
      <c r="M2039" s="59">
        <v>651.41999999999996</v>
      </c>
      <c r="N2039" s="59">
        <v>651.41999999999996</v>
      </c>
      <c r="O2039" s="59">
        <v>651.41999999999996</v>
      </c>
      <c r="P2039" s="59">
        <v>237.53</v>
      </c>
      <c r="Q2039" s="59">
        <v>20.67</v>
      </c>
      <c r="R2039" s="59">
        <v>20.67</v>
      </c>
    </row>
    <row r="2040" spans="2:18" x14ac:dyDescent="0.2">
      <c r="B2040" s="4">
        <v>1958</v>
      </c>
      <c r="C2040" s="59">
        <v>274.55</v>
      </c>
      <c r="D2040" s="59">
        <v>20.41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191.03</v>
      </c>
      <c r="D2041" s="59">
        <v>191.03</v>
      </c>
      <c r="E2041" s="59">
        <v>191.03</v>
      </c>
      <c r="F2041" s="59">
        <v>352.2</v>
      </c>
      <c r="G2041" s="59">
        <v>352.2</v>
      </c>
      <c r="H2041" s="59">
        <v>289.04000000000002</v>
      </c>
      <c r="I2041" s="59">
        <v>286.81</v>
      </c>
      <c r="J2041" s="59">
        <v>274.08</v>
      </c>
      <c r="K2041" s="59">
        <v>253.1</v>
      </c>
      <c r="L2041" s="59">
        <v>228.5</v>
      </c>
      <c r="M2041" s="59">
        <v>222.57</v>
      </c>
      <c r="N2041" s="59">
        <v>206.7</v>
      </c>
      <c r="O2041" s="59">
        <v>206.7</v>
      </c>
      <c r="P2041" s="59">
        <v>26.83</v>
      </c>
      <c r="Q2041" s="59">
        <v>4.49</v>
      </c>
      <c r="R2041" s="59">
        <v>4.49</v>
      </c>
    </row>
    <row r="2042" spans="2:18" x14ac:dyDescent="0.2">
      <c r="B2042" s="4">
        <v>1956</v>
      </c>
      <c r="C2042" s="59">
        <v>1740.04</v>
      </c>
      <c r="D2042" s="59">
        <v>1740.04</v>
      </c>
      <c r="E2042" s="59">
        <v>1740.04</v>
      </c>
      <c r="F2042" s="59">
        <v>2876.63</v>
      </c>
      <c r="G2042" s="59">
        <v>2876.63</v>
      </c>
      <c r="H2042" s="59">
        <v>2674.58</v>
      </c>
      <c r="I2042" s="59">
        <v>2507.02</v>
      </c>
      <c r="J2042" s="59">
        <v>2488.65</v>
      </c>
      <c r="K2042" s="59">
        <v>2330.0700000000002</v>
      </c>
      <c r="L2042" s="59">
        <v>2084.67</v>
      </c>
      <c r="M2042" s="59">
        <v>1844.38</v>
      </c>
      <c r="N2042" s="59">
        <v>1844.38</v>
      </c>
      <c r="O2042" s="59">
        <v>1844.38</v>
      </c>
      <c r="P2042" s="59">
        <v>370.66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3013.63</v>
      </c>
      <c r="G2043" s="59">
        <v>3013.63</v>
      </c>
      <c r="H2043" s="59">
        <v>2420.39</v>
      </c>
      <c r="I2043" s="59">
        <v>2372.94</v>
      </c>
      <c r="J2043" s="59">
        <v>2206.83</v>
      </c>
      <c r="K2043" s="59">
        <v>2109.5700000000002</v>
      </c>
      <c r="L2043" s="59">
        <v>1916.22</v>
      </c>
      <c r="M2043" s="59">
        <v>1914.02</v>
      </c>
      <c r="N2043" s="59">
        <v>1816.76</v>
      </c>
      <c r="O2043" s="59">
        <v>1816.76</v>
      </c>
      <c r="P2043" s="59">
        <v>558.91999999999996</v>
      </c>
      <c r="Q2043" s="59">
        <v>166.25</v>
      </c>
      <c r="R2043" s="59">
        <v>166.25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3576.81</v>
      </c>
      <c r="G2044" s="59">
        <v>3576.81</v>
      </c>
      <c r="H2044" s="59">
        <v>3240.17</v>
      </c>
      <c r="I2044" s="59">
        <v>2987.69</v>
      </c>
      <c r="J2044" s="59">
        <v>2861.45</v>
      </c>
      <c r="K2044" s="59">
        <v>2630.01</v>
      </c>
      <c r="L2044" s="59">
        <v>2545.85</v>
      </c>
      <c r="M2044" s="59">
        <v>2461.6999999999998</v>
      </c>
      <c r="N2044" s="59">
        <v>2209.2199999999998</v>
      </c>
      <c r="O2044" s="59">
        <v>2209.2199999999998</v>
      </c>
      <c r="P2044" s="59">
        <v>505.04</v>
      </c>
      <c r="Q2044" s="59">
        <v>84.17</v>
      </c>
      <c r="R2044" s="59">
        <v>84.17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1643.67</v>
      </c>
      <c r="G2046" s="59">
        <v>1643.67</v>
      </c>
      <c r="H2046" s="59">
        <v>1592.31</v>
      </c>
      <c r="I2046" s="59">
        <v>1540.94</v>
      </c>
      <c r="J2046" s="59">
        <v>1438.21</v>
      </c>
      <c r="K2046" s="59">
        <v>1335.48</v>
      </c>
      <c r="L2046" s="59">
        <v>1232.75</v>
      </c>
      <c r="M2046" s="59">
        <v>1232.78</v>
      </c>
      <c r="N2046" s="59">
        <v>1232.78</v>
      </c>
      <c r="O2046" s="59">
        <v>1232.78</v>
      </c>
      <c r="P2046" s="59">
        <v>359.59</v>
      </c>
      <c r="Q2046" s="59">
        <v>51.39</v>
      </c>
      <c r="R2046" s="59">
        <v>51.39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8251.2900000000009</v>
      </c>
      <c r="G2063" s="59">
        <v>8251.2900000000009</v>
      </c>
      <c r="H2063" s="59">
        <v>7705.07</v>
      </c>
      <c r="I2063" s="59">
        <v>7497.22</v>
      </c>
      <c r="J2063" s="59">
        <v>7186.71</v>
      </c>
      <c r="K2063" s="59">
        <v>6721.1</v>
      </c>
      <c r="L2063" s="59">
        <v>6031.7</v>
      </c>
      <c r="M2063" s="59">
        <v>5986.35</v>
      </c>
      <c r="N2063" s="59">
        <v>5814.71</v>
      </c>
      <c r="O2063" s="59">
        <v>5814.71</v>
      </c>
      <c r="P2063" s="59">
        <v>1558.29</v>
      </c>
      <c r="Q2063" s="59">
        <v>285.2</v>
      </c>
      <c r="R2063" s="59">
        <v>285.2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13.7</v>
      </c>
      <c r="G2068" s="59">
        <v>13.7</v>
      </c>
      <c r="H2068" s="59">
        <v>13.7</v>
      </c>
      <c r="I2068" s="59">
        <v>13.7</v>
      </c>
      <c r="J2068" s="59">
        <v>13.7</v>
      </c>
      <c r="K2068" s="59">
        <v>13.7</v>
      </c>
      <c r="L2068" s="59">
        <v>13.7</v>
      </c>
      <c r="M2068" s="59">
        <v>13.7</v>
      </c>
      <c r="N2068" s="59">
        <v>13.7</v>
      </c>
      <c r="O2068" s="59">
        <v>13.7</v>
      </c>
      <c r="P2068" s="59">
        <v>13.7</v>
      </c>
      <c r="Q2068" s="59">
        <v>13.7</v>
      </c>
      <c r="R2068" s="59">
        <v>13.7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16582963.929999998</v>
      </c>
      <c r="D2069" s="6">
        <f>SUM(D1991:D2068)</f>
        <v>16445418.889999999</v>
      </c>
      <c r="E2069" s="6">
        <f>SUM(E1990:E2068)</f>
        <v>15896010.189999998</v>
      </c>
      <c r="F2069" s="6">
        <f>SUM(F1989:F2068)</f>
        <v>15787695.050000001</v>
      </c>
      <c r="G2069" s="6">
        <f>SUM(G1988:G2068)</f>
        <v>16006514.539999999</v>
      </c>
      <c r="H2069" s="6">
        <f>SUM(H1982:H2068)</f>
        <v>15709994.849999998</v>
      </c>
      <c r="I2069" s="6">
        <f>SUM(I1982:I2068)</f>
        <v>15553576.609999999</v>
      </c>
      <c r="J2069" s="6">
        <f t="shared" ref="J2069:L2069" si="21">SUM(J1982:J2068)</f>
        <v>14895444.780000007</v>
      </c>
      <c r="K2069" s="6">
        <f>SUM(K1982:K2068)</f>
        <v>15084892.390000001</v>
      </c>
      <c r="L2069" s="6">
        <f t="shared" si="21"/>
        <v>15024505.769999998</v>
      </c>
      <c r="M2069" s="6">
        <f>SUM(M1982:M2068)</f>
        <v>15475037.939999998</v>
      </c>
      <c r="N2069" s="13">
        <f>SUM(N1978:N2068)</f>
        <v>15470568.67</v>
      </c>
      <c r="O2069" s="13">
        <f>SUM(O1978:O2068)</f>
        <v>15510837.089999998</v>
      </c>
      <c r="P2069" s="13">
        <f>SUM(P1978:P2068)</f>
        <v>6349520.290000001</v>
      </c>
      <c r="Q2069" s="13">
        <f>SUM(Q1978:Q2068)</f>
        <v>2327922.6500000004</v>
      </c>
      <c r="R2069" s="13">
        <f>SUM(R1977:R2068)</f>
        <v>2303503.8600000008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6109.46</v>
      </c>
      <c r="Q2073" s="59">
        <v>6109.46</v>
      </c>
      <c r="R2073" s="59">
        <v>6109.46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358660.26</v>
      </c>
      <c r="P2074" s="59">
        <v>188414.07999999999</v>
      </c>
      <c r="Q2074" s="59">
        <v>70832.479999999996</v>
      </c>
      <c r="R2074" s="59">
        <v>70832.479999999996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337152.53</v>
      </c>
      <c r="O2075" s="59">
        <v>373909.45</v>
      </c>
      <c r="P2075" s="59">
        <v>186068.85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616345.69999999995</v>
      </c>
      <c r="N2076" s="59">
        <v>616345.69999999995</v>
      </c>
      <c r="O2076" s="59">
        <v>619454.22</v>
      </c>
      <c r="P2076" s="59">
        <v>206050.95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731426.59</v>
      </c>
      <c r="M2077" s="59">
        <v>731426.59</v>
      </c>
      <c r="N2077" s="59">
        <v>731426.59</v>
      </c>
      <c r="O2077" s="59">
        <v>932258.82</v>
      </c>
      <c r="P2077" s="59">
        <v>801954.19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783143.24</v>
      </c>
      <c r="L2078" s="59">
        <v>795504.69</v>
      </c>
      <c r="M2078" s="59">
        <v>795504.69</v>
      </c>
      <c r="N2078" s="59">
        <v>795504.69</v>
      </c>
      <c r="O2078" s="59">
        <v>795504.69</v>
      </c>
      <c r="P2078" s="59">
        <v>424514.69</v>
      </c>
      <c r="Q2078" s="59">
        <v>3982.56</v>
      </c>
      <c r="R2078" s="59">
        <v>3982.56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170106.83</v>
      </c>
      <c r="K2079" s="59">
        <v>170106.83</v>
      </c>
      <c r="L2079" s="59">
        <v>170106.83</v>
      </c>
      <c r="M2079" s="59">
        <v>170106.83</v>
      </c>
      <c r="N2079" s="59">
        <v>170106.83</v>
      </c>
      <c r="O2079" s="59">
        <v>170106.83</v>
      </c>
      <c r="P2079" s="59">
        <v>82569.86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1107777.5900000001</v>
      </c>
      <c r="J2080" s="59">
        <v>1621689.44</v>
      </c>
      <c r="K2080" s="59">
        <v>1621689.44</v>
      </c>
      <c r="L2080" s="59">
        <v>1622610.2</v>
      </c>
      <c r="M2080" s="59">
        <v>1622610.2</v>
      </c>
      <c r="N2080" s="59">
        <v>1622610.2</v>
      </c>
      <c r="O2080" s="59">
        <v>1622610.2</v>
      </c>
      <c r="P2080" s="59">
        <v>544961.51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459417.82</v>
      </c>
      <c r="I2081" s="59">
        <v>664438.66</v>
      </c>
      <c r="J2081" s="59">
        <v>877793.14</v>
      </c>
      <c r="K2081" s="59">
        <v>1056651.6299999999</v>
      </c>
      <c r="L2081" s="59">
        <v>1056651.6299999999</v>
      </c>
      <c r="M2081" s="59">
        <v>1056374.68</v>
      </c>
      <c r="N2081" s="59">
        <v>1056374.68</v>
      </c>
      <c r="O2081" s="59">
        <v>1056374.68</v>
      </c>
      <c r="P2081" s="59">
        <v>471500.28</v>
      </c>
      <c r="Q2081" s="59">
        <v>292220.64</v>
      </c>
      <c r="R2081" s="59">
        <v>292220.64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641362.41</v>
      </c>
      <c r="H2082" s="59">
        <v>723590.55</v>
      </c>
      <c r="I2082" s="59">
        <v>654999.48</v>
      </c>
      <c r="J2082" s="59">
        <v>655834.67000000004</v>
      </c>
      <c r="K2082" s="59">
        <v>655737.76</v>
      </c>
      <c r="L2082" s="59">
        <v>654181.04</v>
      </c>
      <c r="M2082" s="59">
        <v>657675.76</v>
      </c>
      <c r="N2082" s="59">
        <v>657398.87</v>
      </c>
      <c r="O2082" s="59">
        <v>657398.87</v>
      </c>
      <c r="P2082" s="59">
        <v>303457.53000000003</v>
      </c>
      <c r="Q2082" s="59">
        <v>65079.67</v>
      </c>
      <c r="R2082" s="59">
        <v>65079.67</v>
      </c>
    </row>
    <row r="2083" spans="2:18" x14ac:dyDescent="0.2">
      <c r="B2083" s="4">
        <v>2009</v>
      </c>
      <c r="C2083" s="28"/>
      <c r="D2083" s="28"/>
      <c r="E2083" s="28"/>
      <c r="F2083" s="59">
        <v>745406.38</v>
      </c>
      <c r="G2083" s="59">
        <v>745406.38</v>
      </c>
      <c r="H2083" s="59">
        <v>904463.44</v>
      </c>
      <c r="I2083" s="59">
        <v>902558.9</v>
      </c>
      <c r="J2083" s="59">
        <v>902225.37</v>
      </c>
      <c r="K2083" s="59">
        <v>901304.3</v>
      </c>
      <c r="L2083" s="59">
        <v>898687.69</v>
      </c>
      <c r="M2083" s="59">
        <v>898935.45</v>
      </c>
      <c r="N2083" s="59">
        <v>898935.45</v>
      </c>
      <c r="O2083" s="59">
        <v>898935.45</v>
      </c>
      <c r="P2083" s="59">
        <v>310350.36</v>
      </c>
      <c r="Q2083" s="59">
        <v>162247.34</v>
      </c>
      <c r="R2083" s="59">
        <v>162247.34</v>
      </c>
    </row>
    <row r="2084" spans="2:18" x14ac:dyDescent="0.2">
      <c r="B2084" s="4">
        <v>2008</v>
      </c>
      <c r="C2084" s="28"/>
      <c r="D2084" s="28"/>
      <c r="E2084" s="59">
        <v>30527.98</v>
      </c>
      <c r="F2084" s="59">
        <v>1077094.56</v>
      </c>
      <c r="G2084" s="59">
        <v>1077094.56</v>
      </c>
      <c r="H2084" s="59">
        <v>1143403.42</v>
      </c>
      <c r="I2084" s="59">
        <v>1139165.23</v>
      </c>
      <c r="J2084" s="59">
        <v>1107993.6200000001</v>
      </c>
      <c r="K2084" s="59">
        <v>1036095.15</v>
      </c>
      <c r="L2084" s="59">
        <v>1033300.16</v>
      </c>
      <c r="M2084" s="59">
        <v>1060951.24</v>
      </c>
      <c r="N2084" s="59">
        <v>1060951.24</v>
      </c>
      <c r="O2084" s="59">
        <v>1060951.24</v>
      </c>
      <c r="P2084" s="59">
        <v>602873.43999999994</v>
      </c>
      <c r="Q2084" s="59">
        <v>283239.88</v>
      </c>
      <c r="R2084" s="59">
        <v>283239.88</v>
      </c>
    </row>
    <row r="2085" spans="2:18" x14ac:dyDescent="0.2">
      <c r="B2085" s="4">
        <v>2007</v>
      </c>
      <c r="C2085" s="28"/>
      <c r="D2085" s="59">
        <v>610682.06000000006</v>
      </c>
      <c r="E2085" s="59">
        <v>610682.06000000006</v>
      </c>
      <c r="F2085" s="59">
        <v>822168.93</v>
      </c>
      <c r="G2085" s="59">
        <v>822168.93</v>
      </c>
      <c r="H2085" s="59">
        <v>801550.06</v>
      </c>
      <c r="I2085" s="59">
        <v>800678.59</v>
      </c>
      <c r="J2085" s="59">
        <v>791387.06</v>
      </c>
      <c r="K2085" s="59">
        <v>787658.1</v>
      </c>
      <c r="L2085" s="59">
        <v>779192.45</v>
      </c>
      <c r="M2085" s="59">
        <v>784838.98</v>
      </c>
      <c r="N2085" s="59">
        <v>784838.98</v>
      </c>
      <c r="O2085" s="59">
        <v>784838.98</v>
      </c>
      <c r="P2085" s="59">
        <v>344341.68</v>
      </c>
      <c r="Q2085" s="59">
        <v>48829.02</v>
      </c>
      <c r="R2085" s="59">
        <v>48829.02</v>
      </c>
    </row>
    <row r="2086" spans="2:18" x14ac:dyDescent="0.2">
      <c r="B2086" s="4">
        <v>2006</v>
      </c>
      <c r="C2086" s="59">
        <v>625218.84</v>
      </c>
      <c r="D2086" s="59">
        <v>716296.12</v>
      </c>
      <c r="E2086" s="59">
        <v>807373.41</v>
      </c>
      <c r="F2086" s="59">
        <v>588886.94999999995</v>
      </c>
      <c r="G2086" s="59">
        <v>588886.94999999995</v>
      </c>
      <c r="H2086" s="59">
        <v>584713.94999999995</v>
      </c>
      <c r="I2086" s="59">
        <v>582074.67000000004</v>
      </c>
      <c r="J2086" s="59">
        <v>565564.69999999995</v>
      </c>
      <c r="K2086" s="59">
        <v>565486.47</v>
      </c>
      <c r="L2086" s="59">
        <v>564065.65</v>
      </c>
      <c r="M2086" s="59">
        <v>579549.41</v>
      </c>
      <c r="N2086" s="59">
        <v>579549.41</v>
      </c>
      <c r="O2086" s="59">
        <v>579549.41</v>
      </c>
      <c r="P2086" s="59">
        <v>310940.71000000002</v>
      </c>
      <c r="Q2086" s="59">
        <v>52063.46</v>
      </c>
      <c r="R2086" s="59">
        <v>52063.46</v>
      </c>
    </row>
    <row r="2087" spans="2:18" x14ac:dyDescent="0.2">
      <c r="B2087" s="4">
        <v>2005</v>
      </c>
      <c r="C2087" s="59">
        <v>561112.16</v>
      </c>
      <c r="D2087" s="59">
        <v>606171.31999999995</v>
      </c>
      <c r="E2087" s="59">
        <v>651230.49</v>
      </c>
      <c r="F2087" s="59">
        <v>672460.3</v>
      </c>
      <c r="G2087" s="59">
        <v>672460.3</v>
      </c>
      <c r="H2087" s="59">
        <v>694668.54</v>
      </c>
      <c r="I2087" s="59">
        <v>694558.3</v>
      </c>
      <c r="J2087" s="59">
        <v>662063.89</v>
      </c>
      <c r="K2087" s="59">
        <v>662057.39</v>
      </c>
      <c r="L2087" s="59">
        <v>659032.01</v>
      </c>
      <c r="M2087" s="59">
        <v>687819.38</v>
      </c>
      <c r="N2087" s="59">
        <v>687819.38</v>
      </c>
      <c r="O2087" s="59">
        <v>687819.38</v>
      </c>
      <c r="P2087" s="59">
        <v>289689.77</v>
      </c>
      <c r="Q2087" s="59">
        <v>106977.85</v>
      </c>
      <c r="R2087" s="59">
        <v>106977.85</v>
      </c>
    </row>
    <row r="2088" spans="2:18" x14ac:dyDescent="0.2">
      <c r="B2088" s="4">
        <v>2004</v>
      </c>
      <c r="C2088" s="59">
        <v>923640.65</v>
      </c>
      <c r="D2088" s="59">
        <v>949011.44</v>
      </c>
      <c r="E2088" s="59">
        <v>974382.23</v>
      </c>
      <c r="F2088" s="59">
        <v>1003073.14</v>
      </c>
      <c r="G2088" s="59">
        <v>1003073.14</v>
      </c>
      <c r="H2088" s="59">
        <v>978332.66</v>
      </c>
      <c r="I2088" s="59">
        <v>978101.92</v>
      </c>
      <c r="J2088" s="59">
        <v>972734.57</v>
      </c>
      <c r="K2088" s="59">
        <v>967581.35</v>
      </c>
      <c r="L2088" s="59">
        <v>967383.77</v>
      </c>
      <c r="M2088" s="59">
        <v>972317.37</v>
      </c>
      <c r="N2088" s="59">
        <v>972317.37</v>
      </c>
      <c r="O2088" s="59">
        <v>971301.7</v>
      </c>
      <c r="P2088" s="59">
        <v>396637.25</v>
      </c>
      <c r="Q2088" s="59">
        <v>141804.56</v>
      </c>
      <c r="R2088" s="59">
        <v>141804.56</v>
      </c>
    </row>
    <row r="2089" spans="2:18" x14ac:dyDescent="0.2">
      <c r="B2089" s="4">
        <v>2003</v>
      </c>
      <c r="C2089" s="59">
        <v>845339.82</v>
      </c>
      <c r="D2089" s="59">
        <v>845700.46</v>
      </c>
      <c r="E2089" s="59">
        <v>846061.1</v>
      </c>
      <c r="F2089" s="59">
        <v>982585.81</v>
      </c>
      <c r="G2089" s="59">
        <v>982585.81</v>
      </c>
      <c r="H2089" s="59">
        <v>980736.57</v>
      </c>
      <c r="I2089" s="59">
        <v>980559.22</v>
      </c>
      <c r="J2089" s="59">
        <v>965659.64</v>
      </c>
      <c r="K2089" s="59">
        <v>959311</v>
      </c>
      <c r="L2089" s="59">
        <v>959311</v>
      </c>
      <c r="M2089" s="59">
        <v>972533.4</v>
      </c>
      <c r="N2089" s="59">
        <v>972533.4</v>
      </c>
      <c r="O2089" s="59">
        <v>972533.4</v>
      </c>
      <c r="P2089" s="59">
        <v>510081.96</v>
      </c>
      <c r="Q2089" s="59">
        <v>73733.679999999993</v>
      </c>
      <c r="R2089" s="59">
        <v>73733.679999999993</v>
      </c>
    </row>
    <row r="2090" spans="2:18" x14ac:dyDescent="0.2">
      <c r="B2090" s="4">
        <v>2002</v>
      </c>
      <c r="C2090" s="59">
        <v>792036.34</v>
      </c>
      <c r="D2090" s="59">
        <v>792349.55</v>
      </c>
      <c r="E2090" s="59">
        <v>792662.76</v>
      </c>
      <c r="F2090" s="59">
        <v>670383.24</v>
      </c>
      <c r="G2090" s="59">
        <v>670383.24</v>
      </c>
      <c r="H2090" s="59">
        <v>669817.16</v>
      </c>
      <c r="I2090" s="59">
        <v>654130</v>
      </c>
      <c r="J2090" s="59">
        <v>652246.03</v>
      </c>
      <c r="K2090" s="59">
        <v>650955.66</v>
      </c>
      <c r="L2090" s="59">
        <v>648654.28</v>
      </c>
      <c r="M2090" s="59">
        <v>648351.17000000004</v>
      </c>
      <c r="N2090" s="59">
        <v>648351.17000000004</v>
      </c>
      <c r="O2090" s="59">
        <v>648351.17000000004</v>
      </c>
      <c r="P2090" s="59">
        <v>199777.41</v>
      </c>
      <c r="Q2090" s="59">
        <v>55514.43</v>
      </c>
      <c r="R2090" s="59">
        <v>55514.43</v>
      </c>
    </row>
    <row r="2091" spans="2:18" x14ac:dyDescent="0.2">
      <c r="B2091" s="4">
        <v>2001</v>
      </c>
      <c r="C2091" s="59">
        <v>657857.61</v>
      </c>
      <c r="D2091" s="59">
        <v>668826.29</v>
      </c>
      <c r="E2091" s="59">
        <v>679794.97</v>
      </c>
      <c r="F2091" s="59">
        <v>809924.43</v>
      </c>
      <c r="G2091" s="59">
        <v>809924.43</v>
      </c>
      <c r="H2091" s="59">
        <v>809636.94</v>
      </c>
      <c r="I2091" s="59">
        <v>809259.69</v>
      </c>
      <c r="J2091" s="59">
        <v>796765.74</v>
      </c>
      <c r="K2091" s="59">
        <v>786812.96</v>
      </c>
      <c r="L2091" s="59">
        <v>786651.33</v>
      </c>
      <c r="M2091" s="59">
        <v>799331.96</v>
      </c>
      <c r="N2091" s="59">
        <v>799331.96</v>
      </c>
      <c r="O2091" s="59">
        <v>799331.96</v>
      </c>
      <c r="P2091" s="59">
        <v>501120.81</v>
      </c>
      <c r="Q2091" s="59">
        <v>242946.36</v>
      </c>
      <c r="R2091" s="59">
        <v>242946.36</v>
      </c>
    </row>
    <row r="2092" spans="2:18" x14ac:dyDescent="0.2">
      <c r="B2092" s="4">
        <v>2000</v>
      </c>
      <c r="C2092" s="59">
        <v>688737.49</v>
      </c>
      <c r="D2092" s="59">
        <v>690218.27</v>
      </c>
      <c r="E2092" s="59">
        <v>691699.05</v>
      </c>
      <c r="F2092" s="59">
        <v>855233.4</v>
      </c>
      <c r="G2092" s="59">
        <v>855233.4</v>
      </c>
      <c r="H2092" s="59">
        <v>854068.15</v>
      </c>
      <c r="I2092" s="59">
        <v>848232.42</v>
      </c>
      <c r="J2092" s="59">
        <v>845441.77</v>
      </c>
      <c r="K2092" s="59">
        <v>831685.23</v>
      </c>
      <c r="L2092" s="59">
        <v>830692.74</v>
      </c>
      <c r="M2092" s="59">
        <v>832587.15</v>
      </c>
      <c r="N2092" s="59">
        <v>832216.52</v>
      </c>
      <c r="O2092" s="59">
        <v>832216.52</v>
      </c>
      <c r="P2092" s="59">
        <v>325561.45</v>
      </c>
      <c r="Q2092" s="59">
        <v>62022.84</v>
      </c>
      <c r="R2092" s="59">
        <v>62022.84</v>
      </c>
    </row>
    <row r="2093" spans="2:18" x14ac:dyDescent="0.2">
      <c r="B2093" s="4">
        <v>1999</v>
      </c>
      <c r="C2093" s="59">
        <v>1388618.33</v>
      </c>
      <c r="D2093" s="59">
        <v>1415962.79</v>
      </c>
      <c r="E2093" s="59">
        <v>1443307.24</v>
      </c>
      <c r="F2093" s="59">
        <v>1728276.85</v>
      </c>
      <c r="G2093" s="59">
        <v>1728276.85</v>
      </c>
      <c r="H2093" s="59">
        <v>1722936.07</v>
      </c>
      <c r="I2093" s="59">
        <v>1722648.7</v>
      </c>
      <c r="J2093" s="59">
        <v>1664201.48</v>
      </c>
      <c r="K2093" s="59">
        <v>1663675.97</v>
      </c>
      <c r="L2093" s="59">
        <v>1659502.11</v>
      </c>
      <c r="M2093" s="59">
        <v>1694596.61</v>
      </c>
      <c r="N2093" s="59">
        <v>1694596.61</v>
      </c>
      <c r="O2093" s="59">
        <v>1694596.61</v>
      </c>
      <c r="P2093" s="59">
        <v>775970.21</v>
      </c>
      <c r="Q2093" s="59">
        <v>174124.6</v>
      </c>
      <c r="R2093" s="59">
        <v>174124.6</v>
      </c>
    </row>
    <row r="2094" spans="2:18" x14ac:dyDescent="0.2">
      <c r="B2094" s="4">
        <v>1998</v>
      </c>
      <c r="C2094" s="59">
        <v>5521844.6799999997</v>
      </c>
      <c r="D2094" s="59">
        <v>5506274.8399999999</v>
      </c>
      <c r="E2094" s="59">
        <v>5490705</v>
      </c>
      <c r="F2094" s="59">
        <v>6011102.79</v>
      </c>
      <c r="G2094" s="59">
        <v>6011102.79</v>
      </c>
      <c r="H2094" s="59">
        <v>5997712.7000000002</v>
      </c>
      <c r="I2094" s="59">
        <v>5996666.5199999996</v>
      </c>
      <c r="J2094" s="59">
        <v>5883532.1299999999</v>
      </c>
      <c r="K2094" s="59">
        <v>5842478.9000000004</v>
      </c>
      <c r="L2094" s="59">
        <v>5832770.79</v>
      </c>
      <c r="M2094" s="59">
        <v>5943501.8700000001</v>
      </c>
      <c r="N2094" s="59">
        <v>5943501.8700000001</v>
      </c>
      <c r="O2094" s="59">
        <v>5943503.5599999996</v>
      </c>
      <c r="P2094" s="59">
        <v>2713632.85</v>
      </c>
      <c r="Q2094" s="59">
        <v>348790.06</v>
      </c>
      <c r="R2094" s="59">
        <v>348790.06</v>
      </c>
    </row>
    <row r="2095" spans="2:18" x14ac:dyDescent="0.2">
      <c r="B2095" s="4">
        <v>1997</v>
      </c>
      <c r="C2095" s="59">
        <v>4087218.82</v>
      </c>
      <c r="D2095" s="59">
        <v>4078702.24</v>
      </c>
      <c r="E2095" s="59">
        <v>4070185.67</v>
      </c>
      <c r="F2095" s="59">
        <v>4108658.63</v>
      </c>
      <c r="G2095" s="59">
        <v>4108658.63</v>
      </c>
      <c r="H2095" s="59">
        <v>4103849.74</v>
      </c>
      <c r="I2095" s="59">
        <v>4102432.64</v>
      </c>
      <c r="J2095" s="59">
        <v>3991007.36</v>
      </c>
      <c r="K2095" s="59">
        <v>3969388.27</v>
      </c>
      <c r="L2095" s="59">
        <v>3968190</v>
      </c>
      <c r="M2095" s="59">
        <v>4069907.46</v>
      </c>
      <c r="N2095" s="59">
        <v>4069907.46</v>
      </c>
      <c r="O2095" s="59">
        <v>4069907.46</v>
      </c>
      <c r="P2095" s="59">
        <v>1991949.97</v>
      </c>
      <c r="Q2095" s="59">
        <v>353735.32</v>
      </c>
      <c r="R2095" s="59">
        <v>353735.32</v>
      </c>
    </row>
    <row r="2096" spans="2:18" x14ac:dyDescent="0.2">
      <c r="B2096" s="4">
        <v>1996</v>
      </c>
      <c r="C2096" s="59">
        <v>2388278.2000000002</v>
      </c>
      <c r="D2096" s="59">
        <v>2230293.87</v>
      </c>
      <c r="E2096" s="59">
        <v>2072309.55</v>
      </c>
      <c r="F2096" s="59">
        <v>1772158.05</v>
      </c>
      <c r="G2096" s="59">
        <v>1772158.05</v>
      </c>
      <c r="H2096" s="59">
        <v>1754878.28</v>
      </c>
      <c r="I2096" s="59">
        <v>1751930.44</v>
      </c>
      <c r="J2096" s="59">
        <v>1703835.34</v>
      </c>
      <c r="K2096" s="59">
        <v>1703596.74</v>
      </c>
      <c r="L2096" s="59">
        <v>1703283</v>
      </c>
      <c r="M2096" s="59">
        <v>1749969.73</v>
      </c>
      <c r="N2096" s="59">
        <v>1749969.73</v>
      </c>
      <c r="O2096" s="59">
        <v>1749969.73</v>
      </c>
      <c r="P2096" s="59">
        <v>964680.79</v>
      </c>
      <c r="Q2096" s="59">
        <v>551474.67000000004</v>
      </c>
      <c r="R2096" s="59">
        <v>551474.67000000004</v>
      </c>
    </row>
    <row r="2097" spans="2:18" x14ac:dyDescent="0.2">
      <c r="B2097" s="4">
        <v>1995</v>
      </c>
      <c r="C2097" s="59">
        <v>963096.37</v>
      </c>
      <c r="D2097" s="59">
        <v>985133.03</v>
      </c>
      <c r="E2097" s="59">
        <v>1007169.69</v>
      </c>
      <c r="F2097" s="59">
        <v>932280.91</v>
      </c>
      <c r="G2097" s="59">
        <v>932280.91</v>
      </c>
      <c r="H2097" s="59">
        <v>931184.23</v>
      </c>
      <c r="I2097" s="59">
        <v>930556.18</v>
      </c>
      <c r="J2097" s="59">
        <v>920183.17</v>
      </c>
      <c r="K2097" s="59">
        <v>920040.36</v>
      </c>
      <c r="L2097" s="59">
        <v>920034.44</v>
      </c>
      <c r="M2097" s="59">
        <v>926844.13</v>
      </c>
      <c r="N2097" s="59">
        <v>926844.13</v>
      </c>
      <c r="O2097" s="59">
        <v>926844.13</v>
      </c>
      <c r="P2097" s="59">
        <v>632703.38</v>
      </c>
      <c r="Q2097" s="59">
        <v>131820.37</v>
      </c>
      <c r="R2097" s="59">
        <v>131820.37</v>
      </c>
    </row>
    <row r="2098" spans="2:18" x14ac:dyDescent="0.2">
      <c r="B2098" s="4">
        <v>1994</v>
      </c>
      <c r="C2098" s="59">
        <v>631009.5</v>
      </c>
      <c r="D2098" s="59">
        <v>595436.93000000005</v>
      </c>
      <c r="E2098" s="59">
        <v>559864.35</v>
      </c>
      <c r="F2098" s="59">
        <v>669752.66</v>
      </c>
      <c r="G2098" s="59">
        <v>669752.66</v>
      </c>
      <c r="H2098" s="59">
        <v>668515.81999999995</v>
      </c>
      <c r="I2098" s="59">
        <v>668450.46</v>
      </c>
      <c r="J2098" s="59">
        <v>637323.31999999995</v>
      </c>
      <c r="K2098" s="59">
        <v>620362.13</v>
      </c>
      <c r="L2098" s="59">
        <v>617192.19999999995</v>
      </c>
      <c r="M2098" s="59">
        <v>603437.97</v>
      </c>
      <c r="N2098" s="59">
        <v>603437.97</v>
      </c>
      <c r="O2098" s="59">
        <v>603437.97</v>
      </c>
      <c r="P2098" s="59">
        <v>267528.26</v>
      </c>
      <c r="Q2098" s="59">
        <v>60230.19</v>
      </c>
      <c r="R2098" s="59">
        <v>60230.19</v>
      </c>
    </row>
    <row r="2099" spans="2:18" x14ac:dyDescent="0.2">
      <c r="B2099" s="4">
        <v>1993</v>
      </c>
      <c r="C2099" s="59">
        <v>855633.85</v>
      </c>
      <c r="D2099" s="59">
        <v>876668.16</v>
      </c>
      <c r="E2099" s="59">
        <v>897702.48</v>
      </c>
      <c r="F2099" s="59">
        <v>1037788.54</v>
      </c>
      <c r="G2099" s="59">
        <v>1037788.54</v>
      </c>
      <c r="H2099" s="59">
        <v>1035908.4</v>
      </c>
      <c r="I2099" s="59">
        <v>1035324.24</v>
      </c>
      <c r="J2099" s="59">
        <v>1028051.92</v>
      </c>
      <c r="K2099" s="59">
        <v>1028010.72</v>
      </c>
      <c r="L2099" s="59">
        <v>1024036.26</v>
      </c>
      <c r="M2099" s="59">
        <v>1031180.75</v>
      </c>
      <c r="N2099" s="59">
        <v>1031180.75</v>
      </c>
      <c r="O2099" s="59">
        <v>1031180.75</v>
      </c>
      <c r="P2099" s="59">
        <v>290314.96999999997</v>
      </c>
      <c r="Q2099" s="59">
        <v>49168.28</v>
      </c>
      <c r="R2099" s="59">
        <v>49168.28</v>
      </c>
    </row>
    <row r="2100" spans="2:18" x14ac:dyDescent="0.2">
      <c r="B2100" s="4">
        <v>1992</v>
      </c>
      <c r="C2100" s="59">
        <v>678148.06</v>
      </c>
      <c r="D2100" s="59">
        <v>682629.72</v>
      </c>
      <c r="E2100" s="59">
        <v>687111.39</v>
      </c>
      <c r="F2100" s="59">
        <v>711548.13</v>
      </c>
      <c r="G2100" s="59">
        <v>711548.13</v>
      </c>
      <c r="H2100" s="59">
        <v>709684.33</v>
      </c>
      <c r="I2100" s="59">
        <v>709178.67</v>
      </c>
      <c r="J2100" s="59">
        <v>704346.43</v>
      </c>
      <c r="K2100" s="59">
        <v>698886.79</v>
      </c>
      <c r="L2100" s="59">
        <v>698268.43</v>
      </c>
      <c r="M2100" s="59">
        <v>702984.18</v>
      </c>
      <c r="N2100" s="59">
        <v>702984.18</v>
      </c>
      <c r="O2100" s="59">
        <v>702984.18</v>
      </c>
      <c r="P2100" s="59">
        <v>504903.05</v>
      </c>
      <c r="Q2100" s="59">
        <v>90289.05</v>
      </c>
      <c r="R2100" s="59">
        <v>90289.05</v>
      </c>
    </row>
    <row r="2101" spans="2:18" x14ac:dyDescent="0.2">
      <c r="B2101" s="4">
        <v>1991</v>
      </c>
      <c r="C2101" s="59">
        <v>826218.59</v>
      </c>
      <c r="D2101" s="59">
        <v>839203.82</v>
      </c>
      <c r="E2101" s="59">
        <v>852189.05</v>
      </c>
      <c r="F2101" s="59">
        <v>824288.26</v>
      </c>
      <c r="G2101" s="59">
        <v>824288.26</v>
      </c>
      <c r="H2101" s="59">
        <v>821925.51</v>
      </c>
      <c r="I2101" s="59">
        <v>798005.35</v>
      </c>
      <c r="J2101" s="59">
        <v>791672.02</v>
      </c>
      <c r="K2101" s="59">
        <v>791667.19999999995</v>
      </c>
      <c r="L2101" s="59">
        <v>791667.19999999995</v>
      </c>
      <c r="M2101" s="59">
        <v>784729.23</v>
      </c>
      <c r="N2101" s="59">
        <v>784729.23</v>
      </c>
      <c r="O2101" s="59">
        <v>784729.23</v>
      </c>
      <c r="P2101" s="59">
        <v>386680.58</v>
      </c>
      <c r="Q2101" s="59">
        <v>104592.24</v>
      </c>
      <c r="R2101" s="59">
        <v>104592.24</v>
      </c>
    </row>
    <row r="2102" spans="2:18" x14ac:dyDescent="0.2">
      <c r="B2102" s="4">
        <v>1990</v>
      </c>
      <c r="C2102" s="59">
        <v>1170796.01</v>
      </c>
      <c r="D2102" s="59">
        <v>1172994.1299999999</v>
      </c>
      <c r="E2102" s="59">
        <v>1175192.25</v>
      </c>
      <c r="F2102" s="59">
        <v>1146424.27</v>
      </c>
      <c r="G2102" s="59">
        <v>1146424.27</v>
      </c>
      <c r="H2102" s="59">
        <v>1145398.75</v>
      </c>
      <c r="I2102" s="59">
        <v>1142807.9099999999</v>
      </c>
      <c r="J2102" s="59">
        <v>1098489.42</v>
      </c>
      <c r="K2102" s="59">
        <v>1089327.43</v>
      </c>
      <c r="L2102" s="59">
        <v>1087175.43</v>
      </c>
      <c r="M2102" s="59">
        <v>1084006.04</v>
      </c>
      <c r="N2102" s="59">
        <v>1084006.04</v>
      </c>
      <c r="O2102" s="59">
        <v>1083652.78</v>
      </c>
      <c r="P2102" s="59">
        <v>535777.59</v>
      </c>
      <c r="Q2102" s="59">
        <v>202596.61</v>
      </c>
      <c r="R2102" s="59">
        <v>202596.61</v>
      </c>
    </row>
    <row r="2103" spans="2:18" x14ac:dyDescent="0.2">
      <c r="B2103" s="4">
        <v>1989</v>
      </c>
      <c r="C2103" s="59">
        <v>2452150.85</v>
      </c>
      <c r="D2103" s="59">
        <v>2426503.33</v>
      </c>
      <c r="E2103" s="59">
        <v>2400855.81</v>
      </c>
      <c r="F2103" s="59">
        <v>2645094.84</v>
      </c>
      <c r="G2103" s="59">
        <v>2645094.84</v>
      </c>
      <c r="H2103" s="59">
        <v>2631165.48</v>
      </c>
      <c r="I2103" s="59">
        <v>2631159.09</v>
      </c>
      <c r="J2103" s="59">
        <v>2570265.87</v>
      </c>
      <c r="K2103" s="59">
        <v>2570256.9300000002</v>
      </c>
      <c r="L2103" s="59">
        <v>2542488.7599999998</v>
      </c>
      <c r="M2103" s="59">
        <v>2572829.71</v>
      </c>
      <c r="N2103" s="59">
        <v>2572829.71</v>
      </c>
      <c r="O2103" s="59">
        <v>2572829.71</v>
      </c>
      <c r="P2103" s="59">
        <v>1770044.98</v>
      </c>
      <c r="Q2103" s="59">
        <v>268947.53999999998</v>
      </c>
      <c r="R2103" s="59">
        <v>268947.53999999998</v>
      </c>
    </row>
    <row r="2104" spans="2:18" x14ac:dyDescent="0.2">
      <c r="B2104" s="4">
        <v>1988</v>
      </c>
      <c r="C2104" s="59">
        <v>3629943.21</v>
      </c>
      <c r="D2104" s="59">
        <v>3672795.79</v>
      </c>
      <c r="E2104" s="59">
        <v>3715648.37</v>
      </c>
      <c r="F2104" s="59">
        <v>4285648.8499999996</v>
      </c>
      <c r="G2104" s="59">
        <v>4285648.8499999996</v>
      </c>
      <c r="H2104" s="59">
        <v>4281876.2</v>
      </c>
      <c r="I2104" s="59">
        <v>4281384.3499999996</v>
      </c>
      <c r="J2104" s="59">
        <v>4114218.84</v>
      </c>
      <c r="K2104" s="59">
        <v>4113903.5</v>
      </c>
      <c r="L2104" s="59">
        <v>4096165.75</v>
      </c>
      <c r="M2104" s="59">
        <v>4263183.7300000004</v>
      </c>
      <c r="N2104" s="59">
        <v>4263183.7300000004</v>
      </c>
      <c r="O2104" s="59">
        <v>4263183.7300000004</v>
      </c>
      <c r="P2104" s="59">
        <v>2112101.46</v>
      </c>
      <c r="Q2104" s="59">
        <v>890623.35</v>
      </c>
      <c r="R2104" s="59">
        <v>890623.35</v>
      </c>
    </row>
    <row r="2105" spans="2:18" x14ac:dyDescent="0.2">
      <c r="B2105" s="4">
        <v>1987</v>
      </c>
      <c r="C2105" s="59">
        <v>3388172.66</v>
      </c>
      <c r="D2105" s="59">
        <v>3393079.77</v>
      </c>
      <c r="E2105" s="59">
        <v>3397986.88</v>
      </c>
      <c r="F2105" s="59">
        <v>3538915.51</v>
      </c>
      <c r="G2105" s="59">
        <v>3538915.51</v>
      </c>
      <c r="H2105" s="59">
        <v>3519898.98</v>
      </c>
      <c r="I2105" s="59">
        <v>3519898.98</v>
      </c>
      <c r="J2105" s="59">
        <v>3444123.79</v>
      </c>
      <c r="K2105" s="59">
        <v>3442649.24</v>
      </c>
      <c r="L2105" s="59">
        <v>3424075.8</v>
      </c>
      <c r="M2105" s="59">
        <v>3496893.39</v>
      </c>
      <c r="N2105" s="59">
        <v>3496893.39</v>
      </c>
      <c r="O2105" s="59">
        <v>3496893.39</v>
      </c>
      <c r="P2105" s="59">
        <v>2098023.31</v>
      </c>
      <c r="Q2105" s="59">
        <v>727755.97</v>
      </c>
      <c r="R2105" s="59">
        <v>727755.97</v>
      </c>
    </row>
    <row r="2106" spans="2:18" x14ac:dyDescent="0.2">
      <c r="B2106" s="4">
        <v>1986</v>
      </c>
      <c r="C2106" s="59">
        <v>3298804.43</v>
      </c>
      <c r="D2106" s="59">
        <v>3086270.97</v>
      </c>
      <c r="E2106" s="59">
        <v>2873737.52</v>
      </c>
      <c r="F2106" s="59">
        <v>2630849.9</v>
      </c>
      <c r="G2106" s="59">
        <v>2630849.9</v>
      </c>
      <c r="H2106" s="59">
        <v>2542671.87</v>
      </c>
      <c r="I2106" s="59">
        <v>2541269.2000000002</v>
      </c>
      <c r="J2106" s="59">
        <v>2441589.7799999998</v>
      </c>
      <c r="K2106" s="59">
        <v>2437344.38</v>
      </c>
      <c r="L2106" s="59">
        <v>2425461.7000000002</v>
      </c>
      <c r="M2106" s="59">
        <v>2524321.37</v>
      </c>
      <c r="N2106" s="59">
        <v>2524321.37</v>
      </c>
      <c r="O2106" s="59">
        <v>2524321.37</v>
      </c>
      <c r="P2106" s="59">
        <v>1324829.6399999999</v>
      </c>
      <c r="Q2106" s="59">
        <v>352173.43</v>
      </c>
      <c r="R2106" s="59">
        <v>352173.43</v>
      </c>
    </row>
    <row r="2107" spans="2:18" x14ac:dyDescent="0.2">
      <c r="B2107" s="4">
        <v>1985</v>
      </c>
      <c r="C2107" s="59">
        <v>1757724.85</v>
      </c>
      <c r="D2107" s="59">
        <v>1776636.55</v>
      </c>
      <c r="E2107" s="59">
        <v>1795548.25</v>
      </c>
      <c r="F2107" s="59">
        <v>1904575.01</v>
      </c>
      <c r="G2107" s="59">
        <v>1904575.01</v>
      </c>
      <c r="H2107" s="59">
        <v>1886638.66</v>
      </c>
      <c r="I2107" s="59">
        <v>1833633.72</v>
      </c>
      <c r="J2107" s="59">
        <v>1818813.75</v>
      </c>
      <c r="K2107" s="59">
        <v>1815845.26</v>
      </c>
      <c r="L2107" s="59">
        <v>1812990.14</v>
      </c>
      <c r="M2107" s="59">
        <v>1823900.6</v>
      </c>
      <c r="N2107" s="59">
        <v>1823900.6</v>
      </c>
      <c r="O2107" s="59">
        <v>1823900.6</v>
      </c>
      <c r="P2107" s="59">
        <v>739825.07</v>
      </c>
      <c r="Q2107" s="59">
        <v>357510.63</v>
      </c>
      <c r="R2107" s="59">
        <v>357510.63</v>
      </c>
    </row>
    <row r="2108" spans="2:18" x14ac:dyDescent="0.2">
      <c r="B2108" s="4">
        <v>1984</v>
      </c>
      <c r="C2108" s="59">
        <v>1354397.33</v>
      </c>
      <c r="D2108" s="59">
        <v>1414793.72</v>
      </c>
      <c r="E2108" s="59">
        <v>1475190.11</v>
      </c>
      <c r="F2108" s="59">
        <v>1493905.87</v>
      </c>
      <c r="G2108" s="59">
        <v>1493905.87</v>
      </c>
      <c r="H2108" s="59">
        <v>1489012.18</v>
      </c>
      <c r="I2108" s="59">
        <v>1488927.61</v>
      </c>
      <c r="J2108" s="59">
        <v>1479756.15</v>
      </c>
      <c r="K2108" s="59">
        <v>1453258.23</v>
      </c>
      <c r="L2108" s="59">
        <v>1451301.37</v>
      </c>
      <c r="M2108" s="59">
        <v>1459813.91</v>
      </c>
      <c r="N2108" s="59">
        <v>1459813.91</v>
      </c>
      <c r="O2108" s="59">
        <v>1459813.91</v>
      </c>
      <c r="P2108" s="59">
        <v>850310.71</v>
      </c>
      <c r="Q2108" s="59">
        <v>272889.59000000003</v>
      </c>
      <c r="R2108" s="59">
        <v>272889.59000000003</v>
      </c>
    </row>
    <row r="2109" spans="2:18" x14ac:dyDescent="0.2">
      <c r="B2109" s="4">
        <v>1983</v>
      </c>
      <c r="C2109" s="59">
        <v>2091559.42</v>
      </c>
      <c r="D2109" s="59">
        <v>2095425.63</v>
      </c>
      <c r="E2109" s="59">
        <v>2099291.84</v>
      </c>
      <c r="F2109" s="59">
        <v>1675513.72</v>
      </c>
      <c r="G2109" s="59">
        <v>1675513.72</v>
      </c>
      <c r="H2109" s="59">
        <v>1675412.95</v>
      </c>
      <c r="I2109" s="59">
        <v>1675412.95</v>
      </c>
      <c r="J2109" s="59">
        <v>1637814.92</v>
      </c>
      <c r="K2109" s="59">
        <v>1637318.9</v>
      </c>
      <c r="L2109" s="59">
        <v>1637164.29</v>
      </c>
      <c r="M2109" s="59">
        <v>1673264.87</v>
      </c>
      <c r="N2109" s="59">
        <v>1673264.87</v>
      </c>
      <c r="O2109" s="59">
        <v>1746389.9</v>
      </c>
      <c r="P2109" s="59">
        <v>976475.76</v>
      </c>
      <c r="Q2109" s="59">
        <v>542936.87</v>
      </c>
      <c r="R2109" s="59">
        <v>542936.87</v>
      </c>
    </row>
    <row r="2110" spans="2:18" x14ac:dyDescent="0.2">
      <c r="B2110" s="4">
        <v>1982</v>
      </c>
      <c r="C2110" s="59">
        <v>1520038.68</v>
      </c>
      <c r="D2110" s="59">
        <v>1487592.43</v>
      </c>
      <c r="E2110" s="59">
        <v>1455146.19</v>
      </c>
      <c r="F2110" s="59">
        <v>1277492.08</v>
      </c>
      <c r="G2110" s="59">
        <v>1277492.08</v>
      </c>
      <c r="H2110" s="59">
        <v>1277046.79</v>
      </c>
      <c r="I2110" s="59">
        <v>1276527.99</v>
      </c>
      <c r="J2110" s="59">
        <v>1225568.07</v>
      </c>
      <c r="K2110" s="59">
        <v>1224478.18</v>
      </c>
      <c r="L2110" s="59">
        <v>1223078.93</v>
      </c>
      <c r="M2110" s="59">
        <v>1273258.71</v>
      </c>
      <c r="N2110" s="59">
        <v>1273258.71</v>
      </c>
      <c r="O2110" s="59">
        <v>1273258.71</v>
      </c>
      <c r="P2110" s="59">
        <v>912214.26</v>
      </c>
      <c r="Q2110" s="59">
        <v>585725.32999999996</v>
      </c>
      <c r="R2110" s="59">
        <v>585725.32999999996</v>
      </c>
    </row>
    <row r="2111" spans="2:18" x14ac:dyDescent="0.2">
      <c r="B2111" s="4">
        <v>1981</v>
      </c>
      <c r="C2111" s="59">
        <v>2730842.51</v>
      </c>
      <c r="D2111" s="59">
        <v>2714168.64</v>
      </c>
      <c r="E2111" s="59">
        <v>2697494.77</v>
      </c>
      <c r="F2111" s="59">
        <v>2506518.73</v>
      </c>
      <c r="G2111" s="59">
        <v>2506518.73</v>
      </c>
      <c r="H2111" s="59">
        <v>2493346.9900000002</v>
      </c>
      <c r="I2111" s="59">
        <v>2492522.0499999998</v>
      </c>
      <c r="J2111" s="59">
        <v>2431597.17</v>
      </c>
      <c r="K2111" s="59">
        <v>2428220.38</v>
      </c>
      <c r="L2111" s="59">
        <v>2423000.5299999998</v>
      </c>
      <c r="M2111" s="59">
        <v>2472482.29</v>
      </c>
      <c r="N2111" s="59">
        <v>2472482.29</v>
      </c>
      <c r="O2111" s="59">
        <v>2472482.29</v>
      </c>
      <c r="P2111" s="59">
        <v>2203227.46</v>
      </c>
      <c r="Q2111" s="59">
        <v>1238224.95</v>
      </c>
      <c r="R2111" s="59">
        <v>1238224.95</v>
      </c>
    </row>
    <row r="2112" spans="2:18" x14ac:dyDescent="0.2">
      <c r="B2112" s="4">
        <v>1980</v>
      </c>
      <c r="C2112" s="59">
        <v>5018791.01</v>
      </c>
      <c r="D2112" s="59">
        <v>4436175.18</v>
      </c>
      <c r="E2112" s="59">
        <v>3853559.34</v>
      </c>
      <c r="F2112" s="59">
        <v>4547596.07</v>
      </c>
      <c r="G2112" s="59">
        <v>4547596.07</v>
      </c>
      <c r="H2112" s="59">
        <v>4542673.91</v>
      </c>
      <c r="I2112" s="59">
        <v>4542193.2300000004</v>
      </c>
      <c r="J2112" s="59">
        <v>4325139.96</v>
      </c>
      <c r="K2112" s="59">
        <v>4227799.3099999996</v>
      </c>
      <c r="L2112" s="59">
        <v>4209689.9000000004</v>
      </c>
      <c r="M2112" s="59">
        <v>4424186.38</v>
      </c>
      <c r="N2112" s="59">
        <v>4424186.38</v>
      </c>
      <c r="O2112" s="59">
        <v>4424186.38</v>
      </c>
      <c r="P2112" s="59">
        <v>3373223.12</v>
      </c>
      <c r="Q2112" s="59">
        <v>919352.71</v>
      </c>
      <c r="R2112" s="59">
        <v>919352.71</v>
      </c>
    </row>
    <row r="2113" spans="2:18" x14ac:dyDescent="0.2">
      <c r="B2113" s="4">
        <v>1979</v>
      </c>
      <c r="C2113" s="59">
        <v>2066860.35</v>
      </c>
      <c r="D2113" s="59">
        <v>2053266.64</v>
      </c>
      <c r="E2113" s="59">
        <v>2039672.92</v>
      </c>
      <c r="F2113" s="59">
        <v>1147512.73</v>
      </c>
      <c r="G2113" s="59">
        <v>1147512.73</v>
      </c>
      <c r="H2113" s="59">
        <v>1141151.33</v>
      </c>
      <c r="I2113" s="59">
        <v>1140906.3700000001</v>
      </c>
      <c r="J2113" s="59">
        <v>1086094</v>
      </c>
      <c r="K2113" s="59">
        <v>1080817.74</v>
      </c>
      <c r="L2113" s="59">
        <v>1077216.1299999999</v>
      </c>
      <c r="M2113" s="59">
        <v>1130412.6499999999</v>
      </c>
      <c r="N2113" s="59">
        <v>1130412.6499999999</v>
      </c>
      <c r="O2113" s="59">
        <v>1130412.6499999999</v>
      </c>
      <c r="P2113" s="59">
        <v>808491.96</v>
      </c>
      <c r="Q2113" s="59">
        <v>235158.37</v>
      </c>
      <c r="R2113" s="59">
        <v>235158.37</v>
      </c>
    </row>
    <row r="2114" spans="2:18" x14ac:dyDescent="0.2">
      <c r="B2114" s="4">
        <v>1978</v>
      </c>
      <c r="C2114" s="59">
        <v>2093178.41</v>
      </c>
      <c r="D2114" s="59">
        <v>2116011.06</v>
      </c>
      <c r="E2114" s="59">
        <v>2138843.7200000002</v>
      </c>
      <c r="F2114" s="59">
        <v>1277673.48</v>
      </c>
      <c r="G2114" s="59">
        <v>1277673.48</v>
      </c>
      <c r="H2114" s="59">
        <v>1275579.6200000001</v>
      </c>
      <c r="I2114" s="59">
        <v>1271202.8899999999</v>
      </c>
      <c r="J2114" s="59">
        <v>1160604.72</v>
      </c>
      <c r="K2114" s="59">
        <v>1156865.74</v>
      </c>
      <c r="L2114" s="59">
        <v>1154587.52</v>
      </c>
      <c r="M2114" s="59">
        <v>1262675.42</v>
      </c>
      <c r="N2114" s="59">
        <v>1262675.42</v>
      </c>
      <c r="O2114" s="59">
        <v>1262675.42</v>
      </c>
      <c r="P2114" s="59">
        <v>972845.1</v>
      </c>
      <c r="Q2114" s="59">
        <v>521569.01</v>
      </c>
      <c r="R2114" s="59">
        <v>521569.01</v>
      </c>
    </row>
    <row r="2115" spans="2:18" x14ac:dyDescent="0.2">
      <c r="B2115" s="4">
        <v>1977</v>
      </c>
      <c r="C2115" s="59">
        <v>1935462.89</v>
      </c>
      <c r="D2115" s="59">
        <v>1949313.36</v>
      </c>
      <c r="E2115" s="59">
        <v>1963163.84</v>
      </c>
      <c r="F2115" s="59">
        <v>1514744.59</v>
      </c>
      <c r="G2115" s="59">
        <v>1514744.59</v>
      </c>
      <c r="H2115" s="59">
        <v>1512677.87</v>
      </c>
      <c r="I2115" s="59">
        <v>1512367.7</v>
      </c>
      <c r="J2115" s="59">
        <v>1329745.01</v>
      </c>
      <c r="K2115" s="59">
        <v>1321772.3</v>
      </c>
      <c r="L2115" s="59">
        <v>1320359.43</v>
      </c>
      <c r="M2115" s="59">
        <v>1499480.57</v>
      </c>
      <c r="N2115" s="59">
        <v>1499480.57</v>
      </c>
      <c r="O2115" s="59">
        <v>1499480.57</v>
      </c>
      <c r="P2115" s="59">
        <v>1009611.69</v>
      </c>
      <c r="Q2115" s="59">
        <v>389573.84</v>
      </c>
      <c r="R2115" s="59">
        <v>389573.84</v>
      </c>
    </row>
    <row r="2116" spans="2:18" x14ac:dyDescent="0.2">
      <c r="B2116" s="4">
        <v>1976</v>
      </c>
      <c r="C2116" s="59">
        <v>1007897.7</v>
      </c>
      <c r="D2116" s="59">
        <v>1067811.8</v>
      </c>
      <c r="E2116" s="59">
        <v>1127725.8899999999</v>
      </c>
      <c r="F2116" s="59">
        <v>742737.98</v>
      </c>
      <c r="G2116" s="59">
        <v>742737.98</v>
      </c>
      <c r="H2116" s="59">
        <v>739914.79</v>
      </c>
      <c r="I2116" s="59">
        <v>726917.02</v>
      </c>
      <c r="J2116" s="59">
        <v>711621.9</v>
      </c>
      <c r="K2116" s="59">
        <v>701261.59</v>
      </c>
      <c r="L2116" s="59">
        <v>699705.07</v>
      </c>
      <c r="M2116" s="59">
        <v>712461.65</v>
      </c>
      <c r="N2116" s="59">
        <v>712461.65</v>
      </c>
      <c r="O2116" s="59">
        <v>712461.65</v>
      </c>
      <c r="P2116" s="59">
        <v>468952.5</v>
      </c>
      <c r="Q2116" s="59">
        <v>83171</v>
      </c>
      <c r="R2116" s="59">
        <v>83171</v>
      </c>
    </row>
    <row r="2117" spans="2:18" x14ac:dyDescent="0.2">
      <c r="B2117" s="4">
        <v>1975</v>
      </c>
      <c r="C2117" s="59">
        <v>935833.06</v>
      </c>
      <c r="D2117" s="59">
        <v>937061.63</v>
      </c>
      <c r="E2117" s="59">
        <v>938290.19</v>
      </c>
      <c r="F2117" s="59">
        <v>825874.71</v>
      </c>
      <c r="G2117" s="59">
        <v>825874.71</v>
      </c>
      <c r="H2117" s="59">
        <v>822901.93</v>
      </c>
      <c r="I2117" s="59">
        <v>818993.81</v>
      </c>
      <c r="J2117" s="59">
        <v>745583.26</v>
      </c>
      <c r="K2117" s="59">
        <v>741280.17</v>
      </c>
      <c r="L2117" s="59">
        <v>735962.04</v>
      </c>
      <c r="M2117" s="59">
        <v>805819.18</v>
      </c>
      <c r="N2117" s="59">
        <v>805749.89</v>
      </c>
      <c r="O2117" s="59">
        <v>805749.89</v>
      </c>
      <c r="P2117" s="59">
        <v>624752.73</v>
      </c>
      <c r="Q2117" s="59">
        <v>112197.07</v>
      </c>
      <c r="R2117" s="59">
        <v>112197.07</v>
      </c>
    </row>
    <row r="2118" spans="2:18" x14ac:dyDescent="0.2">
      <c r="B2118" s="4">
        <v>1974</v>
      </c>
      <c r="C2118" s="59">
        <v>1100333.8999999999</v>
      </c>
      <c r="D2118" s="59">
        <v>1106432.53</v>
      </c>
      <c r="E2118" s="59">
        <v>1112531.1599999999</v>
      </c>
      <c r="F2118" s="59">
        <v>1081888.08</v>
      </c>
      <c r="G2118" s="59">
        <v>1081888.08</v>
      </c>
      <c r="H2118" s="59">
        <v>1078100.26</v>
      </c>
      <c r="I2118" s="59">
        <v>1076351.0900000001</v>
      </c>
      <c r="J2118" s="59">
        <v>944364.16</v>
      </c>
      <c r="K2118" s="59">
        <v>942978.87</v>
      </c>
      <c r="L2118" s="59">
        <v>941891.95</v>
      </c>
      <c r="M2118" s="59">
        <v>1060702.56</v>
      </c>
      <c r="N2118" s="59">
        <v>1060702.56</v>
      </c>
      <c r="O2118" s="59">
        <v>1060702.56</v>
      </c>
      <c r="P2118" s="59">
        <v>657968.82999999996</v>
      </c>
      <c r="Q2118" s="59">
        <v>289045.57</v>
      </c>
      <c r="R2118" s="59">
        <v>289045.57</v>
      </c>
    </row>
    <row r="2119" spans="2:18" x14ac:dyDescent="0.2">
      <c r="B2119" s="4">
        <v>1973</v>
      </c>
      <c r="C2119" s="59">
        <v>722033.86</v>
      </c>
      <c r="D2119" s="59">
        <v>707677.52</v>
      </c>
      <c r="E2119" s="59">
        <v>693321.19</v>
      </c>
      <c r="F2119" s="59">
        <v>590101.07999999996</v>
      </c>
      <c r="G2119" s="59">
        <v>590101.07999999996</v>
      </c>
      <c r="H2119" s="59">
        <v>585531.36</v>
      </c>
      <c r="I2119" s="59">
        <v>584515.24</v>
      </c>
      <c r="J2119" s="59">
        <v>557773.67000000004</v>
      </c>
      <c r="K2119" s="59">
        <v>556661.32999999996</v>
      </c>
      <c r="L2119" s="59">
        <v>555030.77</v>
      </c>
      <c r="M2119" s="59">
        <v>580443.12</v>
      </c>
      <c r="N2119" s="59">
        <v>580413.06999999995</v>
      </c>
      <c r="O2119" s="59">
        <v>580413.06999999995</v>
      </c>
      <c r="P2119" s="59">
        <v>215993.62</v>
      </c>
      <c r="Q2119" s="59">
        <v>42402.82</v>
      </c>
      <c r="R2119" s="59">
        <v>42402.82</v>
      </c>
    </row>
    <row r="2120" spans="2:18" x14ac:dyDescent="0.2">
      <c r="B2120" s="4">
        <v>1972</v>
      </c>
      <c r="C2120" s="59">
        <v>1237614.0900000001</v>
      </c>
      <c r="D2120" s="59">
        <v>1124181.82</v>
      </c>
      <c r="E2120" s="59">
        <v>1010749.56</v>
      </c>
      <c r="F2120" s="59">
        <v>676161.21</v>
      </c>
      <c r="G2120" s="59">
        <v>676161.21</v>
      </c>
      <c r="H2120" s="59">
        <v>664272.01</v>
      </c>
      <c r="I2120" s="59">
        <v>661072.31000000006</v>
      </c>
      <c r="J2120" s="59">
        <v>614945.43000000005</v>
      </c>
      <c r="K2120" s="59">
        <v>612118.85</v>
      </c>
      <c r="L2120" s="59">
        <v>608671.57999999996</v>
      </c>
      <c r="M2120" s="59">
        <v>652592.56999999995</v>
      </c>
      <c r="N2120" s="59">
        <v>652579.76</v>
      </c>
      <c r="O2120" s="59">
        <v>652579.76</v>
      </c>
      <c r="P2120" s="59">
        <v>482986.57</v>
      </c>
      <c r="Q2120" s="59">
        <v>61245.14</v>
      </c>
      <c r="R2120" s="59">
        <v>61245.14</v>
      </c>
    </row>
    <row r="2121" spans="2:18" x14ac:dyDescent="0.2">
      <c r="B2121" s="4">
        <v>1971</v>
      </c>
      <c r="C2121" s="59">
        <v>1173322.78</v>
      </c>
      <c r="D2121" s="59">
        <v>1093765.8600000001</v>
      </c>
      <c r="E2121" s="59">
        <v>1014208.95</v>
      </c>
      <c r="F2121" s="59">
        <v>792079.74</v>
      </c>
      <c r="G2121" s="59">
        <v>792079.74</v>
      </c>
      <c r="H2121" s="59">
        <v>768746.09</v>
      </c>
      <c r="I2121" s="59">
        <v>767133.31</v>
      </c>
      <c r="J2121" s="59">
        <v>716720.92</v>
      </c>
      <c r="K2121" s="59">
        <v>686884.1</v>
      </c>
      <c r="L2121" s="59">
        <v>674532.1</v>
      </c>
      <c r="M2121" s="59">
        <v>722425.92</v>
      </c>
      <c r="N2121" s="59">
        <v>721824.39</v>
      </c>
      <c r="O2121" s="59">
        <v>721824.39</v>
      </c>
      <c r="P2121" s="59">
        <v>472349.26</v>
      </c>
      <c r="Q2121" s="59">
        <v>69965.149999999994</v>
      </c>
      <c r="R2121" s="59">
        <v>69965.149999999994</v>
      </c>
    </row>
    <row r="2122" spans="2:18" x14ac:dyDescent="0.2">
      <c r="B2122" s="4">
        <v>1970</v>
      </c>
      <c r="C2122" s="59">
        <v>1194742.48</v>
      </c>
      <c r="D2122" s="59">
        <v>1171543.05</v>
      </c>
      <c r="E2122" s="59">
        <v>1148343.6200000001</v>
      </c>
      <c r="F2122" s="59">
        <v>1230636.21</v>
      </c>
      <c r="G2122" s="59">
        <v>1230636.21</v>
      </c>
      <c r="H2122" s="59">
        <v>1228988.93</v>
      </c>
      <c r="I2122" s="59">
        <v>1227246.82</v>
      </c>
      <c r="J2122" s="59">
        <v>1114476.3799999999</v>
      </c>
      <c r="K2122" s="59">
        <v>1106609.8899999999</v>
      </c>
      <c r="L2122" s="59">
        <v>1096801.32</v>
      </c>
      <c r="M2122" s="59">
        <v>1208898.17</v>
      </c>
      <c r="N2122" s="59">
        <v>1208898.17</v>
      </c>
      <c r="O2122" s="59">
        <v>1208898.17</v>
      </c>
      <c r="P2122" s="59">
        <v>595072.55000000005</v>
      </c>
      <c r="Q2122" s="59">
        <v>230997.74</v>
      </c>
      <c r="R2122" s="59">
        <v>230997.74</v>
      </c>
    </row>
    <row r="2123" spans="2:18" x14ac:dyDescent="0.2">
      <c r="B2123" s="4">
        <v>1969</v>
      </c>
      <c r="C2123" s="59">
        <v>985291.96</v>
      </c>
      <c r="D2123" s="59">
        <v>977401.13</v>
      </c>
      <c r="E2123" s="59">
        <v>969510.29</v>
      </c>
      <c r="F2123" s="59">
        <v>1154005.92</v>
      </c>
      <c r="G2123" s="59">
        <v>1154005.92</v>
      </c>
      <c r="H2123" s="59">
        <v>1148350.8700000001</v>
      </c>
      <c r="I2123" s="59">
        <v>1147870.3799999999</v>
      </c>
      <c r="J2123" s="59">
        <v>1111827.8600000001</v>
      </c>
      <c r="K2123" s="59">
        <v>1109670.07</v>
      </c>
      <c r="L2123" s="59">
        <v>1101460.81</v>
      </c>
      <c r="M2123" s="59">
        <v>1136877.3</v>
      </c>
      <c r="N2123" s="59">
        <v>1136877.3</v>
      </c>
      <c r="O2123" s="59">
        <v>1136877.3</v>
      </c>
      <c r="P2123" s="59">
        <v>525634.41</v>
      </c>
      <c r="Q2123" s="59">
        <v>152324.88</v>
      </c>
      <c r="R2123" s="59">
        <v>152324.88</v>
      </c>
    </row>
    <row r="2124" spans="2:18" x14ac:dyDescent="0.2">
      <c r="B2124" s="4">
        <v>1968</v>
      </c>
      <c r="C2124" s="59">
        <v>814394.1</v>
      </c>
      <c r="D2124" s="59">
        <v>822907.97</v>
      </c>
      <c r="E2124" s="59">
        <v>831421.84</v>
      </c>
      <c r="F2124" s="59">
        <v>569566.42000000004</v>
      </c>
      <c r="G2124" s="59">
        <v>569566.42000000004</v>
      </c>
      <c r="H2124" s="59">
        <v>566409.13</v>
      </c>
      <c r="I2124" s="59">
        <v>566248.53</v>
      </c>
      <c r="J2124" s="59">
        <v>457183.56</v>
      </c>
      <c r="K2124" s="59">
        <v>454964.46</v>
      </c>
      <c r="L2124" s="59">
        <v>447143.14</v>
      </c>
      <c r="M2124" s="59">
        <v>553531.56000000006</v>
      </c>
      <c r="N2124" s="59">
        <v>552902.9</v>
      </c>
      <c r="O2124" s="59">
        <v>552902.9</v>
      </c>
      <c r="P2124" s="59">
        <v>365829.04</v>
      </c>
      <c r="Q2124" s="59">
        <v>111692.86</v>
      </c>
      <c r="R2124" s="59">
        <v>111692.86</v>
      </c>
    </row>
    <row r="2125" spans="2:18" x14ac:dyDescent="0.2">
      <c r="B2125" s="4">
        <v>1967</v>
      </c>
      <c r="C2125" s="59">
        <v>1506795.64</v>
      </c>
      <c r="D2125" s="59">
        <v>1507378.05</v>
      </c>
      <c r="E2125" s="59">
        <v>1507960.45</v>
      </c>
      <c r="F2125" s="59">
        <v>1572306.94</v>
      </c>
      <c r="G2125" s="59">
        <v>1572306.94</v>
      </c>
      <c r="H2125" s="59">
        <v>1535750.27</v>
      </c>
      <c r="I2125" s="59">
        <v>1535045.2</v>
      </c>
      <c r="J2125" s="59">
        <v>1513458.85</v>
      </c>
      <c r="K2125" s="59">
        <v>1507086.29</v>
      </c>
      <c r="L2125" s="59">
        <v>1497096.8</v>
      </c>
      <c r="M2125" s="59">
        <v>1516240.62</v>
      </c>
      <c r="N2125" s="59">
        <v>1516176.98</v>
      </c>
      <c r="O2125" s="59">
        <v>1516176.98</v>
      </c>
      <c r="P2125" s="59">
        <v>743068</v>
      </c>
      <c r="Q2125" s="59">
        <v>73298.850000000006</v>
      </c>
      <c r="R2125" s="59">
        <v>73298.850000000006</v>
      </c>
    </row>
    <row r="2126" spans="2:18" x14ac:dyDescent="0.2">
      <c r="B2126" s="4">
        <v>1966</v>
      </c>
      <c r="C2126" s="59">
        <v>1022384.71</v>
      </c>
      <c r="D2126" s="59">
        <v>1028051.14</v>
      </c>
      <c r="E2126" s="59">
        <v>1033717.58</v>
      </c>
      <c r="F2126" s="59">
        <v>1265697.05</v>
      </c>
      <c r="G2126" s="59">
        <v>1265697.05</v>
      </c>
      <c r="H2126" s="59">
        <v>1256700.2</v>
      </c>
      <c r="I2126" s="59">
        <v>1254886.75</v>
      </c>
      <c r="J2126" s="59">
        <v>1253166.1399999999</v>
      </c>
      <c r="K2126" s="59">
        <v>1248817.3600000001</v>
      </c>
      <c r="L2126" s="59">
        <v>1241300.2</v>
      </c>
      <c r="M2126" s="59">
        <v>1209752.3999999999</v>
      </c>
      <c r="N2126" s="59">
        <v>1209727.06</v>
      </c>
      <c r="O2126" s="59">
        <v>1209727.06</v>
      </c>
      <c r="P2126" s="59">
        <v>765016.42</v>
      </c>
      <c r="Q2126" s="59">
        <v>54508.63</v>
      </c>
      <c r="R2126" s="59">
        <v>54508.63</v>
      </c>
    </row>
    <row r="2127" spans="2:18" x14ac:dyDescent="0.2">
      <c r="B2127" s="4">
        <v>1965</v>
      </c>
      <c r="C2127" s="59">
        <v>630063.1</v>
      </c>
      <c r="D2127" s="59">
        <v>650268.18000000005</v>
      </c>
      <c r="E2127" s="59">
        <v>670473.26</v>
      </c>
      <c r="F2127" s="59">
        <v>679727.78</v>
      </c>
      <c r="G2127" s="59">
        <v>679727.78</v>
      </c>
      <c r="H2127" s="59">
        <v>671773.58</v>
      </c>
      <c r="I2127" s="59">
        <v>669594.56999999995</v>
      </c>
      <c r="J2127" s="59">
        <v>666369.23</v>
      </c>
      <c r="K2127" s="59">
        <v>662936.85</v>
      </c>
      <c r="L2127" s="59">
        <v>656012.69999999995</v>
      </c>
      <c r="M2127" s="59">
        <v>651016.37</v>
      </c>
      <c r="N2127" s="59">
        <v>650985.28</v>
      </c>
      <c r="O2127" s="59">
        <v>650985.28</v>
      </c>
      <c r="P2127" s="59">
        <v>504223.76</v>
      </c>
      <c r="Q2127" s="59">
        <v>80.36</v>
      </c>
      <c r="R2127" s="59">
        <v>80.36</v>
      </c>
    </row>
    <row r="2128" spans="2:18" x14ac:dyDescent="0.2">
      <c r="B2128" s="4">
        <v>1964</v>
      </c>
      <c r="C2128" s="59">
        <v>442817.83</v>
      </c>
      <c r="D2128" s="59">
        <v>423123.8</v>
      </c>
      <c r="E2128" s="59">
        <v>403429.76</v>
      </c>
      <c r="F2128" s="59">
        <v>297359.23</v>
      </c>
      <c r="G2128" s="59">
        <v>297359.23</v>
      </c>
      <c r="H2128" s="59">
        <v>279979.34999999998</v>
      </c>
      <c r="I2128" s="59">
        <v>276406.05</v>
      </c>
      <c r="J2128" s="59">
        <v>271684.43</v>
      </c>
      <c r="K2128" s="59">
        <v>267451.84000000003</v>
      </c>
      <c r="L2128" s="59">
        <v>232268.14</v>
      </c>
      <c r="M2128" s="59">
        <v>231932.72</v>
      </c>
      <c r="N2128" s="59">
        <v>231925.7</v>
      </c>
      <c r="O2128" s="59">
        <v>231925.7</v>
      </c>
      <c r="P2128" s="59">
        <v>94833.59</v>
      </c>
      <c r="Q2128" s="59">
        <v>55154.27</v>
      </c>
      <c r="R2128" s="59">
        <v>55154.27</v>
      </c>
    </row>
    <row r="2129" spans="2:18" x14ac:dyDescent="0.2">
      <c r="B2129" s="4">
        <v>1963</v>
      </c>
      <c r="C2129" s="59">
        <v>244044.66</v>
      </c>
      <c r="D2129" s="59">
        <v>250926.68</v>
      </c>
      <c r="E2129" s="59">
        <v>257808.69</v>
      </c>
      <c r="F2129" s="59">
        <v>332817.65999999997</v>
      </c>
      <c r="G2129" s="59">
        <v>332817.65999999997</v>
      </c>
      <c r="H2129" s="59">
        <v>327610.89</v>
      </c>
      <c r="I2129" s="59">
        <v>327186.84999999998</v>
      </c>
      <c r="J2129" s="59">
        <v>318638.21000000002</v>
      </c>
      <c r="K2129" s="59">
        <v>316076.71999999997</v>
      </c>
      <c r="L2129" s="59">
        <v>313225.03000000003</v>
      </c>
      <c r="M2129" s="59">
        <v>317856.17</v>
      </c>
      <c r="N2129" s="59">
        <v>317856.17</v>
      </c>
      <c r="O2129" s="59">
        <v>317856.17</v>
      </c>
      <c r="P2129" s="59">
        <v>203382.83</v>
      </c>
      <c r="Q2129" s="59">
        <v>25867.77</v>
      </c>
      <c r="R2129" s="59">
        <v>25867.77</v>
      </c>
    </row>
    <row r="2130" spans="2:18" x14ac:dyDescent="0.2">
      <c r="B2130" s="4">
        <v>1962</v>
      </c>
      <c r="C2130" s="59">
        <v>494238.1</v>
      </c>
      <c r="D2130" s="59">
        <v>484715.3</v>
      </c>
      <c r="E2130" s="59">
        <v>475192.49</v>
      </c>
      <c r="F2130" s="59">
        <v>62343.64</v>
      </c>
      <c r="G2130" s="59">
        <v>62343.64</v>
      </c>
      <c r="H2130" s="59">
        <v>58957.69</v>
      </c>
      <c r="I2130" s="59">
        <v>58873.919999999998</v>
      </c>
      <c r="J2130" s="59">
        <v>58190.25</v>
      </c>
      <c r="K2130" s="59">
        <v>57872.42</v>
      </c>
      <c r="L2130" s="59">
        <v>57520.49</v>
      </c>
      <c r="M2130" s="59">
        <v>55786.17</v>
      </c>
      <c r="N2130" s="59">
        <v>55784.89</v>
      </c>
      <c r="O2130" s="59">
        <v>55784.89</v>
      </c>
      <c r="P2130" s="59">
        <v>20070.240000000002</v>
      </c>
      <c r="Q2130" s="59">
        <v>3290.15</v>
      </c>
      <c r="R2130" s="59">
        <v>3290.15</v>
      </c>
    </row>
    <row r="2131" spans="2:18" x14ac:dyDescent="0.2">
      <c r="B2131" s="4">
        <v>1961</v>
      </c>
      <c r="C2131" s="59">
        <v>258997.41</v>
      </c>
      <c r="D2131" s="59">
        <v>252288.84</v>
      </c>
      <c r="E2131" s="59">
        <v>245580.27</v>
      </c>
      <c r="F2131" s="59">
        <v>22817.8</v>
      </c>
      <c r="G2131" s="59">
        <v>22817.8</v>
      </c>
      <c r="H2131" s="59">
        <v>18838.79</v>
      </c>
      <c r="I2131" s="59">
        <v>18801.77</v>
      </c>
      <c r="J2131" s="59">
        <v>18771.82</v>
      </c>
      <c r="K2131" s="59">
        <v>18588.62</v>
      </c>
      <c r="L2131" s="59">
        <v>18121.060000000001</v>
      </c>
      <c r="M2131" s="59">
        <v>17474.97</v>
      </c>
      <c r="N2131" s="59">
        <v>17415.509999999998</v>
      </c>
      <c r="O2131" s="59">
        <v>17415.509999999998</v>
      </c>
      <c r="P2131" s="59">
        <v>4558.08</v>
      </c>
      <c r="Q2131" s="59">
        <v>974.85</v>
      </c>
      <c r="R2131" s="59">
        <v>974.85</v>
      </c>
    </row>
    <row r="2132" spans="2:18" x14ac:dyDescent="0.2">
      <c r="B2132" s="4">
        <v>1960</v>
      </c>
      <c r="C2132" s="59">
        <v>79143.350000000006</v>
      </c>
      <c r="D2132" s="59">
        <v>77492.12</v>
      </c>
      <c r="E2132" s="59">
        <v>75840.899999999994</v>
      </c>
      <c r="F2132" s="59">
        <v>19230.740000000002</v>
      </c>
      <c r="G2132" s="59">
        <v>19230.740000000002</v>
      </c>
      <c r="H2132" s="59">
        <v>15052.62</v>
      </c>
      <c r="I2132" s="59">
        <v>10068.57</v>
      </c>
      <c r="J2132" s="59">
        <v>9740.57</v>
      </c>
      <c r="K2132" s="59">
        <v>7262.47</v>
      </c>
      <c r="L2132" s="59">
        <v>6628.99</v>
      </c>
      <c r="M2132" s="59">
        <v>6620.26</v>
      </c>
      <c r="N2132" s="59">
        <v>6580.58</v>
      </c>
      <c r="O2132" s="59">
        <v>6580.58</v>
      </c>
      <c r="P2132" s="59">
        <v>1931.3</v>
      </c>
      <c r="Q2132" s="59">
        <v>6.24</v>
      </c>
      <c r="R2132" s="59">
        <v>6.24</v>
      </c>
    </row>
    <row r="2133" spans="2:18" x14ac:dyDescent="0.2">
      <c r="B2133" s="4">
        <v>1959</v>
      </c>
      <c r="C2133" s="59">
        <v>94021.84</v>
      </c>
      <c r="D2133" s="59">
        <v>94000.63</v>
      </c>
      <c r="E2133" s="59">
        <v>93979.43</v>
      </c>
      <c r="F2133" s="59">
        <v>4481.78</v>
      </c>
      <c r="G2133" s="59">
        <v>4481.78</v>
      </c>
      <c r="H2133" s="59">
        <v>4252.41</v>
      </c>
      <c r="I2133" s="59">
        <v>4232.59</v>
      </c>
      <c r="J2133" s="59">
        <v>4105.12</v>
      </c>
      <c r="K2133" s="59">
        <v>4078.52</v>
      </c>
      <c r="L2133" s="59">
        <v>4068.64</v>
      </c>
      <c r="M2133" s="59">
        <v>4148.82</v>
      </c>
      <c r="N2133" s="59">
        <v>4148.82</v>
      </c>
      <c r="O2133" s="59">
        <v>4148.82</v>
      </c>
      <c r="P2133" s="59">
        <v>834.81</v>
      </c>
      <c r="Q2133" s="59">
        <v>112.71</v>
      </c>
      <c r="R2133" s="59">
        <v>112.71</v>
      </c>
    </row>
    <row r="2134" spans="2:18" x14ac:dyDescent="0.2">
      <c r="B2134" s="4">
        <v>1958</v>
      </c>
      <c r="C2134" s="59">
        <v>62895.45</v>
      </c>
      <c r="D2134" s="59">
        <v>64014.66</v>
      </c>
      <c r="E2134" s="59">
        <v>65133.88</v>
      </c>
      <c r="F2134" s="59">
        <v>3890.78</v>
      </c>
      <c r="G2134" s="59">
        <v>3890.78</v>
      </c>
      <c r="H2134" s="59">
        <v>2859.55</v>
      </c>
      <c r="I2134" s="59">
        <v>2834.73</v>
      </c>
      <c r="J2134" s="59">
        <v>2718.4</v>
      </c>
      <c r="K2134" s="59">
        <v>2699.06</v>
      </c>
      <c r="L2134" s="59">
        <v>2489.44</v>
      </c>
      <c r="M2134" s="59">
        <v>2556.9</v>
      </c>
      <c r="N2134" s="59">
        <v>2519.81</v>
      </c>
      <c r="O2134" s="59">
        <v>2519.81</v>
      </c>
      <c r="P2134" s="59">
        <v>1525.6</v>
      </c>
      <c r="Q2134" s="59">
        <v>252.63</v>
      </c>
      <c r="R2134" s="59">
        <v>252.63</v>
      </c>
    </row>
    <row r="2135" spans="2:18" x14ac:dyDescent="0.2">
      <c r="B2135" s="4">
        <v>1957</v>
      </c>
      <c r="C2135" s="59">
        <v>207764.67</v>
      </c>
      <c r="D2135" s="59">
        <v>205250.33</v>
      </c>
      <c r="E2135" s="59">
        <v>202735.99</v>
      </c>
      <c r="F2135" s="59">
        <v>43154.31</v>
      </c>
      <c r="G2135" s="59">
        <v>43154.31</v>
      </c>
      <c r="H2135" s="59">
        <v>25399.67</v>
      </c>
      <c r="I2135" s="59">
        <v>25292.09</v>
      </c>
      <c r="J2135" s="59">
        <v>20602.71</v>
      </c>
      <c r="K2135" s="59">
        <v>14388.67</v>
      </c>
      <c r="L2135" s="59">
        <v>14028.9</v>
      </c>
      <c r="M2135" s="59">
        <v>14075.86</v>
      </c>
      <c r="N2135" s="59">
        <v>13420.47</v>
      </c>
      <c r="O2135" s="59">
        <v>13420.47</v>
      </c>
      <c r="P2135" s="59">
        <v>8474.98</v>
      </c>
      <c r="Q2135" s="59">
        <v>976.47</v>
      </c>
      <c r="R2135" s="59">
        <v>976.47</v>
      </c>
    </row>
    <row r="2136" spans="2:18" x14ac:dyDescent="0.2">
      <c r="B2136" s="4">
        <v>1956</v>
      </c>
      <c r="C2136" s="59">
        <v>108209.77</v>
      </c>
      <c r="D2136" s="59">
        <v>106485.86</v>
      </c>
      <c r="E2136" s="59">
        <v>104761.96</v>
      </c>
      <c r="F2136" s="59">
        <v>6609.38</v>
      </c>
      <c r="G2136" s="59">
        <v>6609.38</v>
      </c>
      <c r="H2136" s="59">
        <v>6031.19</v>
      </c>
      <c r="I2136" s="59">
        <v>5947.41</v>
      </c>
      <c r="J2136" s="59">
        <v>5934.01</v>
      </c>
      <c r="K2136" s="59">
        <v>5854.71</v>
      </c>
      <c r="L2136" s="59">
        <v>5608.61</v>
      </c>
      <c r="M2136" s="59">
        <v>5492.68</v>
      </c>
      <c r="N2136" s="59">
        <v>5492.68</v>
      </c>
      <c r="O2136" s="59">
        <v>5492.68</v>
      </c>
      <c r="P2136" s="59">
        <v>1917.11</v>
      </c>
      <c r="Q2136" s="59">
        <v>274.68</v>
      </c>
      <c r="R2136" s="59">
        <v>274.68</v>
      </c>
    </row>
    <row r="2137" spans="2:18" x14ac:dyDescent="0.2">
      <c r="B2137" s="4">
        <v>1955</v>
      </c>
      <c r="C2137" s="59">
        <v>260179.31</v>
      </c>
      <c r="D2137" s="59">
        <v>247749.12</v>
      </c>
      <c r="E2137" s="59">
        <v>235318.94</v>
      </c>
      <c r="F2137" s="59">
        <v>45749.72</v>
      </c>
      <c r="G2137" s="59">
        <v>45749.72</v>
      </c>
      <c r="H2137" s="59">
        <v>43642.04</v>
      </c>
      <c r="I2137" s="59">
        <v>43570.94</v>
      </c>
      <c r="J2137" s="59">
        <v>42846.85</v>
      </c>
      <c r="K2137" s="59">
        <v>38594.94</v>
      </c>
      <c r="L2137" s="59">
        <v>38498.269999999997</v>
      </c>
      <c r="M2137" s="59">
        <v>37954.769999999997</v>
      </c>
      <c r="N2137" s="59">
        <v>37906.14</v>
      </c>
      <c r="O2137" s="59">
        <v>37906.14</v>
      </c>
      <c r="P2137" s="59">
        <v>16586.189999999999</v>
      </c>
      <c r="Q2137" s="59">
        <v>2117.92</v>
      </c>
      <c r="R2137" s="59">
        <v>2117.92</v>
      </c>
    </row>
    <row r="2138" spans="2:18" x14ac:dyDescent="0.2">
      <c r="B2138" s="4">
        <v>1954</v>
      </c>
      <c r="C2138" s="59">
        <v>534623.38</v>
      </c>
      <c r="D2138" s="59">
        <v>524717.4</v>
      </c>
      <c r="E2138" s="59">
        <v>514811.42</v>
      </c>
      <c r="F2138" s="59">
        <v>98023.679999999993</v>
      </c>
      <c r="G2138" s="59">
        <v>98023.679999999993</v>
      </c>
      <c r="H2138" s="59">
        <v>85387.56</v>
      </c>
      <c r="I2138" s="59">
        <v>84072.67</v>
      </c>
      <c r="J2138" s="59">
        <v>83932.76</v>
      </c>
      <c r="K2138" s="59">
        <v>83860.13</v>
      </c>
      <c r="L2138" s="59">
        <v>83843.3</v>
      </c>
      <c r="M2138" s="59">
        <v>81656</v>
      </c>
      <c r="N2138" s="59">
        <v>81437.36</v>
      </c>
      <c r="O2138" s="59">
        <v>81437.36</v>
      </c>
      <c r="P2138" s="59">
        <v>2914.98</v>
      </c>
      <c r="Q2138" s="59">
        <v>1227.75</v>
      </c>
      <c r="R2138" s="59">
        <v>1227.75</v>
      </c>
    </row>
    <row r="2139" spans="2:18" x14ac:dyDescent="0.2">
      <c r="B2139" s="4">
        <v>1953</v>
      </c>
      <c r="C2139" s="59">
        <v>42213.21</v>
      </c>
      <c r="D2139" s="59">
        <v>42018.45</v>
      </c>
      <c r="E2139" s="59">
        <v>41823.69</v>
      </c>
      <c r="F2139" s="59">
        <v>14542.74</v>
      </c>
      <c r="G2139" s="59">
        <v>14542.74</v>
      </c>
      <c r="H2139" s="59">
        <v>12906.95</v>
      </c>
      <c r="I2139" s="59">
        <v>12546.47</v>
      </c>
      <c r="J2139" s="59">
        <v>11399.88</v>
      </c>
      <c r="K2139" s="59">
        <v>10656.75</v>
      </c>
      <c r="L2139" s="59">
        <v>10487.13</v>
      </c>
      <c r="M2139" s="59">
        <v>10527.24</v>
      </c>
      <c r="N2139" s="59">
        <v>10527.24</v>
      </c>
      <c r="O2139" s="59">
        <v>10527.24</v>
      </c>
      <c r="P2139" s="59">
        <v>522.73</v>
      </c>
      <c r="Q2139" s="59">
        <v>522.73</v>
      </c>
      <c r="R2139" s="59">
        <v>522.73</v>
      </c>
    </row>
    <row r="2140" spans="2:18" x14ac:dyDescent="0.2">
      <c r="B2140" s="4">
        <v>1952</v>
      </c>
      <c r="C2140" s="59">
        <v>50062.6</v>
      </c>
      <c r="D2140" s="59">
        <v>25545.09</v>
      </c>
      <c r="E2140" s="59">
        <v>1027.58</v>
      </c>
      <c r="F2140" s="59">
        <v>10878.45</v>
      </c>
      <c r="G2140" s="59">
        <v>10878.45</v>
      </c>
      <c r="H2140" s="59">
        <v>8688.83</v>
      </c>
      <c r="I2140" s="59">
        <v>8289.64</v>
      </c>
      <c r="J2140" s="59">
        <v>7469.77</v>
      </c>
      <c r="K2140" s="59">
        <v>6819.9</v>
      </c>
      <c r="L2140" s="59">
        <v>6614.44</v>
      </c>
      <c r="M2140" s="59">
        <v>6521.58</v>
      </c>
      <c r="N2140" s="59">
        <v>6521.58</v>
      </c>
      <c r="O2140" s="59">
        <v>6521.58</v>
      </c>
      <c r="P2140" s="59">
        <v>2617.48</v>
      </c>
      <c r="Q2140" s="59">
        <v>886.01</v>
      </c>
      <c r="R2140" s="59">
        <v>886.01</v>
      </c>
    </row>
    <row r="2141" spans="2:18" x14ac:dyDescent="0.2">
      <c r="B2141" s="4">
        <v>1951</v>
      </c>
      <c r="C2141" s="59">
        <v>3286.94</v>
      </c>
      <c r="D2141" s="59">
        <v>3269.4</v>
      </c>
      <c r="E2141" s="59">
        <v>3251.86</v>
      </c>
      <c r="F2141" s="59">
        <v>914.6</v>
      </c>
      <c r="G2141" s="59">
        <v>914.6</v>
      </c>
      <c r="H2141" s="59">
        <v>914.6</v>
      </c>
      <c r="I2141" s="59">
        <v>914.6</v>
      </c>
      <c r="J2141" s="59">
        <v>914.6</v>
      </c>
      <c r="K2141" s="59">
        <v>914.6</v>
      </c>
      <c r="L2141" s="59">
        <v>914.6</v>
      </c>
      <c r="M2141" s="59">
        <v>914.6</v>
      </c>
      <c r="N2141" s="59">
        <v>914.6</v>
      </c>
      <c r="O2141" s="59">
        <v>914.6</v>
      </c>
      <c r="P2141" s="59">
        <v>871.6</v>
      </c>
      <c r="Q2141" s="59">
        <v>871.6</v>
      </c>
      <c r="R2141" s="59">
        <v>871.6</v>
      </c>
    </row>
    <row r="2142" spans="2:18" x14ac:dyDescent="0.2">
      <c r="B2142" s="4">
        <v>1950</v>
      </c>
      <c r="C2142" s="59">
        <v>2511.59</v>
      </c>
      <c r="D2142" s="59">
        <v>2646.29</v>
      </c>
      <c r="E2142" s="59">
        <v>2780.99</v>
      </c>
      <c r="F2142" s="59">
        <v>4045.44</v>
      </c>
      <c r="G2142" s="59">
        <v>4045.44</v>
      </c>
      <c r="H2142" s="59">
        <v>3500.64</v>
      </c>
      <c r="I2142" s="59">
        <v>3500.64</v>
      </c>
      <c r="J2142" s="59">
        <v>3500.64</v>
      </c>
      <c r="K2142" s="59">
        <v>3287.7</v>
      </c>
      <c r="L2142" s="59">
        <v>2737.15</v>
      </c>
      <c r="M2142" s="59">
        <v>2737.15</v>
      </c>
      <c r="N2142" s="59">
        <v>2737.15</v>
      </c>
      <c r="O2142" s="59">
        <v>2737.15</v>
      </c>
      <c r="P2142" s="59">
        <v>1049.5899999999999</v>
      </c>
      <c r="Q2142" s="59">
        <v>409.39</v>
      </c>
      <c r="R2142" s="59">
        <v>409.39</v>
      </c>
    </row>
    <row r="2143" spans="2:18" x14ac:dyDescent="0.2">
      <c r="B2143" s="4">
        <v>1949</v>
      </c>
      <c r="C2143" s="59">
        <v>5032.72</v>
      </c>
      <c r="D2143" s="59">
        <v>5030.1400000000003</v>
      </c>
      <c r="E2143" s="59">
        <v>5027.5600000000004</v>
      </c>
      <c r="F2143" s="59">
        <v>797.2</v>
      </c>
      <c r="G2143" s="59">
        <v>797.2</v>
      </c>
      <c r="H2143" s="59">
        <v>797.2</v>
      </c>
      <c r="I2143" s="59">
        <v>797.2</v>
      </c>
      <c r="J2143" s="59">
        <v>797.2</v>
      </c>
      <c r="K2143" s="59">
        <v>797.2</v>
      </c>
      <c r="L2143" s="59">
        <v>797.2</v>
      </c>
      <c r="M2143" s="59">
        <v>797.2</v>
      </c>
      <c r="N2143" s="59">
        <v>797.2</v>
      </c>
      <c r="O2143" s="59">
        <v>797.2</v>
      </c>
      <c r="P2143" s="59">
        <v>797.2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1566.2</v>
      </c>
      <c r="D2144" s="59">
        <v>1566.2</v>
      </c>
      <c r="E2144" s="59">
        <v>1566.2</v>
      </c>
      <c r="F2144" s="59">
        <v>1566.2</v>
      </c>
      <c r="G2144" s="59">
        <v>1566.2</v>
      </c>
      <c r="H2144" s="59">
        <v>1566.2</v>
      </c>
      <c r="I2144" s="59">
        <v>1566.2</v>
      </c>
      <c r="J2144" s="59">
        <v>1566.2</v>
      </c>
      <c r="K2144" s="59">
        <v>1566.2</v>
      </c>
      <c r="L2144" s="59">
        <v>1139.1300000000001</v>
      </c>
      <c r="M2144" s="59">
        <v>1139.1300000000001</v>
      </c>
      <c r="N2144" s="59">
        <v>925.24</v>
      </c>
      <c r="O2144" s="59">
        <v>925.24</v>
      </c>
      <c r="P2144" s="59">
        <v>925.24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12928.46</v>
      </c>
      <c r="D2146" s="59">
        <v>0</v>
      </c>
      <c r="E2146" s="59">
        <v>0</v>
      </c>
      <c r="F2146" s="59">
        <v>672.8</v>
      </c>
      <c r="G2146" s="59">
        <v>672.8</v>
      </c>
      <c r="H2146" s="59">
        <v>672.8</v>
      </c>
      <c r="I2146" s="59">
        <v>672.8</v>
      </c>
      <c r="J2146" s="59">
        <v>672.8</v>
      </c>
      <c r="K2146" s="59">
        <v>672.8</v>
      </c>
      <c r="L2146" s="59">
        <v>672.8</v>
      </c>
      <c r="M2146" s="59">
        <v>672.8</v>
      </c>
      <c r="N2146" s="59">
        <v>672.8</v>
      </c>
      <c r="O2146" s="59">
        <v>672.8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2</v>
      </c>
      <c r="D2147" s="59">
        <v>1.33</v>
      </c>
      <c r="E2147" s="59">
        <v>0.67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647</v>
      </c>
      <c r="D2151" s="59">
        <v>647</v>
      </c>
      <c r="E2151" s="59">
        <v>647</v>
      </c>
      <c r="F2151" s="59">
        <v>647</v>
      </c>
      <c r="G2151" s="59">
        <v>647</v>
      </c>
      <c r="H2151" s="59">
        <v>647</v>
      </c>
      <c r="I2151" s="59">
        <v>647</v>
      </c>
      <c r="J2151" s="59">
        <v>647</v>
      </c>
      <c r="K2151" s="59">
        <v>647</v>
      </c>
      <c r="L2151" s="59">
        <v>647</v>
      </c>
      <c r="M2151" s="59">
        <v>647</v>
      </c>
      <c r="N2151" s="59">
        <v>647</v>
      </c>
      <c r="O2151" s="59">
        <v>647</v>
      </c>
      <c r="P2151" s="59">
        <v>647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2</v>
      </c>
      <c r="D2153" s="59">
        <v>1.33</v>
      </c>
      <c r="E2153" s="59">
        <v>0.67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1101528.18</v>
      </c>
      <c r="D2154" s="59">
        <v>734352.12</v>
      </c>
      <c r="E2154" s="59">
        <v>367176.06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194.7</v>
      </c>
      <c r="D2156" s="59">
        <v>194.7</v>
      </c>
      <c r="E2156" s="59">
        <v>194.7</v>
      </c>
      <c r="F2156" s="59">
        <v>194.7</v>
      </c>
      <c r="G2156" s="59">
        <v>194.7</v>
      </c>
      <c r="H2156" s="59">
        <v>194.7</v>
      </c>
      <c r="I2156" s="59">
        <v>194.7</v>
      </c>
      <c r="J2156" s="59">
        <v>194.7</v>
      </c>
      <c r="K2156" s="59">
        <v>194.7</v>
      </c>
      <c r="L2156" s="59">
        <v>194.7</v>
      </c>
      <c r="M2156" s="59">
        <v>194.7</v>
      </c>
      <c r="N2156" s="59">
        <v>194.7</v>
      </c>
      <c r="O2156" s="59">
        <v>194.7</v>
      </c>
      <c r="P2156" s="59">
        <v>194.7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639231.56000000006</v>
      </c>
      <c r="D2157" s="59">
        <v>433356.31</v>
      </c>
      <c r="E2157" s="59">
        <v>227481.07</v>
      </c>
      <c r="F2157" s="59">
        <v>21605.82</v>
      </c>
      <c r="G2157" s="59">
        <v>21605.82</v>
      </c>
      <c r="H2157" s="59">
        <v>17586.97</v>
      </c>
      <c r="I2157" s="59">
        <v>16771.97</v>
      </c>
      <c r="J2157" s="59">
        <v>15491.55</v>
      </c>
      <c r="K2157" s="59">
        <v>13939.71</v>
      </c>
      <c r="L2157" s="59">
        <v>12960.01</v>
      </c>
      <c r="M2157" s="59">
        <v>12875.34</v>
      </c>
      <c r="N2157" s="59">
        <v>12614.51</v>
      </c>
      <c r="O2157" s="59">
        <v>12614.51</v>
      </c>
      <c r="P2157" s="59">
        <v>7393.96</v>
      </c>
      <c r="Q2157" s="59">
        <v>290.07</v>
      </c>
      <c r="R2157" s="59">
        <v>290.07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18.7</v>
      </c>
      <c r="D2162" s="59">
        <v>12.47</v>
      </c>
      <c r="E2162" s="59">
        <v>6.23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73919600.929999977</v>
      </c>
      <c r="D2163" s="6">
        <f>SUM(D2085:D2162)</f>
        <v>73058474.360000059</v>
      </c>
      <c r="E2163" s="6">
        <f>SUM(E2084:E2162)</f>
        <v>71630122.270000011</v>
      </c>
      <c r="F2163" s="6">
        <f>SUM(F2083:F2162)</f>
        <v>69788664.399999976</v>
      </c>
      <c r="G2163" s="6">
        <f>SUM(G2082:G2162)</f>
        <v>70430026.809999973</v>
      </c>
      <c r="H2163" s="6">
        <f>SUM(H2076:H2162)</f>
        <v>70748472.989999995</v>
      </c>
      <c r="I2163" s="6">
        <f>SUM(I2076:I2162)</f>
        <v>71821005.75</v>
      </c>
      <c r="J2163" s="6">
        <f t="shared" ref="J2163:L2163" si="22">SUM(J2076:J2162)</f>
        <v>70362791.919999987</v>
      </c>
      <c r="K2163" s="6">
        <f>SUM(K2076:K2162)</f>
        <v>70861735.599999994</v>
      </c>
      <c r="L2163" s="6">
        <f t="shared" si="22"/>
        <v>71326225.679999992</v>
      </c>
      <c r="M2163" s="6">
        <f>SUM(M2076:M2162)</f>
        <v>73978465.010000005</v>
      </c>
      <c r="N2163" s="13">
        <f>SUM(N2072:N2162)</f>
        <v>74311965.700000003</v>
      </c>
      <c r="O2163" s="13">
        <f>SUM(O2072:O2162)</f>
        <v>74983081.420000017</v>
      </c>
      <c r="P2163" s="13">
        <f>SUM(P2072:P2162)</f>
        <v>42016239.309999987</v>
      </c>
      <c r="Q2163" s="13">
        <f>SUM(Q2072:Q2162)</f>
        <v>12411032.520000001</v>
      </c>
      <c r="R2163" s="13">
        <f>SUM(R2071:R2162)</f>
        <v>12411032.520000001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1553.85</v>
      </c>
      <c r="I2175" s="59">
        <v>1553.85</v>
      </c>
      <c r="J2175" s="59">
        <v>1553.85</v>
      </c>
      <c r="K2175" s="59">
        <v>1553.85</v>
      </c>
      <c r="L2175" s="59">
        <v>1553.85</v>
      </c>
      <c r="M2175" s="59">
        <v>1553.85</v>
      </c>
      <c r="N2175" s="59">
        <v>1553.85</v>
      </c>
      <c r="O2175" s="59">
        <v>1553.85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1688</v>
      </c>
      <c r="G2178" s="59">
        <v>1688</v>
      </c>
      <c r="H2178" s="59">
        <v>1694.27</v>
      </c>
      <c r="I2178" s="59">
        <v>1694.27</v>
      </c>
      <c r="J2178" s="59">
        <v>1653.9</v>
      </c>
      <c r="K2178" s="59">
        <v>1653.9</v>
      </c>
      <c r="L2178" s="59">
        <v>1649.34</v>
      </c>
      <c r="M2178" s="59">
        <v>1689.71</v>
      </c>
      <c r="N2178" s="59">
        <v>1689.71</v>
      </c>
      <c r="O2178" s="59">
        <v>1689.71</v>
      </c>
      <c r="P2178" s="59">
        <v>785.23</v>
      </c>
      <c r="Q2178" s="59">
        <v>328.85</v>
      </c>
      <c r="R2178" s="59">
        <v>328.85</v>
      </c>
    </row>
    <row r="2179" spans="2:18" x14ac:dyDescent="0.2">
      <c r="B2179" s="4">
        <v>2007</v>
      </c>
      <c r="C2179" s="28"/>
      <c r="D2179" s="59">
        <v>12251.6</v>
      </c>
      <c r="E2179" s="59">
        <v>12251.6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4437.7299999999996</v>
      </c>
      <c r="D2180" s="59">
        <v>0</v>
      </c>
      <c r="E2180" s="59">
        <v>0</v>
      </c>
      <c r="F2180" s="59">
        <v>2418.67</v>
      </c>
      <c r="G2180" s="59">
        <v>2418.67</v>
      </c>
      <c r="H2180" s="59">
        <v>2334.17</v>
      </c>
      <c r="I2180" s="59">
        <v>2334.17</v>
      </c>
      <c r="J2180" s="59">
        <v>2229.42</v>
      </c>
      <c r="K2180" s="59">
        <v>2219.06</v>
      </c>
      <c r="L2180" s="59">
        <v>2216.62</v>
      </c>
      <c r="M2180" s="59">
        <v>2304</v>
      </c>
      <c r="N2180" s="59">
        <v>2304</v>
      </c>
      <c r="O2180" s="59">
        <v>2304</v>
      </c>
      <c r="P2180" s="59">
        <v>843.23</v>
      </c>
      <c r="Q2180" s="59">
        <v>177.26</v>
      </c>
      <c r="R2180" s="59">
        <v>177.26</v>
      </c>
    </row>
    <row r="2181" spans="2:18" x14ac:dyDescent="0.2">
      <c r="B2181" s="4">
        <v>2005</v>
      </c>
      <c r="C2181" s="59">
        <v>5097.01</v>
      </c>
      <c r="D2181" s="59">
        <v>4969.9799999999996</v>
      </c>
      <c r="E2181" s="59">
        <v>4842.9399999999996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6269.53</v>
      </c>
      <c r="D2182" s="59">
        <v>6195.1</v>
      </c>
      <c r="E2182" s="59">
        <v>6120.67</v>
      </c>
      <c r="F2182" s="59">
        <v>5381.81</v>
      </c>
      <c r="G2182" s="59">
        <v>5381.81</v>
      </c>
      <c r="H2182" s="59">
        <v>5418.11</v>
      </c>
      <c r="I2182" s="59">
        <v>5412.35</v>
      </c>
      <c r="J2182" s="59">
        <v>5342.08</v>
      </c>
      <c r="K2182" s="59">
        <v>5256.21</v>
      </c>
      <c r="L2182" s="59">
        <v>5244.74</v>
      </c>
      <c r="M2182" s="59">
        <v>5309.23</v>
      </c>
      <c r="N2182" s="59">
        <v>5309.23</v>
      </c>
      <c r="O2182" s="59">
        <v>5309.23</v>
      </c>
      <c r="P2182" s="59">
        <v>1558.38</v>
      </c>
      <c r="Q2182" s="59">
        <v>668.46</v>
      </c>
      <c r="R2182" s="59">
        <v>668.46</v>
      </c>
    </row>
    <row r="2183" spans="2:18" x14ac:dyDescent="0.2">
      <c r="B2183" s="4">
        <v>2003</v>
      </c>
      <c r="C2183" s="59">
        <v>10126.27</v>
      </c>
      <c r="D2183" s="59">
        <v>10126.27</v>
      </c>
      <c r="E2183" s="59">
        <v>10126.27</v>
      </c>
      <c r="F2183" s="59">
        <v>5406.59</v>
      </c>
      <c r="G2183" s="59">
        <v>5406.59</v>
      </c>
      <c r="H2183" s="59">
        <v>5438.16</v>
      </c>
      <c r="I2183" s="59">
        <v>5438.16</v>
      </c>
      <c r="J2183" s="59">
        <v>5347.21</v>
      </c>
      <c r="K2183" s="59">
        <v>5336.79</v>
      </c>
      <c r="L2183" s="59">
        <v>5322.65</v>
      </c>
      <c r="M2183" s="59">
        <v>5345.03</v>
      </c>
      <c r="N2183" s="59">
        <v>5345.03</v>
      </c>
      <c r="O2183" s="59">
        <v>5345.03</v>
      </c>
      <c r="P2183" s="59">
        <v>1440.67</v>
      </c>
      <c r="Q2183" s="59">
        <v>384.45</v>
      </c>
      <c r="R2183" s="59">
        <v>384.45</v>
      </c>
    </row>
    <row r="2184" spans="2:18" x14ac:dyDescent="0.2">
      <c r="B2184" s="4">
        <v>2002</v>
      </c>
      <c r="C2184" s="59">
        <v>4927.71</v>
      </c>
      <c r="D2184" s="59">
        <v>4726.24</v>
      </c>
      <c r="E2184" s="59">
        <v>4524.7700000000004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4221.37</v>
      </c>
      <c r="D2185" s="59">
        <v>4132.7</v>
      </c>
      <c r="E2185" s="59">
        <v>4044.02</v>
      </c>
      <c r="F2185" s="59">
        <v>5781.36</v>
      </c>
      <c r="G2185" s="59">
        <v>5781.36</v>
      </c>
      <c r="H2185" s="59">
        <v>5670.52</v>
      </c>
      <c r="I2185" s="59">
        <v>5664.92</v>
      </c>
      <c r="J2185" s="59">
        <v>5518.76</v>
      </c>
      <c r="K2185" s="59">
        <v>5463.09</v>
      </c>
      <c r="L2185" s="59">
        <v>5453.5</v>
      </c>
      <c r="M2185" s="59">
        <v>5595.96</v>
      </c>
      <c r="N2185" s="59">
        <v>5595.96</v>
      </c>
      <c r="O2185" s="59">
        <v>5595.96</v>
      </c>
      <c r="P2185" s="59">
        <v>2145.7399999999998</v>
      </c>
      <c r="Q2185" s="59">
        <v>527.20000000000005</v>
      </c>
      <c r="R2185" s="59">
        <v>527.20000000000005</v>
      </c>
    </row>
    <row r="2186" spans="2:18" x14ac:dyDescent="0.2">
      <c r="B2186" s="4">
        <v>2000</v>
      </c>
      <c r="C2186" s="59">
        <v>16519.400000000001</v>
      </c>
      <c r="D2186" s="59">
        <v>16868.32</v>
      </c>
      <c r="E2186" s="59">
        <v>17217.240000000002</v>
      </c>
      <c r="F2186" s="59">
        <v>13230.43</v>
      </c>
      <c r="G2186" s="59">
        <v>13230.43</v>
      </c>
      <c r="H2186" s="59">
        <v>13274.45</v>
      </c>
      <c r="I2186" s="59">
        <v>13272.7</v>
      </c>
      <c r="J2186" s="59">
        <v>13084.67</v>
      </c>
      <c r="K2186" s="59">
        <v>13010.55</v>
      </c>
      <c r="L2186" s="59">
        <v>13000.93</v>
      </c>
      <c r="M2186" s="59">
        <v>13136.72</v>
      </c>
      <c r="N2186" s="59">
        <v>13136.72</v>
      </c>
      <c r="O2186" s="59">
        <v>13136.72</v>
      </c>
      <c r="P2186" s="59">
        <v>4841.45</v>
      </c>
      <c r="Q2186" s="59">
        <v>1356.77</v>
      </c>
      <c r="R2186" s="59">
        <v>1356.77</v>
      </c>
    </row>
    <row r="2187" spans="2:18" x14ac:dyDescent="0.2">
      <c r="B2187" s="4">
        <v>1999</v>
      </c>
      <c r="C2187" s="59">
        <v>1549.64</v>
      </c>
      <c r="D2187" s="59">
        <v>1188.77</v>
      </c>
      <c r="E2187" s="59">
        <v>827.9</v>
      </c>
      <c r="F2187" s="59">
        <v>2286.44</v>
      </c>
      <c r="G2187" s="59">
        <v>2286.44</v>
      </c>
      <c r="H2187" s="59">
        <v>2316.5500000000002</v>
      </c>
      <c r="I2187" s="59">
        <v>2316.5500000000002</v>
      </c>
      <c r="J2187" s="59">
        <v>2255.36</v>
      </c>
      <c r="K2187" s="59">
        <v>2245.19</v>
      </c>
      <c r="L2187" s="59">
        <v>2245.19</v>
      </c>
      <c r="M2187" s="59">
        <v>2299.4299999999998</v>
      </c>
      <c r="N2187" s="59">
        <v>2299.4299999999998</v>
      </c>
      <c r="O2187" s="59">
        <v>2299.4299999999998</v>
      </c>
      <c r="P2187" s="59">
        <v>1149.9000000000001</v>
      </c>
      <c r="Q2187" s="59">
        <v>266.57</v>
      </c>
      <c r="R2187" s="59">
        <v>266.57</v>
      </c>
    </row>
    <row r="2188" spans="2:18" x14ac:dyDescent="0.2">
      <c r="B2188" s="4">
        <v>1998</v>
      </c>
      <c r="C2188" s="59">
        <v>11856.06</v>
      </c>
      <c r="D2188" s="59">
        <v>11601.93</v>
      </c>
      <c r="E2188" s="59">
        <v>11347.8</v>
      </c>
      <c r="F2188" s="59">
        <v>8916.4599999999991</v>
      </c>
      <c r="G2188" s="59">
        <v>8916.4599999999991</v>
      </c>
      <c r="H2188" s="59">
        <v>8800.76</v>
      </c>
      <c r="I2188" s="59">
        <v>8800.76</v>
      </c>
      <c r="J2188" s="59">
        <v>8615.84</v>
      </c>
      <c r="K2188" s="59">
        <v>8594.4699999999993</v>
      </c>
      <c r="L2188" s="59">
        <v>8533.48</v>
      </c>
      <c r="M2188" s="59">
        <v>8677.81</v>
      </c>
      <c r="N2188" s="59">
        <v>8677.81</v>
      </c>
      <c r="O2188" s="59">
        <v>8703.24</v>
      </c>
      <c r="P2188" s="59">
        <v>4271.9399999999996</v>
      </c>
      <c r="Q2188" s="59">
        <v>790.69</v>
      </c>
      <c r="R2188" s="59">
        <v>790.69</v>
      </c>
    </row>
    <row r="2189" spans="2:18" x14ac:dyDescent="0.2">
      <c r="B2189" s="4">
        <v>1997</v>
      </c>
      <c r="C2189" s="59">
        <v>15564.3</v>
      </c>
      <c r="D2189" s="59">
        <v>16069.02</v>
      </c>
      <c r="E2189" s="59">
        <v>16573.740000000002</v>
      </c>
      <c r="F2189" s="59">
        <v>9584.85</v>
      </c>
      <c r="G2189" s="59">
        <v>9584.85</v>
      </c>
      <c r="H2189" s="59">
        <v>9492.6</v>
      </c>
      <c r="I2189" s="59">
        <v>9492.6</v>
      </c>
      <c r="J2189" s="59">
        <v>9167.2900000000009</v>
      </c>
      <c r="K2189" s="59">
        <v>9081.9</v>
      </c>
      <c r="L2189" s="59">
        <v>8922.2199999999993</v>
      </c>
      <c r="M2189" s="59">
        <v>9245.5</v>
      </c>
      <c r="N2189" s="59">
        <v>9245.5</v>
      </c>
      <c r="O2189" s="59">
        <v>9245.5</v>
      </c>
      <c r="P2189" s="59">
        <v>4767.87</v>
      </c>
      <c r="Q2189" s="59">
        <v>1569.87</v>
      </c>
      <c r="R2189" s="59">
        <v>1569.87</v>
      </c>
    </row>
    <row r="2190" spans="2:18" x14ac:dyDescent="0.2">
      <c r="B2190" s="4">
        <v>1996</v>
      </c>
      <c r="C2190" s="59">
        <v>17546.16</v>
      </c>
      <c r="D2190" s="59">
        <v>17666.07</v>
      </c>
      <c r="E2190" s="59">
        <v>17785.98</v>
      </c>
      <c r="F2190" s="59">
        <v>13002.06</v>
      </c>
      <c r="G2190" s="59">
        <v>13002.06</v>
      </c>
      <c r="H2190" s="59">
        <v>12952.45</v>
      </c>
      <c r="I2190" s="59">
        <v>12952.45</v>
      </c>
      <c r="J2190" s="59">
        <v>12741.95</v>
      </c>
      <c r="K2190" s="59">
        <v>12625.41</v>
      </c>
      <c r="L2190" s="59">
        <v>12548.83</v>
      </c>
      <c r="M2190" s="59">
        <v>12668.65</v>
      </c>
      <c r="N2190" s="59">
        <v>12668.65</v>
      </c>
      <c r="O2190" s="59">
        <v>12668.65</v>
      </c>
      <c r="P2190" s="59">
        <v>5008.22</v>
      </c>
      <c r="Q2190" s="59">
        <v>2164.65</v>
      </c>
      <c r="R2190" s="59">
        <v>2164.65</v>
      </c>
    </row>
    <row r="2191" spans="2:18" x14ac:dyDescent="0.2">
      <c r="B2191" s="4">
        <v>1995</v>
      </c>
      <c r="C2191" s="59">
        <v>6568</v>
      </c>
      <c r="D2191" s="59">
        <v>8066.44</v>
      </c>
      <c r="E2191" s="59">
        <v>9564.8700000000008</v>
      </c>
      <c r="F2191" s="59">
        <v>13821.11</v>
      </c>
      <c r="G2191" s="59">
        <v>13821.11</v>
      </c>
      <c r="H2191" s="59">
        <v>13834.94</v>
      </c>
      <c r="I2191" s="59">
        <v>13834.94</v>
      </c>
      <c r="J2191" s="59">
        <v>13521</v>
      </c>
      <c r="K2191" s="59">
        <v>13443.18</v>
      </c>
      <c r="L2191" s="59">
        <v>13372.73</v>
      </c>
      <c r="M2191" s="59">
        <v>13556.04</v>
      </c>
      <c r="N2191" s="59">
        <v>13556.04</v>
      </c>
      <c r="O2191" s="59">
        <v>13556.04</v>
      </c>
      <c r="P2191" s="59">
        <v>5874.58</v>
      </c>
      <c r="Q2191" s="59">
        <v>2127.4299999999998</v>
      </c>
      <c r="R2191" s="59">
        <v>2127.4299999999998</v>
      </c>
    </row>
    <row r="2192" spans="2:18" x14ac:dyDescent="0.2">
      <c r="B2192" s="4">
        <v>1994</v>
      </c>
      <c r="C2192" s="59">
        <v>13894.08</v>
      </c>
      <c r="D2192" s="59">
        <v>13894.08</v>
      </c>
      <c r="E2192" s="59">
        <v>13894.08</v>
      </c>
      <c r="F2192" s="59">
        <v>10658.08</v>
      </c>
      <c r="G2192" s="59">
        <v>10658.08</v>
      </c>
      <c r="H2192" s="59">
        <v>10769.23</v>
      </c>
      <c r="I2192" s="59">
        <v>10760.85</v>
      </c>
      <c r="J2192" s="59">
        <v>10506.69</v>
      </c>
      <c r="K2192" s="59">
        <v>10464.799999999999</v>
      </c>
      <c r="L2192" s="59">
        <v>10387.280000000001</v>
      </c>
      <c r="M2192" s="59">
        <v>10601.86</v>
      </c>
      <c r="N2192" s="59">
        <v>10601.86</v>
      </c>
      <c r="O2192" s="59">
        <v>10601.86</v>
      </c>
      <c r="P2192" s="59">
        <v>4321.47</v>
      </c>
      <c r="Q2192" s="59">
        <v>912.99</v>
      </c>
      <c r="R2192" s="59">
        <v>912.99</v>
      </c>
    </row>
    <row r="2193" spans="2:18" x14ac:dyDescent="0.2">
      <c r="B2193" s="4">
        <v>1993</v>
      </c>
      <c r="C2193" s="59">
        <v>16666.810000000001</v>
      </c>
      <c r="D2193" s="59">
        <v>16666.810000000001</v>
      </c>
      <c r="E2193" s="59">
        <v>16666.810000000001</v>
      </c>
      <c r="F2193" s="59">
        <v>20345.64</v>
      </c>
      <c r="G2193" s="59">
        <v>20345.64</v>
      </c>
      <c r="H2193" s="59">
        <v>20504</v>
      </c>
      <c r="I2193" s="59">
        <v>20490.77</v>
      </c>
      <c r="J2193" s="59">
        <v>19901.2</v>
      </c>
      <c r="K2193" s="59">
        <v>19803.93</v>
      </c>
      <c r="L2193" s="59">
        <v>19673.080000000002</v>
      </c>
      <c r="M2193" s="59">
        <v>20206.7</v>
      </c>
      <c r="N2193" s="59">
        <v>20206.7</v>
      </c>
      <c r="O2193" s="59">
        <v>20206.7</v>
      </c>
      <c r="P2193" s="59">
        <v>7609.62</v>
      </c>
      <c r="Q2193" s="59">
        <v>2730.6</v>
      </c>
      <c r="R2193" s="59">
        <v>2730.6</v>
      </c>
    </row>
    <row r="2194" spans="2:18" x14ac:dyDescent="0.2">
      <c r="B2194" s="4">
        <v>1992</v>
      </c>
      <c r="C2194" s="59">
        <v>11989.88</v>
      </c>
      <c r="D2194" s="59">
        <v>11989.88</v>
      </c>
      <c r="E2194" s="59">
        <v>11989.88</v>
      </c>
      <c r="F2194" s="59">
        <v>15857.62</v>
      </c>
      <c r="G2194" s="59">
        <v>15857.62</v>
      </c>
      <c r="H2194" s="59">
        <v>15698.33</v>
      </c>
      <c r="I2194" s="59">
        <v>15674.14</v>
      </c>
      <c r="J2194" s="59">
        <v>15274.88</v>
      </c>
      <c r="K2194" s="59">
        <v>14916.97</v>
      </c>
      <c r="L2194" s="59">
        <v>14831.16</v>
      </c>
      <c r="M2194" s="59">
        <v>15072.82</v>
      </c>
      <c r="N2194" s="59">
        <v>15072.82</v>
      </c>
      <c r="O2194" s="59">
        <v>15072.82</v>
      </c>
      <c r="P2194" s="59">
        <v>6623.25</v>
      </c>
      <c r="Q2194" s="59">
        <v>1615.06</v>
      </c>
      <c r="R2194" s="59">
        <v>1615.06</v>
      </c>
    </row>
    <row r="2195" spans="2:18" x14ac:dyDescent="0.2">
      <c r="B2195" s="4">
        <v>1991</v>
      </c>
      <c r="C2195" s="59">
        <v>7930.26</v>
      </c>
      <c r="D2195" s="59">
        <v>7930.26</v>
      </c>
      <c r="E2195" s="59">
        <v>7930.26</v>
      </c>
      <c r="F2195" s="59">
        <v>2695.2</v>
      </c>
      <c r="G2195" s="59">
        <v>2695.2</v>
      </c>
      <c r="H2195" s="59">
        <v>2768.37</v>
      </c>
      <c r="I2195" s="59">
        <v>2761.13</v>
      </c>
      <c r="J2195" s="59">
        <v>2717.42</v>
      </c>
      <c r="K2195" s="59">
        <v>2691.42</v>
      </c>
      <c r="L2195" s="59">
        <v>2684.24</v>
      </c>
      <c r="M2195" s="59">
        <v>2684.59</v>
      </c>
      <c r="N2195" s="59">
        <v>2684.59</v>
      </c>
      <c r="O2195" s="59">
        <v>2684.59</v>
      </c>
      <c r="P2195" s="59">
        <v>1064.02</v>
      </c>
      <c r="Q2195" s="59">
        <v>357.22</v>
      </c>
      <c r="R2195" s="59">
        <v>357.22</v>
      </c>
    </row>
    <row r="2196" spans="2:18" x14ac:dyDescent="0.2">
      <c r="B2196" s="4">
        <v>1990</v>
      </c>
      <c r="C2196" s="59">
        <v>15293.46</v>
      </c>
      <c r="D2196" s="59">
        <v>15293.46</v>
      </c>
      <c r="E2196" s="59">
        <v>15293.46</v>
      </c>
      <c r="F2196" s="59">
        <v>6310.14</v>
      </c>
      <c r="G2196" s="59">
        <v>6310.14</v>
      </c>
      <c r="H2196" s="59">
        <v>6334</v>
      </c>
      <c r="I2196" s="59">
        <v>6334</v>
      </c>
      <c r="J2196" s="59">
        <v>6127.19</v>
      </c>
      <c r="K2196" s="59">
        <v>6066.8</v>
      </c>
      <c r="L2196" s="59">
        <v>6066.8</v>
      </c>
      <c r="M2196" s="59">
        <v>5944.11</v>
      </c>
      <c r="N2196" s="59">
        <v>5944.11</v>
      </c>
      <c r="O2196" s="59">
        <v>5944.11</v>
      </c>
      <c r="P2196" s="59">
        <v>2852.58</v>
      </c>
      <c r="Q2196" s="59">
        <v>786.08</v>
      </c>
      <c r="R2196" s="59">
        <v>786.08</v>
      </c>
    </row>
    <row r="2197" spans="2:18" x14ac:dyDescent="0.2">
      <c r="B2197" s="4">
        <v>1989</v>
      </c>
      <c r="C2197" s="59">
        <v>11898.01</v>
      </c>
      <c r="D2197" s="59">
        <v>12194.09</v>
      </c>
      <c r="E2197" s="59">
        <v>12490.18</v>
      </c>
      <c r="F2197" s="59">
        <v>14144.9</v>
      </c>
      <c r="G2197" s="59">
        <v>14144.9</v>
      </c>
      <c r="H2197" s="59">
        <v>14028.32</v>
      </c>
      <c r="I2197" s="59">
        <v>14017.84</v>
      </c>
      <c r="J2197" s="59">
        <v>13695.03</v>
      </c>
      <c r="K2197" s="59">
        <v>13660.77</v>
      </c>
      <c r="L2197" s="59">
        <v>13592.53</v>
      </c>
      <c r="M2197" s="59">
        <v>13660.37</v>
      </c>
      <c r="N2197" s="59">
        <v>13660.37</v>
      </c>
      <c r="O2197" s="59">
        <v>13660.37</v>
      </c>
      <c r="P2197" s="59">
        <v>7011.03</v>
      </c>
      <c r="Q2197" s="59">
        <v>1647.87</v>
      </c>
      <c r="R2197" s="59">
        <v>1647.87</v>
      </c>
    </row>
    <row r="2198" spans="2:18" x14ac:dyDescent="0.2">
      <c r="B2198" s="4">
        <v>1988</v>
      </c>
      <c r="C2198" s="59">
        <v>23188.38</v>
      </c>
      <c r="D2198" s="59">
        <v>23537.3</v>
      </c>
      <c r="E2198" s="59">
        <v>23886.22</v>
      </c>
      <c r="F2198" s="59">
        <v>18810.740000000002</v>
      </c>
      <c r="G2198" s="59">
        <v>18810.740000000002</v>
      </c>
      <c r="H2198" s="59">
        <v>18759.28</v>
      </c>
      <c r="I2198" s="59">
        <v>18730.12</v>
      </c>
      <c r="J2198" s="59">
        <v>17922.64</v>
      </c>
      <c r="K2198" s="59">
        <v>17728.96</v>
      </c>
      <c r="L2198" s="59">
        <v>17542.93</v>
      </c>
      <c r="M2198" s="59">
        <v>18138.62</v>
      </c>
      <c r="N2198" s="59">
        <v>18138.62</v>
      </c>
      <c r="O2198" s="59">
        <v>18138.62</v>
      </c>
      <c r="P2198" s="59">
        <v>8158.41</v>
      </c>
      <c r="Q2198" s="59">
        <v>3262.44</v>
      </c>
      <c r="R2198" s="59">
        <v>3262.44</v>
      </c>
    </row>
    <row r="2199" spans="2:18" x14ac:dyDescent="0.2">
      <c r="B2199" s="4">
        <v>1987</v>
      </c>
      <c r="C2199" s="59">
        <v>14562.04</v>
      </c>
      <c r="D2199" s="59">
        <v>14775.23</v>
      </c>
      <c r="E2199" s="59">
        <v>14988.42</v>
      </c>
      <c r="F2199" s="59">
        <v>11969.73</v>
      </c>
      <c r="G2199" s="59">
        <v>11969.73</v>
      </c>
      <c r="H2199" s="59">
        <v>11880.26</v>
      </c>
      <c r="I2199" s="59">
        <v>11880.26</v>
      </c>
      <c r="J2199" s="59">
        <v>11642.84</v>
      </c>
      <c r="K2199" s="59">
        <v>11568.38</v>
      </c>
      <c r="L2199" s="59">
        <v>11499.76</v>
      </c>
      <c r="M2199" s="59">
        <v>11697.39</v>
      </c>
      <c r="N2199" s="59">
        <v>11697.39</v>
      </c>
      <c r="O2199" s="59">
        <v>11697.39</v>
      </c>
      <c r="P2199" s="59">
        <v>5652.76</v>
      </c>
      <c r="Q2199" s="59">
        <v>1761.01</v>
      </c>
      <c r="R2199" s="59">
        <v>1761.01</v>
      </c>
    </row>
    <row r="2200" spans="2:18" x14ac:dyDescent="0.2">
      <c r="B2200" s="4">
        <v>1986</v>
      </c>
      <c r="C2200" s="59">
        <v>15591.84</v>
      </c>
      <c r="D2200" s="59">
        <v>16286.39</v>
      </c>
      <c r="E2200" s="59">
        <v>16980.93</v>
      </c>
      <c r="F2200" s="59">
        <v>9853.4599999999991</v>
      </c>
      <c r="G2200" s="59">
        <v>9853.4599999999991</v>
      </c>
      <c r="H2200" s="59">
        <v>9832.4</v>
      </c>
      <c r="I2200" s="59">
        <v>9821.7199999999993</v>
      </c>
      <c r="J2200" s="59">
        <v>9440.92</v>
      </c>
      <c r="K2200" s="59">
        <v>9312.2900000000009</v>
      </c>
      <c r="L2200" s="59">
        <v>9243.7000000000007</v>
      </c>
      <c r="M2200" s="59">
        <v>9555.48</v>
      </c>
      <c r="N2200" s="59">
        <v>9555.48</v>
      </c>
      <c r="O2200" s="59">
        <v>9555.48</v>
      </c>
      <c r="P2200" s="59">
        <v>4920.5600000000004</v>
      </c>
      <c r="Q2200" s="59">
        <v>1044.21</v>
      </c>
      <c r="R2200" s="59">
        <v>1044.21</v>
      </c>
    </row>
    <row r="2201" spans="2:18" x14ac:dyDescent="0.2">
      <c r="B2201" s="4">
        <v>1985</v>
      </c>
      <c r="C2201" s="59">
        <v>13330.9</v>
      </c>
      <c r="D2201" s="59">
        <v>14412.17</v>
      </c>
      <c r="E2201" s="59">
        <v>15493.44</v>
      </c>
      <c r="F2201" s="59">
        <v>10318.06</v>
      </c>
      <c r="G2201" s="59">
        <v>10318.06</v>
      </c>
      <c r="H2201" s="59">
        <v>10239.469999999999</v>
      </c>
      <c r="I2201" s="59">
        <v>10205.290000000001</v>
      </c>
      <c r="J2201" s="59">
        <v>9940.91</v>
      </c>
      <c r="K2201" s="59">
        <v>9847.43</v>
      </c>
      <c r="L2201" s="59">
        <v>9768.06</v>
      </c>
      <c r="M2201" s="59">
        <v>9981.1299999999992</v>
      </c>
      <c r="N2201" s="59">
        <v>9981.1299999999992</v>
      </c>
      <c r="O2201" s="59">
        <v>9981.1299999999992</v>
      </c>
      <c r="P2201" s="59">
        <v>3856.24</v>
      </c>
      <c r="Q2201" s="59">
        <v>1290.71</v>
      </c>
      <c r="R2201" s="59">
        <v>1290.71</v>
      </c>
    </row>
    <row r="2202" spans="2:18" x14ac:dyDescent="0.2">
      <c r="B2202" s="4">
        <v>1984</v>
      </c>
      <c r="C2202" s="59">
        <v>68214.69</v>
      </c>
      <c r="D2202" s="59">
        <v>72852.149999999994</v>
      </c>
      <c r="E2202" s="59">
        <v>77489.61</v>
      </c>
      <c r="F2202" s="59">
        <v>69777.73</v>
      </c>
      <c r="G2202" s="59">
        <v>69777.73</v>
      </c>
      <c r="H2202" s="59">
        <v>69551.210000000006</v>
      </c>
      <c r="I2202" s="59">
        <v>69497.05</v>
      </c>
      <c r="J2202" s="59">
        <v>67739.179999999993</v>
      </c>
      <c r="K2202" s="59">
        <v>65937.16</v>
      </c>
      <c r="L2202" s="59">
        <v>64616.3</v>
      </c>
      <c r="M2202" s="59">
        <v>66100.17</v>
      </c>
      <c r="N2202" s="59">
        <v>66100.17</v>
      </c>
      <c r="O2202" s="59">
        <v>66100.17</v>
      </c>
      <c r="P2202" s="59">
        <v>28198.400000000001</v>
      </c>
      <c r="Q2202" s="59">
        <v>7242.09</v>
      </c>
      <c r="R2202" s="59">
        <v>7242.09</v>
      </c>
    </row>
    <row r="2203" spans="2:18" x14ac:dyDescent="0.2">
      <c r="B2203" s="4">
        <v>1983</v>
      </c>
      <c r="C2203" s="59">
        <v>41538.06</v>
      </c>
      <c r="D2203" s="59">
        <v>41156.89</v>
      </c>
      <c r="E2203" s="59">
        <v>40775.72</v>
      </c>
      <c r="F2203" s="59">
        <v>44397</v>
      </c>
      <c r="G2203" s="59">
        <v>44397</v>
      </c>
      <c r="H2203" s="59">
        <v>44285.9</v>
      </c>
      <c r="I2203" s="59">
        <v>44285.9</v>
      </c>
      <c r="J2203" s="59">
        <v>43055.199999999997</v>
      </c>
      <c r="K2203" s="59">
        <v>42239.94</v>
      </c>
      <c r="L2203" s="59">
        <v>41525.120000000003</v>
      </c>
      <c r="M2203" s="59">
        <v>42456.21</v>
      </c>
      <c r="N2203" s="59">
        <v>42456.21</v>
      </c>
      <c r="O2203" s="59">
        <v>41860.160000000003</v>
      </c>
      <c r="P2203" s="59">
        <v>24854.5</v>
      </c>
      <c r="Q2203" s="59">
        <v>5079.0200000000004</v>
      </c>
      <c r="R2203" s="59">
        <v>5079.0200000000004</v>
      </c>
    </row>
    <row r="2204" spans="2:18" x14ac:dyDescent="0.2">
      <c r="B2204" s="4">
        <v>1982</v>
      </c>
      <c r="C2204" s="59">
        <v>35128.550000000003</v>
      </c>
      <c r="D2204" s="59">
        <v>34002.379999999997</v>
      </c>
      <c r="E2204" s="59">
        <v>32876.22</v>
      </c>
      <c r="F2204" s="59">
        <v>30206.51</v>
      </c>
      <c r="G2204" s="59">
        <v>30206.51</v>
      </c>
      <c r="H2204" s="59">
        <v>30045.62</v>
      </c>
      <c r="I2204" s="59">
        <v>29954.19</v>
      </c>
      <c r="J2204" s="59">
        <v>28683.35</v>
      </c>
      <c r="K2204" s="59">
        <v>28131.53</v>
      </c>
      <c r="L2204" s="59">
        <v>27667.09</v>
      </c>
      <c r="M2204" s="59">
        <v>28730.1</v>
      </c>
      <c r="N2204" s="59">
        <v>28730.1</v>
      </c>
      <c r="O2204" s="59">
        <v>28730.1</v>
      </c>
      <c r="P2204" s="59">
        <v>14177.24</v>
      </c>
      <c r="Q2204" s="59">
        <v>3455.76</v>
      </c>
      <c r="R2204" s="59">
        <v>3455.76</v>
      </c>
    </row>
    <row r="2205" spans="2:18" x14ac:dyDescent="0.2">
      <c r="B2205" s="4">
        <v>1981</v>
      </c>
      <c r="C2205" s="59">
        <v>47867.99</v>
      </c>
      <c r="D2205" s="59">
        <v>49659.65</v>
      </c>
      <c r="E2205" s="59">
        <v>51451.32</v>
      </c>
      <c r="F2205" s="59">
        <v>57595.35</v>
      </c>
      <c r="G2205" s="59">
        <v>57595.35</v>
      </c>
      <c r="H2205" s="59">
        <v>54313.42</v>
      </c>
      <c r="I2205" s="59">
        <v>54022.14</v>
      </c>
      <c r="J2205" s="59">
        <v>52411.27</v>
      </c>
      <c r="K2205" s="59">
        <v>51084.65</v>
      </c>
      <c r="L2205" s="59">
        <v>50112.21</v>
      </c>
      <c r="M2205" s="59">
        <v>51363.66</v>
      </c>
      <c r="N2205" s="59">
        <v>51363.66</v>
      </c>
      <c r="O2205" s="59">
        <v>51363.66</v>
      </c>
      <c r="P2205" s="59">
        <v>22773.75</v>
      </c>
      <c r="Q2205" s="59">
        <v>8505.9500000000007</v>
      </c>
      <c r="R2205" s="59">
        <v>8505.9500000000007</v>
      </c>
    </row>
    <row r="2206" spans="2:18" x14ac:dyDescent="0.2">
      <c r="B2206" s="4">
        <v>1980</v>
      </c>
      <c r="C2206" s="59">
        <v>25348.22</v>
      </c>
      <c r="D2206" s="59">
        <v>25044.77</v>
      </c>
      <c r="E2206" s="59">
        <v>24741.33</v>
      </c>
      <c r="F2206" s="59">
        <v>41439.01</v>
      </c>
      <c r="G2206" s="59">
        <v>41439.01</v>
      </c>
      <c r="H2206" s="59">
        <v>40093.449999999997</v>
      </c>
      <c r="I2206" s="59">
        <v>40034.49</v>
      </c>
      <c r="J2206" s="59">
        <v>36585.120000000003</v>
      </c>
      <c r="K2206" s="59">
        <v>36028.28</v>
      </c>
      <c r="L2206" s="59">
        <v>35265.81</v>
      </c>
      <c r="M2206" s="59">
        <v>38080.129999999997</v>
      </c>
      <c r="N2206" s="59">
        <v>38080.129999999997</v>
      </c>
      <c r="O2206" s="59">
        <v>38080.129999999997</v>
      </c>
      <c r="P2206" s="59">
        <v>20308.66</v>
      </c>
      <c r="Q2206" s="59">
        <v>10707.86</v>
      </c>
      <c r="R2206" s="59">
        <v>10707.86</v>
      </c>
    </row>
    <row r="2207" spans="2:18" x14ac:dyDescent="0.2">
      <c r="B2207" s="4">
        <v>1979</v>
      </c>
      <c r="C2207" s="59">
        <v>19597.13</v>
      </c>
      <c r="D2207" s="59">
        <v>19063.48</v>
      </c>
      <c r="E2207" s="59">
        <v>18529.830000000002</v>
      </c>
      <c r="F2207" s="59">
        <v>24022.47</v>
      </c>
      <c r="G2207" s="59">
        <v>24022.47</v>
      </c>
      <c r="H2207" s="59">
        <v>23267.65</v>
      </c>
      <c r="I2207" s="59">
        <v>23230.36</v>
      </c>
      <c r="J2207" s="59">
        <v>21776.57</v>
      </c>
      <c r="K2207" s="59">
        <v>20884.599999999999</v>
      </c>
      <c r="L2207" s="59">
        <v>20422.689999999999</v>
      </c>
      <c r="M2207" s="59">
        <v>21678.959999999999</v>
      </c>
      <c r="N2207" s="59">
        <v>21678.959999999999</v>
      </c>
      <c r="O2207" s="59">
        <v>21678.959999999999</v>
      </c>
      <c r="P2207" s="59">
        <v>11021.38</v>
      </c>
      <c r="Q2207" s="59">
        <v>5289.91</v>
      </c>
      <c r="R2207" s="59">
        <v>5289.91</v>
      </c>
    </row>
    <row r="2208" spans="2:18" x14ac:dyDescent="0.2">
      <c r="B2208" s="4">
        <v>1978</v>
      </c>
      <c r="C2208" s="59">
        <v>15998.88</v>
      </c>
      <c r="D2208" s="59">
        <v>15236.03</v>
      </c>
      <c r="E2208" s="59">
        <v>14473.19</v>
      </c>
      <c r="F2208" s="59">
        <v>12110.48</v>
      </c>
      <c r="G2208" s="59">
        <v>12110.48</v>
      </c>
      <c r="H2208" s="59">
        <v>12071.42</v>
      </c>
      <c r="I2208" s="59">
        <v>11936.04</v>
      </c>
      <c r="J2208" s="59">
        <v>11518.11</v>
      </c>
      <c r="K2208" s="59">
        <v>11244.56</v>
      </c>
      <c r="L2208" s="59">
        <v>11066.92</v>
      </c>
      <c r="M2208" s="59">
        <v>11332.05</v>
      </c>
      <c r="N2208" s="59">
        <v>11332.05</v>
      </c>
      <c r="O2208" s="59">
        <v>11332.05</v>
      </c>
      <c r="P2208" s="59">
        <v>4231.57</v>
      </c>
      <c r="Q2208" s="59">
        <v>1511.6</v>
      </c>
      <c r="R2208" s="59">
        <v>1511.6</v>
      </c>
    </row>
    <row r="2209" spans="2:18" x14ac:dyDescent="0.2">
      <c r="B2209" s="4">
        <v>1977</v>
      </c>
      <c r="C2209" s="59">
        <v>10111.83</v>
      </c>
      <c r="D2209" s="59">
        <v>9638.81</v>
      </c>
      <c r="E2209" s="59">
        <v>9165.7999999999993</v>
      </c>
      <c r="F2209" s="59">
        <v>18583.3</v>
      </c>
      <c r="G2209" s="59">
        <v>18583.3</v>
      </c>
      <c r="H2209" s="59">
        <v>18287.400000000001</v>
      </c>
      <c r="I2209" s="59">
        <v>18196.75</v>
      </c>
      <c r="J2209" s="59">
        <v>16698.13</v>
      </c>
      <c r="K2209" s="59">
        <v>16256.91</v>
      </c>
      <c r="L2209" s="59">
        <v>15842.91</v>
      </c>
      <c r="M2209" s="59">
        <v>17037.32</v>
      </c>
      <c r="N2209" s="59">
        <v>17037.32</v>
      </c>
      <c r="O2209" s="59">
        <v>17037.32</v>
      </c>
      <c r="P2209" s="59">
        <v>8380.65</v>
      </c>
      <c r="Q2209" s="59">
        <v>2690.52</v>
      </c>
      <c r="R2209" s="59">
        <v>2690.52</v>
      </c>
    </row>
    <row r="2210" spans="2:18" x14ac:dyDescent="0.2">
      <c r="B2210" s="4">
        <v>1976</v>
      </c>
      <c r="C2210" s="59">
        <v>9071.7000000000007</v>
      </c>
      <c r="D2210" s="59">
        <v>8817.56</v>
      </c>
      <c r="E2210" s="59">
        <v>8563.43</v>
      </c>
      <c r="F2210" s="59">
        <v>11737.59</v>
      </c>
      <c r="G2210" s="59">
        <v>11737.59</v>
      </c>
      <c r="H2210" s="59">
        <v>11463.88</v>
      </c>
      <c r="I2210" s="59">
        <v>11393.88</v>
      </c>
      <c r="J2210" s="59">
        <v>11237.83</v>
      </c>
      <c r="K2210" s="59">
        <v>10990.36</v>
      </c>
      <c r="L2210" s="59">
        <v>10693.42</v>
      </c>
      <c r="M2210" s="59">
        <v>10689.94</v>
      </c>
      <c r="N2210" s="59">
        <v>10689.94</v>
      </c>
      <c r="O2210" s="59">
        <v>10689.94</v>
      </c>
      <c r="P2210" s="59">
        <v>4074.61</v>
      </c>
      <c r="Q2210" s="59">
        <v>1393.94</v>
      </c>
      <c r="R2210" s="59">
        <v>1393.94</v>
      </c>
    </row>
    <row r="2211" spans="2:18" x14ac:dyDescent="0.2">
      <c r="B2211" s="4">
        <v>1975</v>
      </c>
      <c r="C2211" s="59">
        <v>64693.09</v>
      </c>
      <c r="D2211" s="59">
        <v>63650.45</v>
      </c>
      <c r="E2211" s="59">
        <v>62607.8</v>
      </c>
      <c r="F2211" s="59">
        <v>79259.100000000006</v>
      </c>
      <c r="G2211" s="59">
        <v>79259.100000000006</v>
      </c>
      <c r="H2211" s="59">
        <v>77221.06</v>
      </c>
      <c r="I2211" s="59">
        <v>75949.009999999995</v>
      </c>
      <c r="J2211" s="59">
        <v>72296.639999999999</v>
      </c>
      <c r="K2211" s="59">
        <v>71451.42</v>
      </c>
      <c r="L2211" s="59">
        <v>70220.75</v>
      </c>
      <c r="M2211" s="59">
        <v>71946.559999999998</v>
      </c>
      <c r="N2211" s="59">
        <v>71943.3</v>
      </c>
      <c r="O2211" s="59">
        <v>71943.3</v>
      </c>
      <c r="P2211" s="59">
        <v>20274.330000000002</v>
      </c>
      <c r="Q2211" s="59">
        <v>6527.83</v>
      </c>
      <c r="R2211" s="59">
        <v>6527.83</v>
      </c>
    </row>
    <row r="2212" spans="2:18" x14ac:dyDescent="0.2">
      <c r="B2212" s="4">
        <v>1974</v>
      </c>
      <c r="C2212" s="59">
        <v>31775.360000000001</v>
      </c>
      <c r="D2212" s="59">
        <v>30420.7</v>
      </c>
      <c r="E2212" s="59">
        <v>29066.05</v>
      </c>
      <c r="F2212" s="59">
        <v>30202.81</v>
      </c>
      <c r="G2212" s="59">
        <v>30202.81</v>
      </c>
      <c r="H2212" s="59">
        <v>29057.35</v>
      </c>
      <c r="I2212" s="59">
        <v>28378.37</v>
      </c>
      <c r="J2212" s="59">
        <v>27381.02</v>
      </c>
      <c r="K2212" s="59">
        <v>26860.44</v>
      </c>
      <c r="L2212" s="59">
        <v>26566.69</v>
      </c>
      <c r="M2212" s="59">
        <v>26827.919999999998</v>
      </c>
      <c r="N2212" s="59">
        <v>26827.919999999998</v>
      </c>
      <c r="O2212" s="59">
        <v>26827.919999999998</v>
      </c>
      <c r="P2212" s="59">
        <v>9269.52</v>
      </c>
      <c r="Q2212" s="59">
        <v>3732.44</v>
      </c>
      <c r="R2212" s="59">
        <v>3732.44</v>
      </c>
    </row>
    <row r="2213" spans="2:18" x14ac:dyDescent="0.2">
      <c r="B2213" s="4">
        <v>1973</v>
      </c>
      <c r="C2213" s="59">
        <v>44585.2</v>
      </c>
      <c r="D2213" s="59">
        <v>42971.4</v>
      </c>
      <c r="E2213" s="59">
        <v>41357.599999999999</v>
      </c>
      <c r="F2213" s="59">
        <v>33042.94</v>
      </c>
      <c r="G2213" s="59">
        <v>33042.94</v>
      </c>
      <c r="H2213" s="59">
        <v>31929.67</v>
      </c>
      <c r="I2213" s="59">
        <v>31602.54</v>
      </c>
      <c r="J2213" s="59">
        <v>30740.17</v>
      </c>
      <c r="K2213" s="59">
        <v>30203.279999999999</v>
      </c>
      <c r="L2213" s="59">
        <v>29857.87</v>
      </c>
      <c r="M2213" s="59">
        <v>30388.57</v>
      </c>
      <c r="N2213" s="59">
        <v>30388.57</v>
      </c>
      <c r="O2213" s="59">
        <v>30388.57</v>
      </c>
      <c r="P2213" s="59">
        <v>7235.37</v>
      </c>
      <c r="Q2213" s="59">
        <v>2455.41</v>
      </c>
      <c r="R2213" s="59">
        <v>2455.41</v>
      </c>
    </row>
    <row r="2214" spans="2:18" x14ac:dyDescent="0.2">
      <c r="B2214" s="4">
        <v>1972</v>
      </c>
      <c r="C2214" s="59">
        <v>60842.57</v>
      </c>
      <c r="D2214" s="59">
        <v>54734.78</v>
      </c>
      <c r="E2214" s="59">
        <v>48626.99</v>
      </c>
      <c r="F2214" s="59">
        <v>92629.09</v>
      </c>
      <c r="G2214" s="59">
        <v>92629.09</v>
      </c>
      <c r="H2214" s="59">
        <v>88347.06</v>
      </c>
      <c r="I2214" s="59">
        <v>86778.28</v>
      </c>
      <c r="J2214" s="59">
        <v>84233.99</v>
      </c>
      <c r="K2214" s="59">
        <v>82289.490000000005</v>
      </c>
      <c r="L2214" s="59">
        <v>79319.89</v>
      </c>
      <c r="M2214" s="59">
        <v>80816.259999999995</v>
      </c>
      <c r="N2214" s="59">
        <v>80815.64</v>
      </c>
      <c r="O2214" s="59">
        <v>80815.64</v>
      </c>
      <c r="P2214" s="59">
        <v>48719.95</v>
      </c>
      <c r="Q2214" s="59">
        <v>17023.490000000002</v>
      </c>
      <c r="R2214" s="59">
        <v>17023.490000000002</v>
      </c>
    </row>
    <row r="2215" spans="2:18" x14ac:dyDescent="0.2">
      <c r="B2215" s="4">
        <v>1971</v>
      </c>
      <c r="C2215" s="59">
        <v>41225.519999999997</v>
      </c>
      <c r="D2215" s="59">
        <v>41254.1</v>
      </c>
      <c r="E2215" s="59">
        <v>41282.69</v>
      </c>
      <c r="F2215" s="59">
        <v>57896.4</v>
      </c>
      <c r="G2215" s="59">
        <v>57896.4</v>
      </c>
      <c r="H2215" s="59">
        <v>56165.84</v>
      </c>
      <c r="I2215" s="59">
        <v>55267.5</v>
      </c>
      <c r="J2215" s="59">
        <v>54190.080000000002</v>
      </c>
      <c r="K2215" s="59">
        <v>52574.37</v>
      </c>
      <c r="L2215" s="59">
        <v>51136.58</v>
      </c>
      <c r="M2215" s="59">
        <v>50964.67</v>
      </c>
      <c r="N2215" s="59">
        <v>50962.54</v>
      </c>
      <c r="O2215" s="59">
        <v>50962.54</v>
      </c>
      <c r="P2215" s="59">
        <v>13533.34</v>
      </c>
      <c r="Q2215" s="59">
        <v>5227.97</v>
      </c>
      <c r="R2215" s="59">
        <v>5227.97</v>
      </c>
    </row>
    <row r="2216" spans="2:18" x14ac:dyDescent="0.2">
      <c r="B2216" s="4">
        <v>1970</v>
      </c>
      <c r="C2216" s="59">
        <v>29731.48</v>
      </c>
      <c r="D2216" s="59">
        <v>28033.62</v>
      </c>
      <c r="E2216" s="59">
        <v>26335.77</v>
      </c>
      <c r="F2216" s="59">
        <v>22333.48</v>
      </c>
      <c r="G2216" s="59">
        <v>22333.48</v>
      </c>
      <c r="H2216" s="59">
        <v>21995.71</v>
      </c>
      <c r="I2216" s="59">
        <v>21941.11</v>
      </c>
      <c r="J2216" s="59">
        <v>20994.62</v>
      </c>
      <c r="K2216" s="59">
        <v>20465.900000000001</v>
      </c>
      <c r="L2216" s="59">
        <v>19895.27</v>
      </c>
      <c r="M2216" s="59">
        <v>20093.32</v>
      </c>
      <c r="N2216" s="59">
        <v>20093.32</v>
      </c>
      <c r="O2216" s="59">
        <v>20093.32</v>
      </c>
      <c r="P2216" s="59">
        <v>7228.77</v>
      </c>
      <c r="Q2216" s="59">
        <v>1501.06</v>
      </c>
      <c r="R2216" s="59">
        <v>1501.06</v>
      </c>
    </row>
    <row r="2217" spans="2:18" x14ac:dyDescent="0.2">
      <c r="B2217" s="4">
        <v>1969</v>
      </c>
      <c r="C2217" s="59">
        <v>545525.05000000005</v>
      </c>
      <c r="D2217" s="59">
        <v>514690.12</v>
      </c>
      <c r="E2217" s="59">
        <v>483855.19</v>
      </c>
      <c r="F2217" s="59">
        <v>544539.59</v>
      </c>
      <c r="G2217" s="59">
        <v>544539.59</v>
      </c>
      <c r="H2217" s="59">
        <v>518047.75</v>
      </c>
      <c r="I2217" s="59">
        <v>513611.11</v>
      </c>
      <c r="J2217" s="59">
        <v>496056.15</v>
      </c>
      <c r="K2217" s="59">
        <v>469562.17</v>
      </c>
      <c r="L2217" s="59">
        <v>420169.71</v>
      </c>
      <c r="M2217" s="59">
        <v>418690.91</v>
      </c>
      <c r="N2217" s="59">
        <v>418690.91</v>
      </c>
      <c r="O2217" s="59">
        <v>418690.91</v>
      </c>
      <c r="P2217" s="59">
        <v>89646.79</v>
      </c>
      <c r="Q2217" s="59">
        <v>29329.59</v>
      </c>
      <c r="R2217" s="59">
        <v>29329.59</v>
      </c>
    </row>
    <row r="2218" spans="2:18" x14ac:dyDescent="0.2">
      <c r="B2218" s="4">
        <v>1968</v>
      </c>
      <c r="C2218" s="59">
        <v>127566.91</v>
      </c>
      <c r="D2218" s="59">
        <v>119979.71</v>
      </c>
      <c r="E2218" s="59">
        <v>112392.51</v>
      </c>
      <c r="F2218" s="59">
        <v>172683.13</v>
      </c>
      <c r="G2218" s="59">
        <v>172683.13</v>
      </c>
      <c r="H2218" s="59">
        <v>160738.19</v>
      </c>
      <c r="I2218" s="59">
        <v>158708.35</v>
      </c>
      <c r="J2218" s="59">
        <v>156479.21</v>
      </c>
      <c r="K2218" s="59">
        <v>146175.87</v>
      </c>
      <c r="L2218" s="59">
        <v>128250.8</v>
      </c>
      <c r="M2218" s="59">
        <v>126333.62</v>
      </c>
      <c r="N2218" s="59">
        <v>126199.3</v>
      </c>
      <c r="O2218" s="59">
        <v>126199.3</v>
      </c>
      <c r="P2218" s="59">
        <v>60360.07</v>
      </c>
      <c r="Q2218" s="59">
        <v>14740.15</v>
      </c>
      <c r="R2218" s="59">
        <v>14740.15</v>
      </c>
    </row>
    <row r="2219" spans="2:18" x14ac:dyDescent="0.2">
      <c r="B2219" s="4">
        <v>1967</v>
      </c>
      <c r="C2219" s="59">
        <v>151946.07</v>
      </c>
      <c r="D2219" s="59">
        <v>129213.9</v>
      </c>
      <c r="E2219" s="59">
        <v>106481.73</v>
      </c>
      <c r="F2219" s="59">
        <v>118599.64</v>
      </c>
      <c r="G2219" s="59">
        <v>118599.64</v>
      </c>
      <c r="H2219" s="59">
        <v>103228.25</v>
      </c>
      <c r="I2219" s="59">
        <v>101225.35</v>
      </c>
      <c r="J2219" s="59">
        <v>98927.33</v>
      </c>
      <c r="K2219" s="59">
        <v>91293.85</v>
      </c>
      <c r="L2219" s="59">
        <v>73044.34</v>
      </c>
      <c r="M2219" s="59">
        <v>73050.62</v>
      </c>
      <c r="N2219" s="59">
        <v>73047.61</v>
      </c>
      <c r="O2219" s="59">
        <v>73047.61</v>
      </c>
      <c r="P2219" s="59">
        <v>41967.05</v>
      </c>
      <c r="Q2219" s="59">
        <v>5956.81</v>
      </c>
      <c r="R2219" s="59">
        <v>5956.81</v>
      </c>
    </row>
    <row r="2220" spans="2:18" x14ac:dyDescent="0.2">
      <c r="B2220" s="4">
        <v>1966</v>
      </c>
      <c r="C2220" s="59">
        <v>174351.95</v>
      </c>
      <c r="D2220" s="59">
        <v>152554.37</v>
      </c>
      <c r="E2220" s="59">
        <v>130756.79</v>
      </c>
      <c r="F2220" s="59">
        <v>169498.39</v>
      </c>
      <c r="G2220" s="59">
        <v>169498.39</v>
      </c>
      <c r="H2220" s="59">
        <v>143414.78</v>
      </c>
      <c r="I2220" s="59">
        <v>131426.19</v>
      </c>
      <c r="J2220" s="59">
        <v>127130.9</v>
      </c>
      <c r="K2220" s="59">
        <v>114288.82</v>
      </c>
      <c r="L2220" s="59">
        <v>91390.43</v>
      </c>
      <c r="M2220" s="59">
        <v>82028.53</v>
      </c>
      <c r="N2220" s="59">
        <v>82020.61</v>
      </c>
      <c r="O2220" s="59">
        <v>82020.61</v>
      </c>
      <c r="P2220" s="59">
        <v>39602.57</v>
      </c>
      <c r="Q2220" s="59">
        <v>5265.43</v>
      </c>
      <c r="R2220" s="59">
        <v>5265.43</v>
      </c>
    </row>
    <row r="2221" spans="2:18" x14ac:dyDescent="0.2">
      <c r="B2221" s="4">
        <v>1965</v>
      </c>
      <c r="C2221" s="59">
        <v>324971.56</v>
      </c>
      <c r="D2221" s="59">
        <v>246059.47</v>
      </c>
      <c r="E2221" s="59">
        <v>167147.39000000001</v>
      </c>
      <c r="F2221" s="59">
        <v>189121.97</v>
      </c>
      <c r="G2221" s="59">
        <v>189121.97</v>
      </c>
      <c r="H2221" s="59">
        <v>148873.93</v>
      </c>
      <c r="I2221" s="59">
        <v>143679.29</v>
      </c>
      <c r="J2221" s="59">
        <v>135847.41</v>
      </c>
      <c r="K2221" s="59">
        <v>128641.74</v>
      </c>
      <c r="L2221" s="59">
        <v>98887.81</v>
      </c>
      <c r="M2221" s="59">
        <v>84391.35</v>
      </c>
      <c r="N2221" s="59">
        <v>80675.55</v>
      </c>
      <c r="O2221" s="59">
        <v>80675.55</v>
      </c>
      <c r="P2221" s="59">
        <v>25165.75</v>
      </c>
      <c r="Q2221" s="59">
        <v>2419.48</v>
      </c>
      <c r="R2221" s="59">
        <v>2419.48</v>
      </c>
    </row>
    <row r="2222" spans="2:18" x14ac:dyDescent="0.2">
      <c r="B2222" s="4">
        <v>1964</v>
      </c>
      <c r="C2222" s="59">
        <v>278180.26</v>
      </c>
      <c r="D2222" s="59">
        <v>205813.63</v>
      </c>
      <c r="E2222" s="59">
        <v>133446.99</v>
      </c>
      <c r="F2222" s="59">
        <v>172205.54</v>
      </c>
      <c r="G2222" s="59">
        <v>172205.54</v>
      </c>
      <c r="H2222" s="59">
        <v>121060.21</v>
      </c>
      <c r="I2222" s="59">
        <v>112328.19</v>
      </c>
      <c r="J2222" s="59">
        <v>84771.48</v>
      </c>
      <c r="K2222" s="59">
        <v>55698.09</v>
      </c>
      <c r="L2222" s="59">
        <v>42334.93</v>
      </c>
      <c r="M2222" s="59">
        <v>42473.4</v>
      </c>
      <c r="N2222" s="59">
        <v>42473.03</v>
      </c>
      <c r="O2222" s="59">
        <v>42473.03</v>
      </c>
      <c r="P2222" s="59">
        <v>18213.66</v>
      </c>
      <c r="Q2222" s="59">
        <v>3947.7</v>
      </c>
      <c r="R2222" s="59">
        <v>3947.7</v>
      </c>
    </row>
    <row r="2223" spans="2:18" x14ac:dyDescent="0.2">
      <c r="B2223" s="4">
        <v>1963</v>
      </c>
      <c r="C2223" s="59">
        <v>172054.42</v>
      </c>
      <c r="D2223" s="59">
        <v>101642.98</v>
      </c>
      <c r="E2223" s="59">
        <v>31231.53</v>
      </c>
      <c r="F2223" s="59">
        <v>70594.14</v>
      </c>
      <c r="G2223" s="59">
        <v>70594.14</v>
      </c>
      <c r="H2223" s="59">
        <v>56346.27</v>
      </c>
      <c r="I2223" s="59">
        <v>55169.26</v>
      </c>
      <c r="J2223" s="59">
        <v>45068.62</v>
      </c>
      <c r="K2223" s="59">
        <v>38603.22</v>
      </c>
      <c r="L2223" s="59">
        <v>32139.91</v>
      </c>
      <c r="M2223" s="59">
        <v>31741.08</v>
      </c>
      <c r="N2223" s="59">
        <v>31741.08</v>
      </c>
      <c r="O2223" s="59">
        <v>31741.08</v>
      </c>
      <c r="P2223" s="59">
        <v>4372.7700000000004</v>
      </c>
      <c r="Q2223" s="59">
        <v>1306.24</v>
      </c>
      <c r="R2223" s="59">
        <v>1306.24</v>
      </c>
    </row>
    <row r="2224" spans="2:18" x14ac:dyDescent="0.2">
      <c r="B2224" s="4">
        <v>1962</v>
      </c>
      <c r="C2224" s="59">
        <v>238317.74</v>
      </c>
      <c r="D2224" s="59">
        <v>132138.21</v>
      </c>
      <c r="E2224" s="59">
        <v>25958.68</v>
      </c>
      <c r="F2224" s="59">
        <v>67817.25</v>
      </c>
      <c r="G2224" s="59">
        <v>67817.25</v>
      </c>
      <c r="H2224" s="59">
        <v>36655.14</v>
      </c>
      <c r="I2224" s="59">
        <v>34294.35</v>
      </c>
      <c r="J2224" s="59">
        <v>28193.599999999999</v>
      </c>
      <c r="K2224" s="59">
        <v>20480.71</v>
      </c>
      <c r="L2224" s="59">
        <v>11919.56</v>
      </c>
      <c r="M2224" s="59">
        <v>11431.76</v>
      </c>
      <c r="N2224" s="59">
        <v>11312.71</v>
      </c>
      <c r="O2224" s="59">
        <v>11312.71</v>
      </c>
      <c r="P2224" s="59">
        <v>6166.23</v>
      </c>
      <c r="Q2224" s="59">
        <v>919.67</v>
      </c>
      <c r="R2224" s="59">
        <v>919.67</v>
      </c>
    </row>
    <row r="2225" spans="2:18" x14ac:dyDescent="0.2">
      <c r="B2225" s="4">
        <v>1961</v>
      </c>
      <c r="C2225" s="59">
        <v>132870.59</v>
      </c>
      <c r="D2225" s="59">
        <v>67074.77</v>
      </c>
      <c r="E2225" s="59">
        <v>1278.95</v>
      </c>
      <c r="F2225" s="59">
        <v>72314.19</v>
      </c>
      <c r="G2225" s="59">
        <v>72314.19</v>
      </c>
      <c r="H2225" s="59">
        <v>29044.57</v>
      </c>
      <c r="I2225" s="59">
        <v>28414.83</v>
      </c>
      <c r="J2225" s="59">
        <v>27734.14</v>
      </c>
      <c r="K2225" s="59">
        <v>25224.240000000002</v>
      </c>
      <c r="L2225" s="59">
        <v>18472.91</v>
      </c>
      <c r="M2225" s="59">
        <v>18065.849999999999</v>
      </c>
      <c r="N2225" s="59">
        <v>16949.830000000002</v>
      </c>
      <c r="O2225" s="59">
        <v>16949.830000000002</v>
      </c>
      <c r="P2225" s="59">
        <v>7763.25</v>
      </c>
      <c r="Q2225" s="59">
        <v>167.39</v>
      </c>
      <c r="R2225" s="59">
        <v>167.39</v>
      </c>
    </row>
    <row r="2226" spans="2:18" x14ac:dyDescent="0.2">
      <c r="B2226" s="4">
        <v>1960</v>
      </c>
      <c r="C2226" s="59">
        <v>121810.72</v>
      </c>
      <c r="D2226" s="59">
        <v>47870.98</v>
      </c>
      <c r="E2226" s="59">
        <v>0</v>
      </c>
      <c r="F2226" s="59">
        <v>57234.77</v>
      </c>
      <c r="G2226" s="59">
        <v>57234.77</v>
      </c>
      <c r="H2226" s="59">
        <v>44536.39</v>
      </c>
      <c r="I2226" s="59">
        <v>27971.58</v>
      </c>
      <c r="J2226" s="59">
        <v>25788.14</v>
      </c>
      <c r="K2226" s="59">
        <v>18307.16</v>
      </c>
      <c r="L2226" s="59">
        <v>15533.84</v>
      </c>
      <c r="M2226" s="59">
        <v>15128.18</v>
      </c>
      <c r="N2226" s="59">
        <v>15128.18</v>
      </c>
      <c r="O2226" s="59">
        <v>15128.18</v>
      </c>
      <c r="P2226" s="59">
        <v>3013.19</v>
      </c>
      <c r="Q2226" s="59">
        <v>486.92</v>
      </c>
      <c r="R2226" s="59">
        <v>486.92</v>
      </c>
    </row>
    <row r="2227" spans="2:18" x14ac:dyDescent="0.2">
      <c r="B2227" s="4">
        <v>1959</v>
      </c>
      <c r="C2227" s="59">
        <v>238112.85</v>
      </c>
      <c r="D2227" s="59">
        <v>81482.73</v>
      </c>
      <c r="E2227" s="59">
        <v>0</v>
      </c>
      <c r="F2227" s="59">
        <v>44674.94</v>
      </c>
      <c r="G2227" s="59">
        <v>44674.94</v>
      </c>
      <c r="H2227" s="59">
        <v>28802.959999999999</v>
      </c>
      <c r="I2227" s="59">
        <v>27126.34</v>
      </c>
      <c r="J2227" s="59">
        <v>25481.96</v>
      </c>
      <c r="K2227" s="59">
        <v>23158.37</v>
      </c>
      <c r="L2227" s="59">
        <v>21769.81</v>
      </c>
      <c r="M2227" s="59">
        <v>19976.98</v>
      </c>
      <c r="N2227" s="59">
        <v>19976.98</v>
      </c>
      <c r="O2227" s="59">
        <v>19976.98</v>
      </c>
      <c r="P2227" s="59">
        <v>7431.34</v>
      </c>
      <c r="Q2227" s="59">
        <v>587.04</v>
      </c>
      <c r="R2227" s="59">
        <v>587.04</v>
      </c>
    </row>
    <row r="2228" spans="2:18" x14ac:dyDescent="0.2">
      <c r="B2228" s="4">
        <v>1958</v>
      </c>
      <c r="C2228" s="59">
        <v>220028.21</v>
      </c>
      <c r="D2228" s="59">
        <v>144163.89000000001</v>
      </c>
      <c r="E2228" s="59">
        <v>68299.570000000007</v>
      </c>
      <c r="F2228" s="59">
        <v>103006.47</v>
      </c>
      <c r="G2228" s="59">
        <v>103006.47</v>
      </c>
      <c r="H2228" s="59">
        <v>55608.93</v>
      </c>
      <c r="I2228" s="59">
        <v>53769.06</v>
      </c>
      <c r="J2228" s="59">
        <v>50598.7</v>
      </c>
      <c r="K2228" s="59">
        <v>49157.48</v>
      </c>
      <c r="L2228" s="59">
        <v>38114.910000000003</v>
      </c>
      <c r="M2228" s="59">
        <v>37717.85</v>
      </c>
      <c r="N2228" s="59">
        <v>34954.71</v>
      </c>
      <c r="O2228" s="59">
        <v>34954.71</v>
      </c>
      <c r="P2228" s="59">
        <v>11908.78</v>
      </c>
      <c r="Q2228" s="59">
        <v>3663.67</v>
      </c>
      <c r="R2228" s="59">
        <v>3663.67</v>
      </c>
    </row>
    <row r="2229" spans="2:18" x14ac:dyDescent="0.2">
      <c r="B2229" s="4">
        <v>1957</v>
      </c>
      <c r="C2229" s="59">
        <v>136922.43</v>
      </c>
      <c r="D2229" s="59">
        <v>75981.36</v>
      </c>
      <c r="E2229" s="59">
        <v>15040.28</v>
      </c>
      <c r="F2229" s="59">
        <v>88224.54</v>
      </c>
      <c r="G2229" s="59">
        <v>88224.54</v>
      </c>
      <c r="H2229" s="59">
        <v>61420.57</v>
      </c>
      <c r="I2229" s="59">
        <v>61074.38</v>
      </c>
      <c r="J2229" s="59">
        <v>54693.17</v>
      </c>
      <c r="K2229" s="59">
        <v>45473.51</v>
      </c>
      <c r="L2229" s="59">
        <v>41429.160000000003</v>
      </c>
      <c r="M2229" s="59">
        <v>40509.79</v>
      </c>
      <c r="N2229" s="59">
        <v>37488.25</v>
      </c>
      <c r="O2229" s="59">
        <v>37488.25</v>
      </c>
      <c r="P2229" s="59">
        <v>9607.8799999999992</v>
      </c>
      <c r="Q2229" s="59">
        <v>695.68</v>
      </c>
      <c r="R2229" s="59">
        <v>695.68</v>
      </c>
    </row>
    <row r="2230" spans="2:18" x14ac:dyDescent="0.2">
      <c r="B2230" s="4">
        <v>1956</v>
      </c>
      <c r="C2230" s="59">
        <v>163525.07999999999</v>
      </c>
      <c r="D2230" s="59">
        <v>133579.53</v>
      </c>
      <c r="E2230" s="59">
        <v>103633.98</v>
      </c>
      <c r="F2230" s="59">
        <v>73688.429999999993</v>
      </c>
      <c r="G2230" s="59">
        <v>73688.429999999993</v>
      </c>
      <c r="H2230" s="59">
        <v>64124.91</v>
      </c>
      <c r="I2230" s="59">
        <v>60578.18</v>
      </c>
      <c r="J2230" s="59">
        <v>60138.46</v>
      </c>
      <c r="K2230" s="59">
        <v>56781.67</v>
      </c>
      <c r="L2230" s="59">
        <v>50097.56</v>
      </c>
      <c r="M2230" s="59">
        <v>45062.49</v>
      </c>
      <c r="N2230" s="59">
        <v>45062.49</v>
      </c>
      <c r="O2230" s="59">
        <v>45062.49</v>
      </c>
      <c r="P2230" s="59">
        <v>10142.120000000001</v>
      </c>
      <c r="Q2230" s="59">
        <v>50.94</v>
      </c>
      <c r="R2230" s="59">
        <v>50.94</v>
      </c>
    </row>
    <row r="2231" spans="2:18" x14ac:dyDescent="0.2">
      <c r="B2231" s="4">
        <v>1955</v>
      </c>
      <c r="C2231" s="59">
        <v>158128.74</v>
      </c>
      <c r="D2231" s="59">
        <v>141102.29</v>
      </c>
      <c r="E2231" s="59">
        <v>124075.83</v>
      </c>
      <c r="F2231" s="59">
        <v>107049.38</v>
      </c>
      <c r="G2231" s="59">
        <v>107049.38</v>
      </c>
      <c r="H2231" s="59">
        <v>85617.25</v>
      </c>
      <c r="I2231" s="59">
        <v>84193.5</v>
      </c>
      <c r="J2231" s="59">
        <v>77522.03</v>
      </c>
      <c r="K2231" s="59">
        <v>70208.09</v>
      </c>
      <c r="L2231" s="59">
        <v>64407.58</v>
      </c>
      <c r="M2231" s="59">
        <v>64341.52</v>
      </c>
      <c r="N2231" s="59">
        <v>61423.69</v>
      </c>
      <c r="O2231" s="59">
        <v>61423.69</v>
      </c>
      <c r="P2231" s="59">
        <v>18145.03</v>
      </c>
      <c r="Q2231" s="59">
        <v>4987.42</v>
      </c>
      <c r="R2231" s="59">
        <v>4987.42</v>
      </c>
    </row>
    <row r="2232" spans="2:18" x14ac:dyDescent="0.2">
      <c r="B2232" s="4">
        <v>1954</v>
      </c>
      <c r="C2232" s="59">
        <v>232208.29</v>
      </c>
      <c r="D2232" s="59">
        <v>179638.86</v>
      </c>
      <c r="E2232" s="59">
        <v>127069.43</v>
      </c>
      <c r="F2232" s="59">
        <v>74499.990000000005</v>
      </c>
      <c r="G2232" s="59">
        <v>74499.990000000005</v>
      </c>
      <c r="H2232" s="59">
        <v>58623.06</v>
      </c>
      <c r="I2232" s="59">
        <v>53571.55</v>
      </c>
      <c r="J2232" s="59">
        <v>51480.62</v>
      </c>
      <c r="K2232" s="59">
        <v>47801.72</v>
      </c>
      <c r="L2232" s="59">
        <v>46471.98</v>
      </c>
      <c r="M2232" s="59">
        <v>44749.3</v>
      </c>
      <c r="N2232" s="59">
        <v>40760.1</v>
      </c>
      <c r="O2232" s="59">
        <v>40760.1</v>
      </c>
      <c r="P2232" s="59">
        <v>8978.18</v>
      </c>
      <c r="Q2232" s="59">
        <v>1936.6</v>
      </c>
      <c r="R2232" s="59">
        <v>1936.6</v>
      </c>
    </row>
    <row r="2233" spans="2:18" x14ac:dyDescent="0.2">
      <c r="B2233" s="4">
        <v>1953</v>
      </c>
      <c r="C2233" s="59">
        <v>108155.72</v>
      </c>
      <c r="D2233" s="59">
        <v>103351.49</v>
      </c>
      <c r="E2233" s="59">
        <v>98547.26</v>
      </c>
      <c r="F2233" s="59">
        <v>93743.03</v>
      </c>
      <c r="G2233" s="59">
        <v>93743.03</v>
      </c>
      <c r="H2233" s="59">
        <v>82565.36</v>
      </c>
      <c r="I2233" s="59">
        <v>80250.95</v>
      </c>
      <c r="J2233" s="59">
        <v>71693.679999999993</v>
      </c>
      <c r="K2233" s="59">
        <v>67509.649999999994</v>
      </c>
      <c r="L2233" s="59">
        <v>65686.25</v>
      </c>
      <c r="M2233" s="59">
        <v>69482.149999999994</v>
      </c>
      <c r="N2233" s="59">
        <v>69482.149999999994</v>
      </c>
      <c r="O2233" s="59">
        <v>69482.149999999994</v>
      </c>
      <c r="P2233" s="59">
        <v>5619.29</v>
      </c>
      <c r="Q2233" s="59">
        <v>5619.29</v>
      </c>
      <c r="R2233" s="59">
        <v>5619.29</v>
      </c>
    </row>
    <row r="2234" spans="2:18" x14ac:dyDescent="0.2">
      <c r="B2234" s="4">
        <v>1952</v>
      </c>
      <c r="C2234" s="59">
        <v>88184.39</v>
      </c>
      <c r="D2234" s="59">
        <v>75485.75</v>
      </c>
      <c r="E2234" s="59">
        <v>62787.11</v>
      </c>
      <c r="F2234" s="59">
        <v>50088.47</v>
      </c>
      <c r="G2234" s="59">
        <v>50088.47</v>
      </c>
      <c r="H2234" s="59">
        <v>47488.61</v>
      </c>
      <c r="I2234" s="59">
        <v>45999.03</v>
      </c>
      <c r="J2234" s="59">
        <v>42643.98</v>
      </c>
      <c r="K2234" s="59">
        <v>39392.92</v>
      </c>
      <c r="L2234" s="59">
        <v>36413.769999999997</v>
      </c>
      <c r="M2234" s="59">
        <v>36357.760000000002</v>
      </c>
      <c r="N2234" s="59">
        <v>36357.760000000002</v>
      </c>
      <c r="O2234" s="59">
        <v>36357.760000000002</v>
      </c>
      <c r="P2234" s="59">
        <v>10428.030000000001</v>
      </c>
      <c r="Q2234" s="59">
        <v>1490.41</v>
      </c>
      <c r="R2234" s="59">
        <v>1490.41</v>
      </c>
    </row>
    <row r="2235" spans="2:18" x14ac:dyDescent="0.2">
      <c r="B2235" s="4">
        <v>1951</v>
      </c>
      <c r="C2235" s="59">
        <v>48503.519999999997</v>
      </c>
      <c r="D2235" s="59">
        <v>42593.919999999998</v>
      </c>
      <c r="E2235" s="59">
        <v>36684.31</v>
      </c>
      <c r="F2235" s="59">
        <v>30774.71</v>
      </c>
      <c r="G2235" s="59">
        <v>30774.71</v>
      </c>
      <c r="H2235" s="59">
        <v>30685.21</v>
      </c>
      <c r="I2235" s="59">
        <v>30685.21</v>
      </c>
      <c r="J2235" s="59">
        <v>30682.560000000001</v>
      </c>
      <c r="K2235" s="59">
        <v>29153.68</v>
      </c>
      <c r="L2235" s="59">
        <v>29153.68</v>
      </c>
      <c r="M2235" s="59">
        <v>29153.68</v>
      </c>
      <c r="N2235" s="59">
        <v>29153.68</v>
      </c>
      <c r="O2235" s="59">
        <v>29153.68</v>
      </c>
      <c r="P2235" s="59">
        <v>1530.06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22188.53</v>
      </c>
      <c r="D2236" s="59">
        <v>18513.310000000001</v>
      </c>
      <c r="E2236" s="59">
        <v>14838.09</v>
      </c>
      <c r="F2236" s="59">
        <v>11162.88</v>
      </c>
      <c r="G2236" s="59">
        <v>11162.88</v>
      </c>
      <c r="H2236" s="59">
        <v>9372.68</v>
      </c>
      <c r="I2236" s="59">
        <v>9372.68</v>
      </c>
      <c r="J2236" s="59">
        <v>9372.68</v>
      </c>
      <c r="K2236" s="59">
        <v>8520.92</v>
      </c>
      <c r="L2236" s="59">
        <v>7421.66</v>
      </c>
      <c r="M2236" s="59">
        <v>7421.66</v>
      </c>
      <c r="N2236" s="59">
        <v>7421.66</v>
      </c>
      <c r="O2236" s="59">
        <v>7421.66</v>
      </c>
      <c r="P2236" s="59">
        <v>2010.62</v>
      </c>
      <c r="Q2236" s="59">
        <v>187.53</v>
      </c>
      <c r="R2236" s="59">
        <v>187.53</v>
      </c>
    </row>
    <row r="2237" spans="2:18" x14ac:dyDescent="0.2">
      <c r="B2237" s="4">
        <v>1949</v>
      </c>
      <c r="C2237" s="59">
        <v>6724.05</v>
      </c>
      <c r="D2237" s="59">
        <v>5819.1</v>
      </c>
      <c r="E2237" s="59">
        <v>4914.1400000000003</v>
      </c>
      <c r="F2237" s="59">
        <v>4009.19</v>
      </c>
      <c r="G2237" s="59">
        <v>4009.19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309</v>
      </c>
      <c r="D2238" s="59">
        <v>309</v>
      </c>
      <c r="E2238" s="59">
        <v>309</v>
      </c>
      <c r="F2238" s="59">
        <v>618.02</v>
      </c>
      <c r="G2238" s="59">
        <v>618.02</v>
      </c>
      <c r="H2238" s="59">
        <v>618.02</v>
      </c>
      <c r="I2238" s="59">
        <v>618.02</v>
      </c>
      <c r="J2238" s="59">
        <v>618.02</v>
      </c>
      <c r="K2238" s="59">
        <v>618.02</v>
      </c>
      <c r="L2238" s="59">
        <v>618.02</v>
      </c>
      <c r="M2238" s="59">
        <v>618.02</v>
      </c>
      <c r="N2238" s="59">
        <v>618.02</v>
      </c>
      <c r="O2238" s="59">
        <v>618.02</v>
      </c>
      <c r="P2238" s="59">
        <v>494.42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2</v>
      </c>
      <c r="G2241" s="59">
        <v>2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2</v>
      </c>
      <c r="G2247" s="59">
        <v>2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488604.69</v>
      </c>
      <c r="G2251" s="59">
        <v>488604.69</v>
      </c>
      <c r="H2251" s="59">
        <v>446161.5</v>
      </c>
      <c r="I2251" s="59">
        <v>431680.45</v>
      </c>
      <c r="J2251" s="59">
        <v>409741.72</v>
      </c>
      <c r="K2251" s="59">
        <v>378627.58</v>
      </c>
      <c r="L2251" s="59">
        <v>339324.24</v>
      </c>
      <c r="M2251" s="59">
        <v>336775.13</v>
      </c>
      <c r="N2251" s="59">
        <v>327409</v>
      </c>
      <c r="O2251" s="59">
        <v>327409</v>
      </c>
      <c r="P2251" s="59">
        <v>90417.47</v>
      </c>
      <c r="Q2251" s="59">
        <v>15647.28</v>
      </c>
      <c r="R2251" s="59">
        <v>15647.28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4485345.1899999995</v>
      </c>
      <c r="D2257" s="6">
        <f>SUM(D2179:D2256)</f>
        <v>3516438.25</v>
      </c>
      <c r="E2257" s="6">
        <f>SUM(E2178:E2256)</f>
        <v>2640933.59</v>
      </c>
      <c r="F2257" s="6">
        <f>SUM(F2177:F2256)</f>
        <v>3632471.96</v>
      </c>
      <c r="G2257" s="6">
        <f>SUM(G2176:G2256)</f>
        <v>3632471.96</v>
      </c>
      <c r="H2257" s="6">
        <f>SUM(H2170:H2256)</f>
        <v>3144725.67</v>
      </c>
      <c r="I2257" s="6">
        <f>SUM(I2170:I2256)</f>
        <v>3051659.3000000003</v>
      </c>
      <c r="J2257" s="6">
        <f t="shared" ref="J2257:L2257" si="23">SUM(J2170:J2256)</f>
        <v>2888406.8899999997</v>
      </c>
      <c r="K2257" s="6">
        <f>SUM(K2170:K2256)</f>
        <v>2687867.72</v>
      </c>
      <c r="L2257" s="6">
        <f t="shared" si="23"/>
        <v>2422616</v>
      </c>
      <c r="M2257" s="6">
        <f>SUM(M2170:M2256)</f>
        <v>2402932.4700000002</v>
      </c>
      <c r="N2257" s="13">
        <f>SUM(N2166:N2256)</f>
        <v>2375772.13</v>
      </c>
      <c r="O2257" s="13">
        <f>SUM(O2166:O2256)</f>
        <v>2375201.5100000002</v>
      </c>
      <c r="P2257" s="13">
        <f>SUM(P2166:P2256)</f>
        <v>802023.74000000011</v>
      </c>
      <c r="Q2257" s="13">
        <f>SUM(Q2166:Q2256)</f>
        <v>207520.48000000013</v>
      </c>
      <c r="R2257" s="13">
        <f>SUM(R2165:R2256)</f>
        <v>207520.48000000013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51577.2</v>
      </c>
      <c r="D2375" s="59">
        <v>51577.2</v>
      </c>
      <c r="E2375" s="59">
        <v>51577.2</v>
      </c>
      <c r="F2375" s="59">
        <v>51577.2</v>
      </c>
      <c r="G2375" s="59">
        <v>51577.2</v>
      </c>
      <c r="H2375" s="59">
        <v>51583.68</v>
      </c>
      <c r="I2375" s="59">
        <v>51583.68</v>
      </c>
      <c r="J2375" s="59">
        <v>51583.68</v>
      </c>
      <c r="K2375" s="59">
        <v>51583.68</v>
      </c>
      <c r="L2375" s="59">
        <v>51583.68</v>
      </c>
      <c r="M2375" s="59">
        <v>51583.68</v>
      </c>
      <c r="N2375" s="59">
        <v>51583.68</v>
      </c>
      <c r="O2375" s="59">
        <v>51583.68</v>
      </c>
      <c r="P2375" s="59">
        <v>22330.799999999999</v>
      </c>
      <c r="Q2375" s="59">
        <v>5370.74</v>
      </c>
      <c r="R2375" s="59">
        <v>5370.74</v>
      </c>
    </row>
    <row r="2376" spans="2:18" x14ac:dyDescent="0.2">
      <c r="B2376" s="4">
        <v>1998</v>
      </c>
      <c r="C2376" s="59">
        <v>96157.08</v>
      </c>
      <c r="D2376" s="59">
        <v>96157.08</v>
      </c>
      <c r="E2376" s="59">
        <v>96157.08</v>
      </c>
      <c r="F2376" s="59">
        <v>96157.08</v>
      </c>
      <c r="G2376" s="59">
        <v>96157.08</v>
      </c>
      <c r="H2376" s="59">
        <v>96109.01</v>
      </c>
      <c r="I2376" s="59">
        <v>96109.01</v>
      </c>
      <c r="J2376" s="59">
        <v>94109.5</v>
      </c>
      <c r="K2376" s="59">
        <v>94109.5</v>
      </c>
      <c r="L2376" s="59">
        <v>94109.5</v>
      </c>
      <c r="M2376" s="59">
        <v>96109.01</v>
      </c>
      <c r="N2376" s="59">
        <v>96109.01</v>
      </c>
      <c r="O2376" s="59">
        <v>96109.01</v>
      </c>
      <c r="P2376" s="59">
        <v>56804.28</v>
      </c>
      <c r="Q2376" s="59">
        <v>1999.51</v>
      </c>
      <c r="R2376" s="59">
        <v>1999.51</v>
      </c>
    </row>
    <row r="2377" spans="2:18" x14ac:dyDescent="0.2">
      <c r="B2377" s="4">
        <v>1997</v>
      </c>
      <c r="C2377" s="59">
        <v>57069.85</v>
      </c>
      <c r="D2377" s="59">
        <v>57069.85</v>
      </c>
      <c r="E2377" s="59">
        <v>57069.85</v>
      </c>
      <c r="F2377" s="59">
        <v>57069.85</v>
      </c>
      <c r="G2377" s="59">
        <v>57069.85</v>
      </c>
      <c r="H2377" s="59">
        <v>57069.38</v>
      </c>
      <c r="I2377" s="59">
        <v>57069.38</v>
      </c>
      <c r="J2377" s="59">
        <v>57069.38</v>
      </c>
      <c r="K2377" s="59">
        <v>57011.53</v>
      </c>
      <c r="L2377" s="59">
        <v>57011.53</v>
      </c>
      <c r="M2377" s="59">
        <v>57011.53</v>
      </c>
      <c r="N2377" s="59">
        <v>57011.53</v>
      </c>
      <c r="O2377" s="59">
        <v>57011.53</v>
      </c>
      <c r="P2377" s="59">
        <v>34819.769999999997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559489.85</v>
      </c>
      <c r="D2378" s="59">
        <v>559489.85</v>
      </c>
      <c r="E2378" s="59">
        <v>559489.85</v>
      </c>
      <c r="F2378" s="59">
        <v>559489.85</v>
      </c>
      <c r="G2378" s="59">
        <v>559489.85</v>
      </c>
      <c r="H2378" s="59">
        <v>559449.61</v>
      </c>
      <c r="I2378" s="59">
        <v>559449.61</v>
      </c>
      <c r="J2378" s="59">
        <v>559449.61</v>
      </c>
      <c r="K2378" s="59">
        <v>559449.61</v>
      </c>
      <c r="L2378" s="59">
        <v>559449.61</v>
      </c>
      <c r="M2378" s="59">
        <v>558654.31999999995</v>
      </c>
      <c r="N2378" s="59">
        <v>558654.31999999995</v>
      </c>
      <c r="O2378" s="59">
        <v>558654.31999999995</v>
      </c>
      <c r="P2378" s="59">
        <v>119636.29</v>
      </c>
      <c r="Q2378" s="59">
        <v>41231.1</v>
      </c>
      <c r="R2378" s="59">
        <v>41231.1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62349.02</v>
      </c>
      <c r="D2380" s="59">
        <v>62349.02</v>
      </c>
      <c r="E2380" s="59">
        <v>62349.02</v>
      </c>
      <c r="F2380" s="59">
        <v>62349.02</v>
      </c>
      <c r="G2380" s="59">
        <v>62349.02</v>
      </c>
      <c r="H2380" s="59">
        <v>62351.27</v>
      </c>
      <c r="I2380" s="59">
        <v>62351.27</v>
      </c>
      <c r="J2380" s="59">
        <v>62351.27</v>
      </c>
      <c r="K2380" s="59">
        <v>62351.27</v>
      </c>
      <c r="L2380" s="59">
        <v>62351.27</v>
      </c>
      <c r="M2380" s="59">
        <v>50985.27</v>
      </c>
      <c r="N2380" s="59">
        <v>50985.27</v>
      </c>
      <c r="O2380" s="59">
        <v>50985.27</v>
      </c>
      <c r="P2380" s="59">
        <v>18681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632.4</v>
      </c>
      <c r="D2384" s="59">
        <v>632.4</v>
      </c>
      <c r="E2384" s="59">
        <v>632.4</v>
      </c>
      <c r="F2384" s="59">
        <v>632.4</v>
      </c>
      <c r="G2384" s="59">
        <v>632.4</v>
      </c>
      <c r="H2384" s="59">
        <v>632.38</v>
      </c>
      <c r="I2384" s="59">
        <v>632.38</v>
      </c>
      <c r="J2384" s="59">
        <v>632.38</v>
      </c>
      <c r="K2384" s="59">
        <v>632.38</v>
      </c>
      <c r="L2384" s="59">
        <v>632.38</v>
      </c>
      <c r="M2384" s="59">
        <v>632.38</v>
      </c>
      <c r="N2384" s="59">
        <v>632.38</v>
      </c>
      <c r="O2384" s="59">
        <v>632.38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83162.149999999994</v>
      </c>
      <c r="D2385" s="59">
        <v>83162.149999999994</v>
      </c>
      <c r="E2385" s="59">
        <v>83162.149999999994</v>
      </c>
      <c r="F2385" s="59">
        <v>83162.149999999994</v>
      </c>
      <c r="G2385" s="59">
        <v>83162.149999999994</v>
      </c>
      <c r="H2385" s="59">
        <v>83159.33</v>
      </c>
      <c r="I2385" s="59">
        <v>83159.33</v>
      </c>
      <c r="J2385" s="59">
        <v>83159.33</v>
      </c>
      <c r="K2385" s="59">
        <v>83159.33</v>
      </c>
      <c r="L2385" s="59">
        <v>73636.75</v>
      </c>
      <c r="M2385" s="59">
        <v>73636.75</v>
      </c>
      <c r="N2385" s="59">
        <v>73636.75</v>
      </c>
      <c r="O2385" s="59">
        <v>73636.75</v>
      </c>
      <c r="P2385" s="59">
        <v>67267.17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15791.15</v>
      </c>
      <c r="D2387" s="59">
        <v>15791.15</v>
      </c>
      <c r="E2387" s="59">
        <v>15791.15</v>
      </c>
      <c r="F2387" s="59">
        <v>15791.15</v>
      </c>
      <c r="G2387" s="59">
        <v>15791.15</v>
      </c>
      <c r="H2387" s="59">
        <v>11577.53</v>
      </c>
      <c r="I2387" s="59">
        <v>11577.53</v>
      </c>
      <c r="J2387" s="59">
        <v>11577.53</v>
      </c>
      <c r="K2387" s="59">
        <v>11577.53</v>
      </c>
      <c r="L2387" s="59">
        <v>11577.53</v>
      </c>
      <c r="M2387" s="59">
        <v>11577.53</v>
      </c>
      <c r="N2387" s="59">
        <v>11577.53</v>
      </c>
      <c r="O2387" s="59">
        <v>11577.53</v>
      </c>
      <c r="P2387" s="59">
        <v>11309.99</v>
      </c>
      <c r="Q2387" s="59">
        <v>3222.61</v>
      </c>
      <c r="R2387" s="59">
        <v>3222.61</v>
      </c>
    </row>
    <row r="2388" spans="2:18" x14ac:dyDescent="0.2">
      <c r="B2388" s="4">
        <v>1986</v>
      </c>
      <c r="C2388" s="59">
        <v>730035.76</v>
      </c>
      <c r="D2388" s="59">
        <v>730035.76</v>
      </c>
      <c r="E2388" s="59">
        <v>730035.76</v>
      </c>
      <c r="F2388" s="59">
        <v>730035.76</v>
      </c>
      <c r="G2388" s="59">
        <v>730035.76</v>
      </c>
      <c r="H2388" s="59">
        <v>798309.53</v>
      </c>
      <c r="I2388" s="59">
        <v>798309.53</v>
      </c>
      <c r="J2388" s="59">
        <v>798309.53</v>
      </c>
      <c r="K2388" s="59">
        <v>798309.53</v>
      </c>
      <c r="L2388" s="59">
        <v>798309.53</v>
      </c>
      <c r="M2388" s="59">
        <v>798309.53</v>
      </c>
      <c r="N2388" s="59">
        <v>798309.53</v>
      </c>
      <c r="O2388" s="59">
        <v>798309.53</v>
      </c>
      <c r="P2388" s="59">
        <v>776977.15</v>
      </c>
      <c r="Q2388" s="59">
        <v>649695.73</v>
      </c>
      <c r="R2388" s="59">
        <v>649695.73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107676.9</v>
      </c>
      <c r="D2392" s="59">
        <v>107676.9</v>
      </c>
      <c r="E2392" s="59">
        <v>107676.9</v>
      </c>
      <c r="F2392" s="59">
        <v>107676.9</v>
      </c>
      <c r="G2392" s="59">
        <v>107676.9</v>
      </c>
      <c r="H2392" s="59">
        <v>107689.91</v>
      </c>
      <c r="I2392" s="59">
        <v>107654.04</v>
      </c>
      <c r="J2392" s="59">
        <v>107654.04</v>
      </c>
      <c r="K2392" s="59">
        <v>107654.04</v>
      </c>
      <c r="L2392" s="59">
        <v>107654.04</v>
      </c>
      <c r="M2392" s="59">
        <v>107654.04</v>
      </c>
      <c r="N2392" s="59">
        <v>107654.04</v>
      </c>
      <c r="O2392" s="59">
        <v>107654.04</v>
      </c>
      <c r="P2392" s="59">
        <v>75095.58</v>
      </c>
      <c r="Q2392" s="59">
        <v>57392.88</v>
      </c>
      <c r="R2392" s="59">
        <v>57392.88</v>
      </c>
    </row>
    <row r="2393" spans="2:18" x14ac:dyDescent="0.2">
      <c r="B2393" s="4">
        <v>1981</v>
      </c>
      <c r="C2393" s="59">
        <v>127470.26</v>
      </c>
      <c r="D2393" s="59">
        <v>127470.26</v>
      </c>
      <c r="E2393" s="59">
        <v>127470.26</v>
      </c>
      <c r="F2393" s="59">
        <v>127470.26</v>
      </c>
      <c r="G2393" s="59">
        <v>127470.26</v>
      </c>
      <c r="H2393" s="59">
        <v>127514.25</v>
      </c>
      <c r="I2393" s="59">
        <v>127514.25</v>
      </c>
      <c r="J2393" s="59">
        <v>127514.25</v>
      </c>
      <c r="K2393" s="59">
        <v>127514.25</v>
      </c>
      <c r="L2393" s="59">
        <v>127514.25</v>
      </c>
      <c r="M2393" s="59">
        <v>126302.99</v>
      </c>
      <c r="N2393" s="59">
        <v>126302.99</v>
      </c>
      <c r="O2393" s="59">
        <v>126302.99</v>
      </c>
      <c r="P2393" s="59">
        <v>124903.49</v>
      </c>
      <c r="Q2393" s="59">
        <v>111446.91</v>
      </c>
      <c r="R2393" s="59">
        <v>111446.91</v>
      </c>
    </row>
    <row r="2394" spans="2:18" x14ac:dyDescent="0.2">
      <c r="B2394" s="4">
        <v>1980</v>
      </c>
      <c r="C2394" s="59">
        <v>1792136.98</v>
      </c>
      <c r="D2394" s="59">
        <v>1792136.98</v>
      </c>
      <c r="E2394" s="59">
        <v>1792136.98</v>
      </c>
      <c r="F2394" s="59">
        <v>1792136.98</v>
      </c>
      <c r="G2394" s="59">
        <v>1792136.98</v>
      </c>
      <c r="H2394" s="59">
        <v>1791981.8</v>
      </c>
      <c r="I2394" s="59">
        <v>1791956.19</v>
      </c>
      <c r="J2394" s="59">
        <v>1791956.19</v>
      </c>
      <c r="K2394" s="59">
        <v>1720871.83</v>
      </c>
      <c r="L2394" s="59">
        <v>1720871.83</v>
      </c>
      <c r="M2394" s="59">
        <v>1720871.83</v>
      </c>
      <c r="N2394" s="59">
        <v>1720871.83</v>
      </c>
      <c r="O2394" s="59">
        <v>1720871.83</v>
      </c>
      <c r="P2394" s="59">
        <v>1252080.81</v>
      </c>
      <c r="Q2394" s="59">
        <v>3442.02</v>
      </c>
      <c r="R2394" s="59">
        <v>3442.02</v>
      </c>
    </row>
    <row r="2395" spans="2:18" x14ac:dyDescent="0.2">
      <c r="B2395" s="4">
        <v>1979</v>
      </c>
      <c r="C2395" s="59">
        <v>116829.29</v>
      </c>
      <c r="D2395" s="59">
        <v>116829.29</v>
      </c>
      <c r="E2395" s="59">
        <v>116829.29</v>
      </c>
      <c r="F2395" s="59">
        <v>116829.29</v>
      </c>
      <c r="G2395" s="59">
        <v>116829.29</v>
      </c>
      <c r="H2395" s="59">
        <v>116328.43</v>
      </c>
      <c r="I2395" s="59">
        <v>116328.43</v>
      </c>
      <c r="J2395" s="59">
        <v>116328.43</v>
      </c>
      <c r="K2395" s="59">
        <v>116328.43</v>
      </c>
      <c r="L2395" s="59">
        <v>116328.43</v>
      </c>
      <c r="M2395" s="59">
        <v>116328.43</v>
      </c>
      <c r="N2395" s="59">
        <v>116328.43</v>
      </c>
      <c r="O2395" s="59">
        <v>116328.43</v>
      </c>
      <c r="P2395" s="59">
        <v>54794.65</v>
      </c>
      <c r="Q2395" s="59">
        <v>35666.43</v>
      </c>
      <c r="R2395" s="59">
        <v>35666.43</v>
      </c>
    </row>
    <row r="2396" spans="2:18" x14ac:dyDescent="0.2">
      <c r="B2396" s="4">
        <v>1978</v>
      </c>
      <c r="C2396" s="59">
        <v>24435.25</v>
      </c>
      <c r="D2396" s="59">
        <v>24435.25</v>
      </c>
      <c r="E2396" s="59">
        <v>24435.25</v>
      </c>
      <c r="F2396" s="59">
        <v>24435.25</v>
      </c>
      <c r="G2396" s="59">
        <v>24435.25</v>
      </c>
      <c r="H2396" s="59">
        <v>24427.37</v>
      </c>
      <c r="I2396" s="59">
        <v>24427.37</v>
      </c>
      <c r="J2396" s="59">
        <v>24427.37</v>
      </c>
      <c r="K2396" s="59">
        <v>24427.37</v>
      </c>
      <c r="L2396" s="59">
        <v>24427.37</v>
      </c>
      <c r="M2396" s="59">
        <v>24427.37</v>
      </c>
      <c r="N2396" s="59">
        <v>24427.37</v>
      </c>
      <c r="O2396" s="59">
        <v>24427.37</v>
      </c>
      <c r="P2396" s="59">
        <v>20880.72</v>
      </c>
      <c r="Q2396" s="59">
        <v>8907.2099999999991</v>
      </c>
      <c r="R2396" s="59">
        <v>8907.2099999999991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346255.68</v>
      </c>
      <c r="D2402" s="59">
        <v>346255.68</v>
      </c>
      <c r="E2402" s="59">
        <v>346255.68</v>
      </c>
      <c r="F2402" s="59">
        <v>346255.68</v>
      </c>
      <c r="G2402" s="59">
        <v>346255.68</v>
      </c>
      <c r="H2402" s="59">
        <v>346243.88</v>
      </c>
      <c r="I2402" s="59">
        <v>346243.88</v>
      </c>
      <c r="J2402" s="59">
        <v>330859.40000000002</v>
      </c>
      <c r="K2402" s="59">
        <v>330859.40000000002</v>
      </c>
      <c r="L2402" s="59">
        <v>330859.40000000002</v>
      </c>
      <c r="M2402" s="59">
        <v>346243.88</v>
      </c>
      <c r="N2402" s="59">
        <v>346243.88</v>
      </c>
      <c r="O2402" s="59">
        <v>346243.88</v>
      </c>
      <c r="P2402" s="59">
        <v>283774.65999999997</v>
      </c>
      <c r="Q2402" s="59">
        <v>16687.2</v>
      </c>
      <c r="R2402" s="59">
        <v>16687.2</v>
      </c>
    </row>
    <row r="2403" spans="2:18" x14ac:dyDescent="0.2">
      <c r="B2403" s="4">
        <v>1971</v>
      </c>
      <c r="C2403" s="59">
        <v>434912.9</v>
      </c>
      <c r="D2403" s="59">
        <v>434912.9</v>
      </c>
      <c r="E2403" s="59">
        <v>434912.9</v>
      </c>
      <c r="F2403" s="59">
        <v>434912.9</v>
      </c>
      <c r="G2403" s="59">
        <v>434912.9</v>
      </c>
      <c r="H2403" s="59">
        <v>402672.49</v>
      </c>
      <c r="I2403" s="59">
        <v>402672.49</v>
      </c>
      <c r="J2403" s="59">
        <v>389096.65</v>
      </c>
      <c r="K2403" s="59">
        <v>389096.65</v>
      </c>
      <c r="L2403" s="59">
        <v>382812.61</v>
      </c>
      <c r="M2403" s="59">
        <v>395842.44</v>
      </c>
      <c r="N2403" s="59">
        <v>395842.44</v>
      </c>
      <c r="O2403" s="59">
        <v>395842.44</v>
      </c>
      <c r="P2403" s="59">
        <v>350030.74</v>
      </c>
      <c r="Q2403" s="59">
        <v>13029.83</v>
      </c>
      <c r="R2403" s="59">
        <v>13029.83</v>
      </c>
    </row>
    <row r="2404" spans="2:18" x14ac:dyDescent="0.2">
      <c r="B2404" s="4">
        <v>1970</v>
      </c>
      <c r="C2404" s="59">
        <v>53963.17</v>
      </c>
      <c r="D2404" s="59">
        <v>53963.17</v>
      </c>
      <c r="E2404" s="59">
        <v>53963.17</v>
      </c>
      <c r="F2404" s="59">
        <v>53963.17</v>
      </c>
      <c r="G2404" s="59">
        <v>53963.17</v>
      </c>
      <c r="H2404" s="59">
        <v>53964.34</v>
      </c>
      <c r="I2404" s="59">
        <v>53964.34</v>
      </c>
      <c r="J2404" s="59">
        <v>53665.67</v>
      </c>
      <c r="K2404" s="59">
        <v>53657.24</v>
      </c>
      <c r="L2404" s="59">
        <v>53657.24</v>
      </c>
      <c r="M2404" s="59">
        <v>53955.91</v>
      </c>
      <c r="N2404" s="59">
        <v>53955.91</v>
      </c>
      <c r="O2404" s="59">
        <v>53955.91</v>
      </c>
      <c r="P2404" s="59">
        <v>19917.04</v>
      </c>
      <c r="Q2404" s="59">
        <v>9446.49</v>
      </c>
      <c r="R2404" s="59">
        <v>9446.49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8232.6</v>
      </c>
      <c r="D2411" s="59">
        <v>8232.6</v>
      </c>
      <c r="E2411" s="59">
        <v>8232.6</v>
      </c>
      <c r="F2411" s="59">
        <v>8232.6</v>
      </c>
      <c r="G2411" s="59">
        <v>8232.6</v>
      </c>
      <c r="H2411" s="59">
        <v>8229.35</v>
      </c>
      <c r="I2411" s="59">
        <v>8229.35</v>
      </c>
      <c r="J2411" s="59">
        <v>8229.35</v>
      </c>
      <c r="K2411" s="59">
        <v>8229.35</v>
      </c>
      <c r="L2411" s="59">
        <v>8229.35</v>
      </c>
      <c r="M2411" s="59">
        <v>8229.35</v>
      </c>
      <c r="N2411" s="59">
        <v>8229.35</v>
      </c>
      <c r="O2411" s="59">
        <v>8229.35</v>
      </c>
      <c r="P2411" s="59">
        <v>5255.16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727.53</v>
      </c>
      <c r="D2412" s="59">
        <v>727.53</v>
      </c>
      <c r="E2412" s="59">
        <v>727.53</v>
      </c>
      <c r="F2412" s="59">
        <v>727.53</v>
      </c>
      <c r="G2412" s="59">
        <v>727.53</v>
      </c>
      <c r="H2412" s="59">
        <v>727.33</v>
      </c>
      <c r="I2412" s="59">
        <v>727.18</v>
      </c>
      <c r="J2412" s="59">
        <v>712.82</v>
      </c>
      <c r="K2412" s="59">
        <v>712.82</v>
      </c>
      <c r="L2412" s="59">
        <v>712.82</v>
      </c>
      <c r="M2412" s="59">
        <v>545.79</v>
      </c>
      <c r="N2412" s="59">
        <v>545.79</v>
      </c>
      <c r="O2412" s="59">
        <v>545.79</v>
      </c>
      <c r="P2412" s="59">
        <v>167.01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2227.9699999999998</v>
      </c>
      <c r="D2413" s="59">
        <v>2227.9699999999998</v>
      </c>
      <c r="E2413" s="59">
        <v>2227.9699999999998</v>
      </c>
      <c r="F2413" s="59">
        <v>2227.9699999999998</v>
      </c>
      <c r="G2413" s="59">
        <v>2227.9699999999998</v>
      </c>
      <c r="H2413" s="59">
        <v>2228.09</v>
      </c>
      <c r="I2413" s="59">
        <v>2215.7199999999998</v>
      </c>
      <c r="J2413" s="59">
        <v>2215.61</v>
      </c>
      <c r="K2413" s="59">
        <v>2215.61</v>
      </c>
      <c r="L2413" s="59">
        <v>2215.61</v>
      </c>
      <c r="M2413" s="59">
        <v>1388.81</v>
      </c>
      <c r="N2413" s="59">
        <v>1388.81</v>
      </c>
      <c r="O2413" s="59">
        <v>1388.81</v>
      </c>
      <c r="P2413" s="59">
        <v>122.77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4671132.9899999993</v>
      </c>
      <c r="D2445" s="6">
        <f>SUM(D2367:D2444)</f>
        <v>4671132.9899999993</v>
      </c>
      <c r="E2445" s="6">
        <f>SUM(E2366:E2444)</f>
        <v>4671132.9899999993</v>
      </c>
      <c r="F2445" s="6">
        <f>SUM(F2365:F2444)</f>
        <v>4671132.9899999993</v>
      </c>
      <c r="G2445" s="6">
        <f>SUM(G2364:G2444)</f>
        <v>4671132.9899999993</v>
      </c>
      <c r="H2445" s="6">
        <f>SUM(H2358:H2444)</f>
        <v>4702248.96</v>
      </c>
      <c r="I2445" s="6">
        <f>SUM(I2358:I2444)</f>
        <v>4702174.96</v>
      </c>
      <c r="J2445" s="6">
        <f t="shared" ref="J2445:L2445" si="25">SUM(J2358:J2444)</f>
        <v>4670901.9900000012</v>
      </c>
      <c r="K2445" s="6">
        <f>SUM(K2358:K2444)</f>
        <v>4599751.3500000006</v>
      </c>
      <c r="L2445" s="6">
        <f t="shared" si="25"/>
        <v>4583944.7300000014</v>
      </c>
      <c r="M2445" s="6">
        <f>SUM(M2358:M2444)</f>
        <v>4600290.84</v>
      </c>
      <c r="N2445" s="13">
        <f>SUM(N2354:N2444)</f>
        <v>4600290.84</v>
      </c>
      <c r="O2445" s="13">
        <f>SUM(O2354:O2444)</f>
        <v>4600290.84</v>
      </c>
      <c r="P2445" s="13">
        <f>SUM(P2354:P2444)</f>
        <v>3294849.0800000005</v>
      </c>
      <c r="Q2445" s="13">
        <f>SUM(Q2354:Q2444)</f>
        <v>957538.65999999992</v>
      </c>
      <c r="R2445" s="13">
        <f>SUM(R2353:R2444)</f>
        <v>957538.65999999992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36756.92</v>
      </c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3108.52</v>
      </c>
      <c r="N2546" s="59">
        <v>3108.52</v>
      </c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353.67</v>
      </c>
      <c r="G2578" s="59">
        <v>353.67</v>
      </c>
      <c r="H2578" s="59">
        <v>206.5</v>
      </c>
      <c r="I2578" s="59">
        <v>206.48</v>
      </c>
      <c r="J2578" s="59">
        <v>203.86</v>
      </c>
      <c r="K2578" s="59">
        <v>202.99</v>
      </c>
      <c r="L2578" s="59">
        <v>202.5</v>
      </c>
      <c r="M2578" s="59">
        <v>205.05</v>
      </c>
      <c r="N2578" s="59">
        <v>205.05</v>
      </c>
      <c r="O2578" s="59">
        <v>205.05</v>
      </c>
      <c r="P2578" s="59">
        <v>93.44</v>
      </c>
      <c r="Q2578" s="59">
        <v>23.69</v>
      </c>
      <c r="R2578" s="59">
        <v>23.69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12417.07</v>
      </c>
      <c r="D2580" s="59">
        <v>11025.62</v>
      </c>
      <c r="E2580" s="59">
        <v>9634.16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1076.51</v>
      </c>
      <c r="D2585" s="59">
        <v>1076.51</v>
      </c>
      <c r="E2585" s="59">
        <v>1076.51</v>
      </c>
      <c r="F2585" s="59">
        <v>1155.4100000000001</v>
      </c>
      <c r="G2585" s="59">
        <v>1155.4100000000001</v>
      </c>
      <c r="H2585" s="59">
        <v>1176.22</v>
      </c>
      <c r="I2585" s="59">
        <v>1176.03</v>
      </c>
      <c r="J2585" s="59">
        <v>1085.23</v>
      </c>
      <c r="K2585" s="59">
        <v>1081.57</v>
      </c>
      <c r="L2585" s="59">
        <v>1079.4000000000001</v>
      </c>
      <c r="M2585" s="59">
        <v>1113.73</v>
      </c>
      <c r="N2585" s="59">
        <v>1113.73</v>
      </c>
      <c r="O2585" s="59">
        <v>1113.73</v>
      </c>
      <c r="P2585" s="59">
        <v>460.41</v>
      </c>
      <c r="Q2585" s="59">
        <v>120.38</v>
      </c>
      <c r="R2585" s="59">
        <v>120.38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1741.72</v>
      </c>
      <c r="D2587" s="59">
        <v>1345.73</v>
      </c>
      <c r="E2587" s="59">
        <v>949.74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-629.16999999999996</v>
      </c>
      <c r="E2589" s="59">
        <v>-1258.3499999999999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1940.93</v>
      </c>
      <c r="D2590" s="59">
        <v>1940.93</v>
      </c>
      <c r="E2590" s="59">
        <v>1940.93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15165.22</v>
      </c>
      <c r="D2591" s="59">
        <v>12128.82</v>
      </c>
      <c r="E2591" s="59">
        <v>9092.42</v>
      </c>
      <c r="F2591" s="59">
        <v>2085.0700000000002</v>
      </c>
      <c r="G2591" s="59">
        <v>2085.0700000000002</v>
      </c>
      <c r="H2591" s="59">
        <v>2056.38</v>
      </c>
      <c r="I2591" s="59">
        <v>2040.18</v>
      </c>
      <c r="J2591" s="59">
        <v>1947.41</v>
      </c>
      <c r="K2591" s="59">
        <v>1695.44</v>
      </c>
      <c r="L2591" s="59">
        <v>1630.55</v>
      </c>
      <c r="M2591" s="59">
        <v>1717.62</v>
      </c>
      <c r="N2591" s="59">
        <v>1717.62</v>
      </c>
      <c r="O2591" s="59">
        <v>1717.62</v>
      </c>
      <c r="P2591" s="59">
        <v>614.77</v>
      </c>
      <c r="Q2591" s="59">
        <v>230.65</v>
      </c>
      <c r="R2591" s="59">
        <v>230.65</v>
      </c>
    </row>
    <row r="2592" spans="2:18" x14ac:dyDescent="0.2">
      <c r="B2592" s="4">
        <v>1970</v>
      </c>
      <c r="C2592" s="59">
        <v>6726.05</v>
      </c>
      <c r="D2592" s="59">
        <v>4484.51</v>
      </c>
      <c r="E2592" s="59">
        <v>2242.98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15152.97</v>
      </c>
      <c r="D2593" s="59">
        <v>12732.72</v>
      </c>
      <c r="E2593" s="59">
        <v>10312.469999999999</v>
      </c>
      <c r="F2593" s="59">
        <v>3857.28</v>
      </c>
      <c r="G2593" s="59">
        <v>3857.28</v>
      </c>
      <c r="H2593" s="59">
        <v>3662.57</v>
      </c>
      <c r="I2593" s="59">
        <v>3611.97</v>
      </c>
      <c r="J2593" s="59">
        <v>3522.75</v>
      </c>
      <c r="K2593" s="59">
        <v>3163.36</v>
      </c>
      <c r="L2593" s="59">
        <v>3117.61</v>
      </c>
      <c r="M2593" s="59">
        <v>3175.19</v>
      </c>
      <c r="N2593" s="59">
        <v>3175.19</v>
      </c>
      <c r="O2593" s="59">
        <v>3175.19</v>
      </c>
      <c r="P2593" s="59">
        <v>966.54</v>
      </c>
      <c r="Q2593" s="59">
        <v>342.7</v>
      </c>
      <c r="R2593" s="59">
        <v>342.7</v>
      </c>
    </row>
    <row r="2594" spans="2:18" x14ac:dyDescent="0.2">
      <c r="B2594" s="4">
        <v>1968</v>
      </c>
      <c r="C2594" s="59">
        <v>449.84</v>
      </c>
      <c r="D2594" s="59">
        <v>449.84</v>
      </c>
      <c r="E2594" s="59">
        <v>449.84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5334.14</v>
      </c>
      <c r="D2595" s="59">
        <v>4951.28</v>
      </c>
      <c r="E2595" s="59">
        <v>4568.43</v>
      </c>
      <c r="F2595" s="59">
        <v>753.28</v>
      </c>
      <c r="G2595" s="59">
        <v>753.28</v>
      </c>
      <c r="H2595" s="59">
        <v>671.22</v>
      </c>
      <c r="I2595" s="59">
        <v>661.24</v>
      </c>
      <c r="J2595" s="59">
        <v>610.26</v>
      </c>
      <c r="K2595" s="59">
        <v>525.76</v>
      </c>
      <c r="L2595" s="59">
        <v>440.94</v>
      </c>
      <c r="M2595" s="59">
        <v>462.19</v>
      </c>
      <c r="N2595" s="59">
        <v>461.18</v>
      </c>
      <c r="O2595" s="59">
        <v>461.18</v>
      </c>
      <c r="P2595" s="59">
        <v>241.37</v>
      </c>
      <c r="Q2595" s="59">
        <v>60.51</v>
      </c>
      <c r="R2595" s="59">
        <v>60.51</v>
      </c>
    </row>
    <row r="2596" spans="2:18" x14ac:dyDescent="0.2">
      <c r="B2596" s="4">
        <v>1966</v>
      </c>
      <c r="C2596" s="59">
        <v>38184.94</v>
      </c>
      <c r="D2596" s="59">
        <v>31030.49</v>
      </c>
      <c r="E2596" s="59">
        <v>23876.03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101899.39</v>
      </c>
      <c r="D2597" s="59">
        <v>88688.22</v>
      </c>
      <c r="E2597" s="59">
        <v>75477.05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250205.26</v>
      </c>
      <c r="D2598" s="59">
        <v>164273.37</v>
      </c>
      <c r="E2598" s="59">
        <v>78341.47</v>
      </c>
      <c r="F2598" s="59">
        <v>56542.02</v>
      </c>
      <c r="G2598" s="59">
        <v>56542.02</v>
      </c>
      <c r="H2598" s="59">
        <v>41266.980000000003</v>
      </c>
      <c r="I2598" s="59">
        <v>40334.449999999997</v>
      </c>
      <c r="J2598" s="59">
        <v>30448.16</v>
      </c>
      <c r="K2598" s="59">
        <v>20322.62</v>
      </c>
      <c r="L2598" s="59">
        <v>13352.68</v>
      </c>
      <c r="M2598" s="59">
        <v>12472.75</v>
      </c>
      <c r="N2598" s="59">
        <v>12472.75</v>
      </c>
      <c r="O2598" s="59">
        <v>12472.75</v>
      </c>
      <c r="P2598" s="59">
        <v>7093.37</v>
      </c>
      <c r="Q2598" s="59">
        <v>460.72</v>
      </c>
      <c r="R2598" s="59">
        <v>460.72</v>
      </c>
    </row>
    <row r="2599" spans="2:18" x14ac:dyDescent="0.2">
      <c r="B2599" s="4">
        <v>1963</v>
      </c>
      <c r="C2599" s="59">
        <v>220501.6</v>
      </c>
      <c r="D2599" s="59">
        <v>144495.28</v>
      </c>
      <c r="E2599" s="59">
        <v>68488.960000000006</v>
      </c>
      <c r="F2599" s="59">
        <v>10975.07</v>
      </c>
      <c r="G2599" s="59">
        <v>10975.07</v>
      </c>
      <c r="H2599" s="59">
        <v>8915.5400000000009</v>
      </c>
      <c r="I2599" s="59">
        <v>8747.98</v>
      </c>
      <c r="J2599" s="59">
        <v>7455.39</v>
      </c>
      <c r="K2599" s="59">
        <v>6437.4</v>
      </c>
      <c r="L2599" s="59">
        <v>5296.88</v>
      </c>
      <c r="M2599" s="59">
        <v>5208.6000000000004</v>
      </c>
      <c r="N2599" s="59">
        <v>5208.6000000000004</v>
      </c>
      <c r="O2599" s="59">
        <v>5208.6000000000004</v>
      </c>
      <c r="P2599" s="59">
        <v>322.69</v>
      </c>
      <c r="Q2599" s="59">
        <v>25.02</v>
      </c>
      <c r="R2599" s="59">
        <v>25.02</v>
      </c>
    </row>
    <row r="2600" spans="2:18" x14ac:dyDescent="0.2">
      <c r="B2600" s="4">
        <v>1962</v>
      </c>
      <c r="C2600" s="59">
        <v>263723.8</v>
      </c>
      <c r="D2600" s="59">
        <v>212013.28</v>
      </c>
      <c r="E2600" s="59">
        <v>160302.75</v>
      </c>
      <c r="F2600" s="59">
        <v>15954.67</v>
      </c>
      <c r="G2600" s="59">
        <v>15954.67</v>
      </c>
      <c r="H2600" s="59">
        <v>8212.7000000000007</v>
      </c>
      <c r="I2600" s="59">
        <v>7664.74</v>
      </c>
      <c r="J2600" s="59">
        <v>6533.37</v>
      </c>
      <c r="K2600" s="59">
        <v>4279.3</v>
      </c>
      <c r="L2600" s="59">
        <v>1785.35</v>
      </c>
      <c r="M2600" s="59">
        <v>1703.2</v>
      </c>
      <c r="N2600" s="59">
        <v>1703.2</v>
      </c>
      <c r="O2600" s="59">
        <v>1703.2</v>
      </c>
      <c r="P2600" s="59">
        <v>1319.63</v>
      </c>
      <c r="Q2600" s="59">
        <v>239.25</v>
      </c>
      <c r="R2600" s="59">
        <v>239.25</v>
      </c>
    </row>
    <row r="2601" spans="2:18" x14ac:dyDescent="0.2">
      <c r="B2601" s="4">
        <v>1961</v>
      </c>
      <c r="C2601" s="59">
        <v>221793.91</v>
      </c>
      <c r="D2601" s="59">
        <v>124496.85</v>
      </c>
      <c r="E2601" s="59">
        <v>27199.78</v>
      </c>
      <c r="F2601" s="59">
        <v>50749.47</v>
      </c>
      <c r="G2601" s="59">
        <v>50749.47</v>
      </c>
      <c r="H2601" s="59">
        <v>14915.28</v>
      </c>
      <c r="I2601" s="59">
        <v>14915.28</v>
      </c>
      <c r="J2601" s="59">
        <v>14915.28</v>
      </c>
      <c r="K2601" s="59">
        <v>12872.51</v>
      </c>
      <c r="L2601" s="59">
        <v>8083.18</v>
      </c>
      <c r="M2601" s="59">
        <v>8083.18</v>
      </c>
      <c r="N2601" s="59">
        <v>7789.42</v>
      </c>
      <c r="O2601" s="59">
        <v>7789.42</v>
      </c>
      <c r="P2601" s="59">
        <v>5192.3599999999997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262501.14</v>
      </c>
      <c r="D2602" s="59">
        <v>173645.87</v>
      </c>
      <c r="E2602" s="59">
        <v>84790.61</v>
      </c>
      <c r="F2602" s="59">
        <v>45395.12</v>
      </c>
      <c r="G2602" s="59">
        <v>45395.12</v>
      </c>
      <c r="H2602" s="59">
        <v>32695.51</v>
      </c>
      <c r="I2602" s="59">
        <v>17529.419999999998</v>
      </c>
      <c r="J2602" s="59">
        <v>16575.89</v>
      </c>
      <c r="K2602" s="59">
        <v>9017.24</v>
      </c>
      <c r="L2602" s="59">
        <v>7129.6</v>
      </c>
      <c r="M2602" s="59">
        <v>7129.6</v>
      </c>
      <c r="N2602" s="59">
        <v>7129.6</v>
      </c>
      <c r="O2602" s="59">
        <v>7129.6</v>
      </c>
      <c r="P2602" s="59">
        <v>766.46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225305.42</v>
      </c>
      <c r="D2603" s="59">
        <v>129614.04</v>
      </c>
      <c r="E2603" s="59">
        <v>33922.65</v>
      </c>
      <c r="F2603" s="59">
        <v>60565.17</v>
      </c>
      <c r="G2603" s="59">
        <v>60565.17</v>
      </c>
      <c r="H2603" s="59">
        <v>18757.13</v>
      </c>
      <c r="I2603" s="59">
        <v>17640.8</v>
      </c>
      <c r="J2603" s="59">
        <v>15055.93</v>
      </c>
      <c r="K2603" s="59">
        <v>11440.45</v>
      </c>
      <c r="L2603" s="59">
        <v>11440.45</v>
      </c>
      <c r="M2603" s="59">
        <v>5863.95</v>
      </c>
      <c r="N2603" s="59">
        <v>5863.95</v>
      </c>
      <c r="O2603" s="59">
        <v>5863.95</v>
      </c>
      <c r="P2603" s="59">
        <v>2722.06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306551.69</v>
      </c>
      <c r="D2604" s="59">
        <v>191280.51</v>
      </c>
      <c r="E2604" s="59">
        <v>76009.320000000007</v>
      </c>
      <c r="F2604" s="59">
        <v>36027.9</v>
      </c>
      <c r="G2604" s="59">
        <v>36027.9</v>
      </c>
      <c r="H2604" s="59">
        <v>7875.53</v>
      </c>
      <c r="I2604" s="59">
        <v>7875.53</v>
      </c>
      <c r="J2604" s="59">
        <v>7804.56</v>
      </c>
      <c r="K2604" s="59">
        <v>7804.56</v>
      </c>
      <c r="L2604" s="59">
        <v>3417.1</v>
      </c>
      <c r="M2604" s="59">
        <v>3417.1</v>
      </c>
      <c r="N2604" s="59">
        <v>3417.1</v>
      </c>
      <c r="O2604" s="59">
        <v>3417.1</v>
      </c>
      <c r="P2604" s="59">
        <v>2363.4</v>
      </c>
      <c r="Q2604" s="59">
        <v>1089.1500000000001</v>
      </c>
      <c r="R2604" s="59">
        <v>1089.1500000000001</v>
      </c>
    </row>
    <row r="2605" spans="2:18" x14ac:dyDescent="0.2">
      <c r="B2605" s="4">
        <v>1957</v>
      </c>
      <c r="C2605" s="59">
        <v>216533.02</v>
      </c>
      <c r="D2605" s="59">
        <v>155460.95000000001</v>
      </c>
      <c r="E2605" s="59">
        <v>94388.89</v>
      </c>
      <c r="F2605" s="59">
        <v>54047.040000000001</v>
      </c>
      <c r="G2605" s="59">
        <v>54047.040000000001</v>
      </c>
      <c r="H2605" s="59">
        <v>26688.240000000002</v>
      </c>
      <c r="I2605" s="59">
        <v>26688.240000000002</v>
      </c>
      <c r="J2605" s="59">
        <v>19609.77</v>
      </c>
      <c r="K2605" s="59">
        <v>10026.1</v>
      </c>
      <c r="L2605" s="59">
        <v>9654.67</v>
      </c>
      <c r="M2605" s="59">
        <v>9654.67</v>
      </c>
      <c r="N2605" s="59">
        <v>8750.9500000000007</v>
      </c>
      <c r="O2605" s="59">
        <v>8750.9500000000007</v>
      </c>
      <c r="P2605" s="59">
        <v>8750.9500000000007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165328.49</v>
      </c>
      <c r="D2606" s="59">
        <v>114159.24</v>
      </c>
      <c r="E2606" s="59">
        <v>62990</v>
      </c>
      <c r="F2606" s="59">
        <v>11820.75</v>
      </c>
      <c r="G2606" s="59">
        <v>11820.75</v>
      </c>
      <c r="H2606" s="59">
        <v>6938.24</v>
      </c>
      <c r="I2606" s="59">
        <v>6938.24</v>
      </c>
      <c r="J2606" s="59">
        <v>6891.2</v>
      </c>
      <c r="K2606" s="59">
        <v>6891.2</v>
      </c>
      <c r="L2606" s="59">
        <v>5515.32</v>
      </c>
      <c r="M2606" s="59">
        <v>5562.36</v>
      </c>
      <c r="N2606" s="59">
        <v>5562.36</v>
      </c>
      <c r="O2606" s="59">
        <v>5562.36</v>
      </c>
      <c r="P2606" s="59">
        <v>2120.7800000000002</v>
      </c>
      <c r="Q2606" s="59">
        <v>47.04</v>
      </c>
      <c r="R2606" s="59">
        <v>47.04</v>
      </c>
    </row>
    <row r="2607" spans="2:18" x14ac:dyDescent="0.2">
      <c r="B2607" s="4">
        <v>1955</v>
      </c>
      <c r="C2607" s="59">
        <v>158128.74</v>
      </c>
      <c r="D2607" s="59">
        <v>119150.83</v>
      </c>
      <c r="E2607" s="59">
        <v>80172.91</v>
      </c>
      <c r="F2607" s="59">
        <v>41195</v>
      </c>
      <c r="G2607" s="59">
        <v>41195</v>
      </c>
      <c r="H2607" s="59">
        <v>32196</v>
      </c>
      <c r="I2607" s="59">
        <v>32196</v>
      </c>
      <c r="J2607" s="59">
        <v>28016.47</v>
      </c>
      <c r="K2607" s="59">
        <v>17133.54</v>
      </c>
      <c r="L2607" s="59">
        <v>17133.54</v>
      </c>
      <c r="M2607" s="59">
        <v>17133.54</v>
      </c>
      <c r="N2607" s="59">
        <v>17133.54</v>
      </c>
      <c r="O2607" s="59">
        <v>17133.54</v>
      </c>
      <c r="P2607" s="59">
        <v>3410.18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232218.28</v>
      </c>
      <c r="D2608" s="59">
        <v>189031.08</v>
      </c>
      <c r="E2608" s="59">
        <v>145843.88</v>
      </c>
      <c r="F2608" s="59">
        <v>102656.67</v>
      </c>
      <c r="G2608" s="59">
        <v>102656.67</v>
      </c>
      <c r="H2608" s="59">
        <v>42397.15</v>
      </c>
      <c r="I2608" s="59">
        <v>36334.04</v>
      </c>
      <c r="J2608" s="59">
        <v>35784.199999999997</v>
      </c>
      <c r="K2608" s="59">
        <v>35657.879999999997</v>
      </c>
      <c r="L2608" s="59">
        <v>35657.879999999997</v>
      </c>
      <c r="M2608" s="59">
        <v>33413.94</v>
      </c>
      <c r="N2608" s="59">
        <v>33413.94</v>
      </c>
      <c r="O2608" s="59">
        <v>33413.94</v>
      </c>
      <c r="P2608" s="59">
        <v>5699.02</v>
      </c>
      <c r="Q2608" s="59">
        <v>3462.51</v>
      </c>
      <c r="R2608" s="59">
        <v>3462.51</v>
      </c>
    </row>
    <row r="2609" spans="2:18" x14ac:dyDescent="0.2">
      <c r="B2609" s="4">
        <v>1953</v>
      </c>
      <c r="C2609" s="59">
        <v>108153.13</v>
      </c>
      <c r="D2609" s="59">
        <v>73600.44</v>
      </c>
      <c r="E2609" s="59">
        <v>39047.75</v>
      </c>
      <c r="F2609" s="59">
        <v>4495.07</v>
      </c>
      <c r="G2609" s="59">
        <v>4495.07</v>
      </c>
      <c r="H2609" s="59">
        <v>3071.09</v>
      </c>
      <c r="I2609" s="59">
        <v>2724.4</v>
      </c>
      <c r="J2609" s="59">
        <v>1887.29</v>
      </c>
      <c r="K2609" s="59">
        <v>1465.64</v>
      </c>
      <c r="L2609" s="59">
        <v>1465.64</v>
      </c>
      <c r="M2609" s="59">
        <v>1465.64</v>
      </c>
      <c r="N2609" s="59">
        <v>1465.64</v>
      </c>
      <c r="O2609" s="59">
        <v>1465.64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88186.65</v>
      </c>
      <c r="D2610" s="59">
        <v>68152.44</v>
      </c>
      <c r="E2610" s="59">
        <v>48118.23</v>
      </c>
      <c r="F2610" s="59">
        <v>28084.02</v>
      </c>
      <c r="G2610" s="59">
        <v>28084.02</v>
      </c>
      <c r="H2610" s="59">
        <v>15209.61</v>
      </c>
      <c r="I2610" s="59">
        <v>15209.61</v>
      </c>
      <c r="J2610" s="59">
        <v>10850.82</v>
      </c>
      <c r="K2610" s="59">
        <v>7698.1</v>
      </c>
      <c r="L2610" s="59">
        <v>7698.1</v>
      </c>
      <c r="M2610" s="59">
        <v>7038.91</v>
      </c>
      <c r="N2610" s="59">
        <v>7038.91</v>
      </c>
      <c r="O2610" s="59">
        <v>7038.91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48502.51</v>
      </c>
      <c r="D2611" s="59">
        <v>32725.89</v>
      </c>
      <c r="E2611" s="59">
        <v>16949.28</v>
      </c>
      <c r="F2611" s="59">
        <v>1172.6600000000001</v>
      </c>
      <c r="G2611" s="59">
        <v>1172.6600000000001</v>
      </c>
      <c r="H2611" s="59">
        <v>144.88</v>
      </c>
      <c r="I2611" s="59">
        <v>144.88</v>
      </c>
      <c r="J2611" s="59">
        <v>114.54</v>
      </c>
      <c r="K2611" s="59">
        <v>91.78</v>
      </c>
      <c r="L2611" s="59">
        <v>91.78</v>
      </c>
      <c r="M2611" s="59">
        <v>91.78</v>
      </c>
      <c r="N2611" s="59">
        <v>91.78</v>
      </c>
      <c r="O2611" s="59">
        <v>91.78</v>
      </c>
      <c r="P2611" s="59">
        <v>36.409999999999997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22188.06</v>
      </c>
      <c r="D2612" s="59">
        <v>14902.01</v>
      </c>
      <c r="E2612" s="59">
        <v>7615.95</v>
      </c>
      <c r="F2612" s="59">
        <v>329.9</v>
      </c>
      <c r="G2612" s="59">
        <v>329.9</v>
      </c>
      <c r="H2612" s="59">
        <v>299.52999999999997</v>
      </c>
      <c r="I2612" s="59">
        <v>299.52999999999997</v>
      </c>
      <c r="J2612" s="59">
        <v>299.52999999999997</v>
      </c>
      <c r="K2612" s="59">
        <v>299.52999999999997</v>
      </c>
      <c r="L2612" s="59">
        <v>212.84</v>
      </c>
      <c r="M2612" s="59">
        <v>212.84</v>
      </c>
      <c r="N2612" s="59">
        <v>212.84</v>
      </c>
      <c r="O2612" s="59">
        <v>212.84</v>
      </c>
      <c r="P2612" s="59">
        <v>107.57</v>
      </c>
      <c r="Q2612" s="59">
        <v>65.69</v>
      </c>
      <c r="R2612" s="59">
        <v>65.69</v>
      </c>
    </row>
    <row r="2613" spans="2:18" x14ac:dyDescent="0.2">
      <c r="B2613" s="4">
        <v>1949</v>
      </c>
      <c r="C2613" s="59">
        <v>6724.05</v>
      </c>
      <c r="D2613" s="59">
        <v>4482.7</v>
      </c>
      <c r="E2613" s="59">
        <v>2241.35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309.02</v>
      </c>
      <c r="D2614" s="59">
        <v>206.01</v>
      </c>
      <c r="E2614" s="59">
        <v>103.01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245100.77</v>
      </c>
      <c r="G2627" s="59">
        <v>245100.77</v>
      </c>
      <c r="H2627" s="59">
        <v>164171.99</v>
      </c>
      <c r="I2627" s="59">
        <v>144065.21</v>
      </c>
      <c r="J2627" s="59">
        <v>112069.89</v>
      </c>
      <c r="K2627" s="59">
        <v>75510.95</v>
      </c>
      <c r="L2627" s="59">
        <v>64719.49</v>
      </c>
      <c r="M2627" s="59">
        <v>64240.24</v>
      </c>
      <c r="N2627" s="59">
        <v>64240.24</v>
      </c>
      <c r="O2627" s="59">
        <v>64240.24</v>
      </c>
      <c r="P2627" s="59">
        <v>33915.519999999997</v>
      </c>
      <c r="Q2627" s="59">
        <v>540.22</v>
      </c>
      <c r="R2627" s="59">
        <v>540.22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2996943.5499999989</v>
      </c>
      <c r="D2633" s="6">
        <f>SUM(D2555:D2632)</f>
        <v>2080916.2899999998</v>
      </c>
      <c r="E2633" s="6">
        <f>SUM(E2554:E2632)</f>
        <v>1164889.0000000002</v>
      </c>
      <c r="F2633" s="6">
        <f>SUM(F2553:F2632)</f>
        <v>773316.01</v>
      </c>
      <c r="G2633" s="6">
        <f>SUM(G2552:G2632)</f>
        <v>773316.01</v>
      </c>
      <c r="H2633" s="6">
        <f>SUM(H2546:H2632)</f>
        <v>431528.29</v>
      </c>
      <c r="I2633" s="6">
        <f>SUM(I2546:I2632)</f>
        <v>387004.25</v>
      </c>
      <c r="J2633" s="6">
        <f t="shared" ref="J2633:L2633" si="27">SUM(J2546:J2632)</f>
        <v>321681.8</v>
      </c>
      <c r="K2633" s="6">
        <f>SUM(K2546:K2632)</f>
        <v>233617.92000000004</v>
      </c>
      <c r="L2633" s="6">
        <f t="shared" si="27"/>
        <v>199125.5</v>
      </c>
      <c r="M2633" s="6">
        <f>SUM(M2546:M2632)</f>
        <v>192474.6</v>
      </c>
      <c r="N2633" s="13">
        <f>SUM(N2542:N2632)</f>
        <v>228033.03000000003</v>
      </c>
      <c r="O2633" s="13">
        <f>SUM(O2542:O2632)</f>
        <v>188167.59</v>
      </c>
      <c r="P2633" s="13">
        <f>SUM(P2542:P2632)</f>
        <v>76196.930000000008</v>
      </c>
      <c r="Q2633" s="13">
        <f>SUM(Q2542:Q2632)</f>
        <v>6707.5300000000007</v>
      </c>
      <c r="R2633" s="13">
        <f>SUM(R2541:R2632)</f>
        <v>6707.5300000000007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5625.42</v>
      </c>
      <c r="I2645" s="59">
        <v>5625.42</v>
      </c>
      <c r="J2645" s="59">
        <v>5625.42</v>
      </c>
      <c r="K2645" s="59">
        <v>5625.42</v>
      </c>
      <c r="L2645" s="59">
        <v>5625.42</v>
      </c>
      <c r="M2645" s="59">
        <v>5625.42</v>
      </c>
      <c r="N2645" s="59">
        <v>5625.42</v>
      </c>
      <c r="O2645" s="59">
        <v>5625.42</v>
      </c>
      <c r="P2645" s="59">
        <v>2396.64</v>
      </c>
      <c r="Q2645" s="59">
        <v>128.72999999999999</v>
      </c>
      <c r="R2645" s="59">
        <v>128.72999999999999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767.21</v>
      </c>
      <c r="G2647" s="59">
        <v>767.21</v>
      </c>
      <c r="H2647" s="59">
        <v>739.71</v>
      </c>
      <c r="I2647" s="59">
        <v>739.71</v>
      </c>
      <c r="J2647" s="59">
        <v>739.71</v>
      </c>
      <c r="K2647" s="59">
        <v>738.35</v>
      </c>
      <c r="L2647" s="59">
        <v>734.5</v>
      </c>
      <c r="M2647" s="59">
        <v>734.5</v>
      </c>
      <c r="N2647" s="59">
        <v>734.5</v>
      </c>
      <c r="O2647" s="59">
        <v>734.5</v>
      </c>
      <c r="P2647" s="59">
        <v>189.78</v>
      </c>
      <c r="Q2647" s="59">
        <v>51.59</v>
      </c>
      <c r="R2647" s="59">
        <v>51.59</v>
      </c>
    </row>
    <row r="2648" spans="2:18" x14ac:dyDescent="0.2">
      <c r="B2648" s="4">
        <v>2008</v>
      </c>
      <c r="C2648" s="28"/>
      <c r="D2648" s="28"/>
      <c r="E2648" s="59">
        <v>2653.12</v>
      </c>
      <c r="F2648" s="59">
        <v>4824.8</v>
      </c>
      <c r="G2648" s="59">
        <v>4824.8</v>
      </c>
      <c r="H2648" s="59">
        <v>4491.8</v>
      </c>
      <c r="I2648" s="59">
        <v>4456.33</v>
      </c>
      <c r="J2648" s="59">
        <v>4265.93</v>
      </c>
      <c r="K2648" s="59">
        <v>4176.7700000000004</v>
      </c>
      <c r="L2648" s="59">
        <v>4145.6899999999996</v>
      </c>
      <c r="M2648" s="59">
        <v>4327.5600000000004</v>
      </c>
      <c r="N2648" s="59">
        <v>4327.5600000000004</v>
      </c>
      <c r="O2648" s="59">
        <v>4327.5600000000004</v>
      </c>
      <c r="P2648" s="59">
        <v>2131.48</v>
      </c>
      <c r="Q2648" s="59">
        <v>623.38</v>
      </c>
      <c r="R2648" s="59">
        <v>623.38</v>
      </c>
    </row>
    <row r="2649" spans="2:18" x14ac:dyDescent="0.2">
      <c r="B2649" s="4">
        <v>2007</v>
      </c>
      <c r="C2649" s="28"/>
      <c r="D2649" s="59">
        <v>3835.73</v>
      </c>
      <c r="E2649" s="59">
        <v>3835.73</v>
      </c>
      <c r="F2649" s="59">
        <v>1664.38</v>
      </c>
      <c r="G2649" s="59">
        <v>1664.38</v>
      </c>
      <c r="H2649" s="59">
        <v>1514.93</v>
      </c>
      <c r="I2649" s="59">
        <v>1512.79</v>
      </c>
      <c r="J2649" s="59">
        <v>1494.83</v>
      </c>
      <c r="K2649" s="59">
        <v>1485.66</v>
      </c>
      <c r="L2649" s="59">
        <v>1464.85</v>
      </c>
      <c r="M2649" s="59">
        <v>1473.85</v>
      </c>
      <c r="N2649" s="59">
        <v>1473.85</v>
      </c>
      <c r="O2649" s="59">
        <v>1473.85</v>
      </c>
      <c r="P2649" s="59">
        <v>604.51</v>
      </c>
      <c r="Q2649" s="59">
        <v>66.48</v>
      </c>
      <c r="R2649" s="59">
        <v>66.48</v>
      </c>
    </row>
    <row r="2650" spans="2:18" x14ac:dyDescent="0.2">
      <c r="B2650" s="4">
        <v>2006</v>
      </c>
      <c r="C2650" s="59">
        <v>2958.4</v>
      </c>
      <c r="D2650" s="59">
        <v>2914.57</v>
      </c>
      <c r="E2650" s="59">
        <v>2870.74</v>
      </c>
      <c r="F2650" s="59">
        <v>5440.29</v>
      </c>
      <c r="G2650" s="59">
        <v>5440.29</v>
      </c>
      <c r="H2650" s="59">
        <v>5253.42</v>
      </c>
      <c r="I2650" s="59">
        <v>5216.1000000000004</v>
      </c>
      <c r="J2650" s="59">
        <v>4989.1899999999996</v>
      </c>
      <c r="K2650" s="59">
        <v>4988.21</v>
      </c>
      <c r="L2650" s="59">
        <v>4967.92</v>
      </c>
      <c r="M2650" s="59">
        <v>5183.83</v>
      </c>
      <c r="N2650" s="59">
        <v>5183.83</v>
      </c>
      <c r="O2650" s="59">
        <v>5183.83</v>
      </c>
      <c r="P2650" s="59">
        <v>2192.66</v>
      </c>
      <c r="Q2650" s="59">
        <v>400.89</v>
      </c>
      <c r="R2650" s="59">
        <v>400.89</v>
      </c>
    </row>
    <row r="2651" spans="2:18" x14ac:dyDescent="0.2">
      <c r="B2651" s="4">
        <v>2005</v>
      </c>
      <c r="C2651" s="59">
        <v>2653.3</v>
      </c>
      <c r="D2651" s="59">
        <v>2653.3</v>
      </c>
      <c r="E2651" s="59">
        <v>2653.3</v>
      </c>
      <c r="F2651" s="59">
        <v>1092.28</v>
      </c>
      <c r="G2651" s="59">
        <v>1092.28</v>
      </c>
      <c r="H2651" s="59">
        <v>1069.03</v>
      </c>
      <c r="I2651" s="59">
        <v>1068.68</v>
      </c>
      <c r="J2651" s="59">
        <v>966.58</v>
      </c>
      <c r="K2651" s="59">
        <v>966.58</v>
      </c>
      <c r="L2651" s="59">
        <v>956.8</v>
      </c>
      <c r="M2651" s="59">
        <v>1046.95</v>
      </c>
      <c r="N2651" s="59">
        <v>1046.95</v>
      </c>
      <c r="O2651" s="59">
        <v>1046.95</v>
      </c>
      <c r="P2651" s="59">
        <v>417.74</v>
      </c>
      <c r="Q2651" s="59">
        <v>208.91</v>
      </c>
      <c r="R2651" s="59">
        <v>208.91</v>
      </c>
    </row>
    <row r="2652" spans="2:18" x14ac:dyDescent="0.2">
      <c r="B2652" s="4">
        <v>2004</v>
      </c>
      <c r="C2652" s="59">
        <v>4370.91</v>
      </c>
      <c r="D2652" s="59">
        <v>4215.74</v>
      </c>
      <c r="E2652" s="59">
        <v>4060.57</v>
      </c>
      <c r="F2652" s="59">
        <v>4904.2700000000004</v>
      </c>
      <c r="G2652" s="59">
        <v>4904.2700000000004</v>
      </c>
      <c r="H2652" s="59">
        <v>4680.21</v>
      </c>
      <c r="I2652" s="59">
        <v>4678.72</v>
      </c>
      <c r="J2652" s="59">
        <v>4675.1899999999996</v>
      </c>
      <c r="K2652" s="59">
        <v>4632.49</v>
      </c>
      <c r="L2652" s="59">
        <v>4630.8500000000004</v>
      </c>
      <c r="M2652" s="59">
        <v>4630.8500000000004</v>
      </c>
      <c r="N2652" s="59">
        <v>4630.8500000000004</v>
      </c>
      <c r="O2652" s="59">
        <v>4606.18</v>
      </c>
      <c r="P2652" s="59">
        <v>1526.09</v>
      </c>
      <c r="Q2652" s="59">
        <v>577.76</v>
      </c>
      <c r="R2652" s="59">
        <v>577.76</v>
      </c>
    </row>
    <row r="2653" spans="2:18" x14ac:dyDescent="0.2">
      <c r="B2653" s="4">
        <v>2003</v>
      </c>
      <c r="C2653" s="59">
        <v>9153.82</v>
      </c>
      <c r="D2653" s="59">
        <v>8685.17</v>
      </c>
      <c r="E2653" s="59">
        <v>8216.5300000000007</v>
      </c>
      <c r="F2653" s="59">
        <v>1949.16</v>
      </c>
      <c r="G2653" s="59">
        <v>1949.16</v>
      </c>
      <c r="H2653" s="59">
        <v>1988.41</v>
      </c>
      <c r="I2653" s="59">
        <v>1988.41</v>
      </c>
      <c r="J2653" s="59">
        <v>1902</v>
      </c>
      <c r="K2653" s="59">
        <v>1898.87</v>
      </c>
      <c r="L2653" s="59">
        <v>1898.87</v>
      </c>
      <c r="M2653" s="59">
        <v>1974.87</v>
      </c>
      <c r="N2653" s="59">
        <v>1974.87</v>
      </c>
      <c r="O2653" s="59">
        <v>1974.87</v>
      </c>
      <c r="P2653" s="59">
        <v>687.48</v>
      </c>
      <c r="Q2653" s="59">
        <v>209.2</v>
      </c>
      <c r="R2653" s="59">
        <v>209.2</v>
      </c>
    </row>
    <row r="2654" spans="2:18" x14ac:dyDescent="0.2">
      <c r="B2654" s="4">
        <v>2002</v>
      </c>
      <c r="C2654" s="59">
        <v>6604.68</v>
      </c>
      <c r="D2654" s="59">
        <v>6590.15</v>
      </c>
      <c r="E2654" s="59">
        <v>6575.61</v>
      </c>
      <c r="F2654" s="59">
        <v>6294.7</v>
      </c>
      <c r="G2654" s="59">
        <v>6294.7</v>
      </c>
      <c r="H2654" s="59">
        <v>6111.25</v>
      </c>
      <c r="I2654" s="59">
        <v>5883.08</v>
      </c>
      <c r="J2654" s="59">
        <v>5883.08</v>
      </c>
      <c r="K2654" s="59">
        <v>5857.78</v>
      </c>
      <c r="L2654" s="59">
        <v>5857.78</v>
      </c>
      <c r="M2654" s="59">
        <v>5857.78</v>
      </c>
      <c r="N2654" s="59">
        <v>5857.78</v>
      </c>
      <c r="O2654" s="59">
        <v>5857.78</v>
      </c>
      <c r="P2654" s="59">
        <v>815.42</v>
      </c>
      <c r="Q2654" s="59">
        <v>77.099999999999994</v>
      </c>
      <c r="R2654" s="59">
        <v>77.099999999999994</v>
      </c>
    </row>
    <row r="2655" spans="2:18" x14ac:dyDescent="0.2">
      <c r="B2655" s="4">
        <v>2001</v>
      </c>
      <c r="C2655" s="59">
        <v>4374.63</v>
      </c>
      <c r="D2655" s="59">
        <v>4285.96</v>
      </c>
      <c r="E2655" s="59">
        <v>4197.29</v>
      </c>
      <c r="F2655" s="59">
        <v>4364.17</v>
      </c>
      <c r="G2655" s="59">
        <v>4364.17</v>
      </c>
      <c r="H2655" s="59">
        <v>4526.97</v>
      </c>
      <c r="I2655" s="59">
        <v>4526.1899999999996</v>
      </c>
      <c r="J2655" s="59">
        <v>4526.1899999999996</v>
      </c>
      <c r="K2655" s="59">
        <v>4393.72</v>
      </c>
      <c r="L2655" s="59">
        <v>4391.6000000000004</v>
      </c>
      <c r="M2655" s="59">
        <v>4391.6000000000004</v>
      </c>
      <c r="N2655" s="59">
        <v>4391.6000000000004</v>
      </c>
      <c r="O2655" s="59">
        <v>4391.6000000000004</v>
      </c>
      <c r="P2655" s="59">
        <v>1771.97</v>
      </c>
      <c r="Q2655" s="59">
        <v>279.77</v>
      </c>
      <c r="R2655" s="59">
        <v>279.77</v>
      </c>
    </row>
    <row r="2656" spans="2:18" x14ac:dyDescent="0.2">
      <c r="B2656" s="4">
        <v>2000</v>
      </c>
      <c r="C2656" s="59">
        <v>5899.64</v>
      </c>
      <c r="D2656" s="59">
        <v>5727</v>
      </c>
      <c r="E2656" s="59">
        <v>5554.37</v>
      </c>
      <c r="F2656" s="59">
        <v>4395.82</v>
      </c>
      <c r="G2656" s="59">
        <v>4395.82</v>
      </c>
      <c r="H2656" s="59">
        <v>4218.72</v>
      </c>
      <c r="I2656" s="59">
        <v>4183.6400000000003</v>
      </c>
      <c r="J2656" s="59">
        <v>4173.38</v>
      </c>
      <c r="K2656" s="59">
        <v>4171.59</v>
      </c>
      <c r="L2656" s="59">
        <v>4165.5</v>
      </c>
      <c r="M2656" s="59">
        <v>4171.8500000000004</v>
      </c>
      <c r="N2656" s="59">
        <v>4169.5600000000004</v>
      </c>
      <c r="O2656" s="59">
        <v>4169.5600000000004</v>
      </c>
      <c r="P2656" s="59">
        <v>1667.69</v>
      </c>
      <c r="Q2656" s="59">
        <v>292.36</v>
      </c>
      <c r="R2656" s="59">
        <v>292.36</v>
      </c>
    </row>
    <row r="2657" spans="2:18" x14ac:dyDescent="0.2">
      <c r="B2657" s="4">
        <v>1999</v>
      </c>
      <c r="C2657" s="59">
        <v>72567.960000000006</v>
      </c>
      <c r="D2657" s="59">
        <v>72356.61</v>
      </c>
      <c r="E2657" s="59">
        <v>72145.25</v>
      </c>
      <c r="F2657" s="59">
        <v>93103.57</v>
      </c>
      <c r="G2657" s="59">
        <v>93103.57</v>
      </c>
      <c r="H2657" s="59">
        <v>92747.91</v>
      </c>
      <c r="I2657" s="59">
        <v>92726.44</v>
      </c>
      <c r="J2657" s="59">
        <v>88585.34</v>
      </c>
      <c r="K2657" s="59">
        <v>88541.57</v>
      </c>
      <c r="L2657" s="59">
        <v>88190.63</v>
      </c>
      <c r="M2657" s="59">
        <v>90322.14</v>
      </c>
      <c r="N2657" s="59">
        <v>90322.14</v>
      </c>
      <c r="O2657" s="59">
        <v>90322.14</v>
      </c>
      <c r="P2657" s="59">
        <v>40895.99</v>
      </c>
      <c r="Q2657" s="59">
        <v>8120.66</v>
      </c>
      <c r="R2657" s="59">
        <v>8120.66</v>
      </c>
    </row>
    <row r="2658" spans="2:18" x14ac:dyDescent="0.2">
      <c r="B2658" s="4">
        <v>1998</v>
      </c>
      <c r="C2658" s="59">
        <v>119805.08</v>
      </c>
      <c r="D2658" s="59">
        <v>118516.34</v>
      </c>
      <c r="E2658" s="59">
        <v>117227.6</v>
      </c>
      <c r="F2658" s="59">
        <v>121361.61</v>
      </c>
      <c r="G2658" s="59">
        <v>121361.61</v>
      </c>
      <c r="H2658" s="59">
        <v>120482.35</v>
      </c>
      <c r="I2658" s="59">
        <v>120443.13</v>
      </c>
      <c r="J2658" s="59">
        <v>119928.55</v>
      </c>
      <c r="K2658" s="59">
        <v>118306.73</v>
      </c>
      <c r="L2658" s="59">
        <v>118064.23</v>
      </c>
      <c r="M2658" s="59">
        <v>118487.38</v>
      </c>
      <c r="N2658" s="59">
        <v>118487.38</v>
      </c>
      <c r="O2658" s="59">
        <v>118487.38</v>
      </c>
      <c r="P2658" s="59">
        <v>44181.52</v>
      </c>
      <c r="Q2658" s="59">
        <v>7763.5</v>
      </c>
      <c r="R2658" s="59">
        <v>7763.5</v>
      </c>
    </row>
    <row r="2659" spans="2:18" x14ac:dyDescent="0.2">
      <c r="B2659" s="4">
        <v>1997</v>
      </c>
      <c r="C2659" s="59">
        <v>168708.6</v>
      </c>
      <c r="D2659" s="59">
        <v>166629.17000000001</v>
      </c>
      <c r="E2659" s="59">
        <v>164549.74</v>
      </c>
      <c r="F2659" s="59">
        <v>156166.59</v>
      </c>
      <c r="G2659" s="59">
        <v>156166.59</v>
      </c>
      <c r="H2659" s="59">
        <v>155545.81</v>
      </c>
      <c r="I2659" s="59">
        <v>155445.18</v>
      </c>
      <c r="J2659" s="59">
        <v>152355.18</v>
      </c>
      <c r="K2659" s="59">
        <v>150741.81</v>
      </c>
      <c r="L2659" s="59">
        <v>150741.81</v>
      </c>
      <c r="M2659" s="59">
        <v>152837.81</v>
      </c>
      <c r="N2659" s="59">
        <v>152837.81</v>
      </c>
      <c r="O2659" s="59">
        <v>152837.81</v>
      </c>
      <c r="P2659" s="59">
        <v>67359.72</v>
      </c>
      <c r="Q2659" s="59">
        <v>15862.61</v>
      </c>
      <c r="R2659" s="59">
        <v>15862.61</v>
      </c>
    </row>
    <row r="2660" spans="2:18" x14ac:dyDescent="0.2">
      <c r="B2660" s="4">
        <v>1996</v>
      </c>
      <c r="C2660" s="59">
        <v>16444.34</v>
      </c>
      <c r="D2660" s="59">
        <v>16089.14</v>
      </c>
      <c r="E2660" s="59">
        <v>15733.93</v>
      </c>
      <c r="F2660" s="59">
        <v>16167.61</v>
      </c>
      <c r="G2660" s="59">
        <v>16167.61</v>
      </c>
      <c r="H2660" s="59">
        <v>15737.1</v>
      </c>
      <c r="I2660" s="59">
        <v>15732.08</v>
      </c>
      <c r="J2660" s="59">
        <v>15639.44</v>
      </c>
      <c r="K2660" s="59">
        <v>15633.83</v>
      </c>
      <c r="L2660" s="59">
        <v>15625.96</v>
      </c>
      <c r="M2660" s="59">
        <v>15718.59</v>
      </c>
      <c r="N2660" s="59">
        <v>15718.59</v>
      </c>
      <c r="O2660" s="59">
        <v>15718.59</v>
      </c>
      <c r="P2660" s="59">
        <v>6226.63</v>
      </c>
      <c r="Q2660" s="59">
        <v>3295.08</v>
      </c>
      <c r="R2660" s="59">
        <v>3295.08</v>
      </c>
    </row>
    <row r="2661" spans="2:18" x14ac:dyDescent="0.2">
      <c r="B2661" s="4">
        <v>1995</v>
      </c>
      <c r="C2661" s="59">
        <v>33926.5</v>
      </c>
      <c r="D2661" s="59">
        <v>33604.949999999997</v>
      </c>
      <c r="E2661" s="59">
        <v>33283.4</v>
      </c>
      <c r="F2661" s="59">
        <v>38921.31</v>
      </c>
      <c r="G2661" s="59">
        <v>38921.31</v>
      </c>
      <c r="H2661" s="59">
        <v>38803.67</v>
      </c>
      <c r="I2661" s="59">
        <v>38730.58</v>
      </c>
      <c r="J2661" s="59">
        <v>38370.239999999998</v>
      </c>
      <c r="K2661" s="59">
        <v>38354.339999999997</v>
      </c>
      <c r="L2661" s="59">
        <v>38354.339999999997</v>
      </c>
      <c r="M2661" s="59">
        <v>38604.36</v>
      </c>
      <c r="N2661" s="59">
        <v>38604.36</v>
      </c>
      <c r="O2661" s="59">
        <v>38604.36</v>
      </c>
      <c r="P2661" s="59">
        <v>14418.13</v>
      </c>
      <c r="Q2661" s="59">
        <v>2575.6799999999998</v>
      </c>
      <c r="R2661" s="59">
        <v>2575.6799999999998</v>
      </c>
    </row>
    <row r="2662" spans="2:18" x14ac:dyDescent="0.2">
      <c r="B2662" s="4">
        <v>1994</v>
      </c>
      <c r="C2662" s="59">
        <v>14063.54</v>
      </c>
      <c r="D2662" s="59">
        <v>13821.6</v>
      </c>
      <c r="E2662" s="59">
        <v>13579.67</v>
      </c>
      <c r="F2662" s="59">
        <v>13259.79</v>
      </c>
      <c r="G2662" s="59">
        <v>13259.79</v>
      </c>
      <c r="H2662" s="59">
        <v>13338.9</v>
      </c>
      <c r="I2662" s="59">
        <v>13336.12</v>
      </c>
      <c r="J2662" s="59">
        <v>12621.3</v>
      </c>
      <c r="K2662" s="59">
        <v>12509.41</v>
      </c>
      <c r="L2662" s="59">
        <v>12370.62</v>
      </c>
      <c r="M2662" s="59">
        <v>13085.43</v>
      </c>
      <c r="N2662" s="59">
        <v>13085.43</v>
      </c>
      <c r="O2662" s="59">
        <v>13085.43</v>
      </c>
      <c r="P2662" s="59">
        <v>5147.12</v>
      </c>
      <c r="Q2662" s="59">
        <v>1276.18</v>
      </c>
      <c r="R2662" s="59">
        <v>1276.18</v>
      </c>
    </row>
    <row r="2663" spans="2:18" x14ac:dyDescent="0.2">
      <c r="B2663" s="4">
        <v>1993</v>
      </c>
      <c r="C2663" s="59">
        <v>24337.75</v>
      </c>
      <c r="D2663" s="59">
        <v>24046.7</v>
      </c>
      <c r="E2663" s="59">
        <v>23755.65</v>
      </c>
      <c r="F2663" s="59">
        <v>27533.64</v>
      </c>
      <c r="G2663" s="59">
        <v>27533.64</v>
      </c>
      <c r="H2663" s="59">
        <v>27301.72</v>
      </c>
      <c r="I2663" s="59">
        <v>27280.5</v>
      </c>
      <c r="J2663" s="59">
        <v>27027.55</v>
      </c>
      <c r="K2663" s="59">
        <v>27027.55</v>
      </c>
      <c r="L2663" s="59">
        <v>26883.11</v>
      </c>
      <c r="M2663" s="59">
        <v>27131.47</v>
      </c>
      <c r="N2663" s="59">
        <v>27131.47</v>
      </c>
      <c r="O2663" s="59">
        <v>27131.47</v>
      </c>
      <c r="P2663" s="59">
        <v>7943.21</v>
      </c>
      <c r="Q2663" s="59">
        <v>1222.0899999999999</v>
      </c>
      <c r="R2663" s="59">
        <v>1222.0899999999999</v>
      </c>
    </row>
    <row r="2664" spans="2:18" x14ac:dyDescent="0.2">
      <c r="B2664" s="4">
        <v>1992</v>
      </c>
      <c r="C2664" s="59">
        <v>7357.76</v>
      </c>
      <c r="D2664" s="59">
        <v>6890.66</v>
      </c>
      <c r="E2664" s="59">
        <v>6423.55</v>
      </c>
      <c r="F2664" s="59">
        <v>3094.17</v>
      </c>
      <c r="G2664" s="59">
        <v>3094.17</v>
      </c>
      <c r="H2664" s="59">
        <v>3139.67</v>
      </c>
      <c r="I2664" s="59">
        <v>3134.83</v>
      </c>
      <c r="J2664" s="59">
        <v>3054.98</v>
      </c>
      <c r="K2664" s="59">
        <v>2983.39</v>
      </c>
      <c r="L2664" s="59">
        <v>2966.23</v>
      </c>
      <c r="M2664" s="59">
        <v>3014.56</v>
      </c>
      <c r="N2664" s="59">
        <v>3014.56</v>
      </c>
      <c r="O2664" s="59">
        <v>3014.56</v>
      </c>
      <c r="P2664" s="59">
        <v>1324.65</v>
      </c>
      <c r="Q2664" s="59">
        <v>323.01</v>
      </c>
      <c r="R2664" s="59">
        <v>323.01</v>
      </c>
    </row>
    <row r="2665" spans="2:18" x14ac:dyDescent="0.2">
      <c r="B2665" s="4">
        <v>1991</v>
      </c>
      <c r="C2665" s="59">
        <v>47618.66</v>
      </c>
      <c r="D2665" s="59">
        <v>47618.66</v>
      </c>
      <c r="E2665" s="59">
        <v>47618.66</v>
      </c>
      <c r="F2665" s="59">
        <v>77236.259999999995</v>
      </c>
      <c r="G2665" s="59">
        <v>77236.259999999995</v>
      </c>
      <c r="H2665" s="59">
        <v>76733.440000000002</v>
      </c>
      <c r="I2665" s="59">
        <v>76733.440000000002</v>
      </c>
      <c r="J2665" s="59">
        <v>76333.95</v>
      </c>
      <c r="K2665" s="59">
        <v>76333.95</v>
      </c>
      <c r="L2665" s="59">
        <v>76333.95</v>
      </c>
      <c r="M2665" s="59">
        <v>74611.08</v>
      </c>
      <c r="N2665" s="59">
        <v>74611.08</v>
      </c>
      <c r="O2665" s="59">
        <v>74611.08</v>
      </c>
      <c r="P2665" s="59">
        <v>27619.89</v>
      </c>
      <c r="Q2665" s="59">
        <v>7948.54</v>
      </c>
      <c r="R2665" s="59">
        <v>7948.54</v>
      </c>
    </row>
    <row r="2666" spans="2:18" x14ac:dyDescent="0.2">
      <c r="B2666" s="4">
        <v>1990</v>
      </c>
      <c r="C2666" s="59">
        <v>47323.3</v>
      </c>
      <c r="D2666" s="59">
        <v>47180.62</v>
      </c>
      <c r="E2666" s="59">
        <v>47037.95</v>
      </c>
      <c r="F2666" s="59">
        <v>59328.77</v>
      </c>
      <c r="G2666" s="59">
        <v>59328.77</v>
      </c>
      <c r="H2666" s="59">
        <v>59322.48</v>
      </c>
      <c r="I2666" s="59">
        <v>59142.83</v>
      </c>
      <c r="J2666" s="59">
        <v>56428.93</v>
      </c>
      <c r="K2666" s="59">
        <v>55800.61</v>
      </c>
      <c r="L2666" s="59">
        <v>55651.78</v>
      </c>
      <c r="M2666" s="59">
        <v>55110.89</v>
      </c>
      <c r="N2666" s="59">
        <v>55110.89</v>
      </c>
      <c r="O2666" s="59">
        <v>54850.19</v>
      </c>
      <c r="P2666" s="59">
        <v>26954.5</v>
      </c>
      <c r="Q2666" s="59">
        <v>9780.43</v>
      </c>
      <c r="R2666" s="59">
        <v>9780.43</v>
      </c>
    </row>
    <row r="2667" spans="2:18" x14ac:dyDescent="0.2">
      <c r="B2667" s="4">
        <v>1989</v>
      </c>
      <c r="C2667" s="59">
        <v>230445.92</v>
      </c>
      <c r="D2667" s="59">
        <v>229562.05</v>
      </c>
      <c r="E2667" s="59">
        <v>228678.19</v>
      </c>
      <c r="F2667" s="59">
        <v>283644.37</v>
      </c>
      <c r="G2667" s="59">
        <v>283644.37</v>
      </c>
      <c r="H2667" s="59">
        <v>281925.86</v>
      </c>
      <c r="I2667" s="59">
        <v>281925.86</v>
      </c>
      <c r="J2667" s="59">
        <v>275573.90000000002</v>
      </c>
      <c r="K2667" s="59">
        <v>275573.90000000002</v>
      </c>
      <c r="L2667" s="59">
        <v>272427.03000000003</v>
      </c>
      <c r="M2667" s="59">
        <v>275010.99</v>
      </c>
      <c r="N2667" s="59">
        <v>275010.99</v>
      </c>
      <c r="O2667" s="59">
        <v>275010.99</v>
      </c>
      <c r="P2667" s="59">
        <v>184764.68</v>
      </c>
      <c r="Q2667" s="59">
        <v>21660.44</v>
      </c>
      <c r="R2667" s="59">
        <v>21660.44</v>
      </c>
    </row>
    <row r="2668" spans="2:18" x14ac:dyDescent="0.2">
      <c r="B2668" s="4">
        <v>1988</v>
      </c>
      <c r="C2668" s="59">
        <v>363759.35</v>
      </c>
      <c r="D2668" s="59">
        <v>362898.24</v>
      </c>
      <c r="E2668" s="59">
        <v>362037.12</v>
      </c>
      <c r="F2668" s="59">
        <v>458366.5</v>
      </c>
      <c r="G2668" s="59">
        <v>458366.5</v>
      </c>
      <c r="H2668" s="59">
        <v>457553.16</v>
      </c>
      <c r="I2668" s="59">
        <v>457543.49</v>
      </c>
      <c r="J2668" s="59">
        <v>434760.01</v>
      </c>
      <c r="K2668" s="59">
        <v>434760.01</v>
      </c>
      <c r="L2668" s="59">
        <v>431793.94</v>
      </c>
      <c r="M2668" s="59">
        <v>454610.88</v>
      </c>
      <c r="N2668" s="59">
        <v>454610.88</v>
      </c>
      <c r="O2668" s="59">
        <v>454610.88</v>
      </c>
      <c r="P2668" s="59">
        <v>200595.19</v>
      </c>
      <c r="Q2668" s="59">
        <v>107021.83</v>
      </c>
      <c r="R2668" s="59">
        <v>107021.83</v>
      </c>
    </row>
    <row r="2669" spans="2:18" x14ac:dyDescent="0.2">
      <c r="B2669" s="4">
        <v>1987</v>
      </c>
      <c r="C2669" s="59">
        <v>715442.04</v>
      </c>
      <c r="D2669" s="59">
        <v>712386.97</v>
      </c>
      <c r="E2669" s="59">
        <v>709331.9</v>
      </c>
      <c r="F2669" s="59">
        <v>773314.31</v>
      </c>
      <c r="G2669" s="59">
        <v>773314.31</v>
      </c>
      <c r="H2669" s="59">
        <v>767017.07</v>
      </c>
      <c r="I2669" s="59">
        <v>767017.07</v>
      </c>
      <c r="J2669" s="59">
        <v>749186.25</v>
      </c>
      <c r="K2669" s="59">
        <v>748820.63</v>
      </c>
      <c r="L2669" s="59">
        <v>743626.58</v>
      </c>
      <c r="M2669" s="59">
        <v>760864.65</v>
      </c>
      <c r="N2669" s="59">
        <v>760864.65</v>
      </c>
      <c r="O2669" s="59">
        <v>760864.65</v>
      </c>
      <c r="P2669" s="59">
        <v>394645.78</v>
      </c>
      <c r="Q2669" s="59">
        <v>100389.56</v>
      </c>
      <c r="R2669" s="59">
        <v>100389.56</v>
      </c>
    </row>
    <row r="2670" spans="2:18" x14ac:dyDescent="0.2">
      <c r="B2670" s="4">
        <v>1986</v>
      </c>
      <c r="C2670" s="59">
        <v>1480708.27</v>
      </c>
      <c r="D2670" s="59">
        <v>1473172.17</v>
      </c>
      <c r="E2670" s="59">
        <v>1465636.08</v>
      </c>
      <c r="F2670" s="59">
        <v>1588827.62</v>
      </c>
      <c r="G2670" s="59">
        <v>1588827.62</v>
      </c>
      <c r="H2670" s="59">
        <v>1570712.53</v>
      </c>
      <c r="I2670" s="59">
        <v>1569458.17</v>
      </c>
      <c r="J2670" s="59">
        <v>1479170.03</v>
      </c>
      <c r="K2670" s="59">
        <v>1477918.25</v>
      </c>
      <c r="L2670" s="59">
        <v>1467067.88</v>
      </c>
      <c r="M2670" s="59">
        <v>1557050.98</v>
      </c>
      <c r="N2670" s="59">
        <v>1557050.98</v>
      </c>
      <c r="O2670" s="59">
        <v>1557050.98</v>
      </c>
      <c r="P2670" s="59">
        <v>780994.42</v>
      </c>
      <c r="Q2670" s="59">
        <v>145303.25</v>
      </c>
      <c r="R2670" s="59">
        <v>145303.25</v>
      </c>
    </row>
    <row r="2671" spans="2:18" x14ac:dyDescent="0.2">
      <c r="B2671" s="4">
        <v>1985</v>
      </c>
      <c r="C2671" s="59">
        <v>1499611.1</v>
      </c>
      <c r="D2671" s="59">
        <v>1498658.35</v>
      </c>
      <c r="E2671" s="59">
        <v>1497705.6</v>
      </c>
      <c r="F2671" s="59">
        <v>1963881.44</v>
      </c>
      <c r="G2671" s="59">
        <v>1963881.44</v>
      </c>
      <c r="H2671" s="59">
        <v>1918535.2</v>
      </c>
      <c r="I2671" s="59">
        <v>1917590.99</v>
      </c>
      <c r="J2671" s="59">
        <v>1903406.89</v>
      </c>
      <c r="K2671" s="59">
        <v>1898076.58</v>
      </c>
      <c r="L2671" s="59">
        <v>1891808.5</v>
      </c>
      <c r="M2671" s="59">
        <v>1897720.68</v>
      </c>
      <c r="N2671" s="59">
        <v>1897720.68</v>
      </c>
      <c r="O2671" s="59">
        <v>1897720.68</v>
      </c>
      <c r="P2671" s="59">
        <v>423494.82</v>
      </c>
      <c r="Q2671" s="59">
        <v>138859.93</v>
      </c>
      <c r="R2671" s="59">
        <v>138859.93</v>
      </c>
    </row>
    <row r="2672" spans="2:18" x14ac:dyDescent="0.2">
      <c r="B2672" s="4">
        <v>1984</v>
      </c>
      <c r="C2672" s="59">
        <v>2541230.59</v>
      </c>
      <c r="D2672" s="59">
        <v>2538529.2599999998</v>
      </c>
      <c r="E2672" s="59">
        <v>2535827.9300000002</v>
      </c>
      <c r="F2672" s="59">
        <v>2738648.73</v>
      </c>
      <c r="G2672" s="59">
        <v>2738648.73</v>
      </c>
      <c r="H2672" s="59">
        <v>2707172.77</v>
      </c>
      <c r="I2672" s="59">
        <v>2706854.73</v>
      </c>
      <c r="J2672" s="59">
        <v>2672796.02</v>
      </c>
      <c r="K2672" s="59">
        <v>2660697.58</v>
      </c>
      <c r="L2672" s="59">
        <v>2654262.75</v>
      </c>
      <c r="M2672" s="59">
        <v>2687366.43</v>
      </c>
      <c r="N2672" s="59">
        <v>2687366.43</v>
      </c>
      <c r="O2672" s="59">
        <v>2687366.43</v>
      </c>
      <c r="P2672" s="59">
        <v>1234088.49</v>
      </c>
      <c r="Q2672" s="59">
        <v>315273.24</v>
      </c>
      <c r="R2672" s="59">
        <v>315273.24</v>
      </c>
    </row>
    <row r="2673" spans="2:18" x14ac:dyDescent="0.2">
      <c r="B2673" s="4">
        <v>1983</v>
      </c>
      <c r="C2673" s="59">
        <v>2332954.0299999998</v>
      </c>
      <c r="D2673" s="59">
        <v>2328566.83</v>
      </c>
      <c r="E2673" s="59">
        <v>2324179.63</v>
      </c>
      <c r="F2673" s="59">
        <v>2922243.2</v>
      </c>
      <c r="G2673" s="59">
        <v>2922243.2</v>
      </c>
      <c r="H2673" s="59">
        <v>2919726.21</v>
      </c>
      <c r="I2673" s="59">
        <v>2919726.21</v>
      </c>
      <c r="J2673" s="59">
        <v>2899475</v>
      </c>
      <c r="K2673" s="59">
        <v>2890685.69</v>
      </c>
      <c r="L2673" s="59">
        <v>2888224.32</v>
      </c>
      <c r="M2673" s="59">
        <v>2907356.16</v>
      </c>
      <c r="N2673" s="59">
        <v>2907356.16</v>
      </c>
      <c r="O2673" s="59">
        <v>2816442.1</v>
      </c>
      <c r="P2673" s="59">
        <v>1769109.51</v>
      </c>
      <c r="Q2673" s="59">
        <v>259802.33</v>
      </c>
      <c r="R2673" s="59">
        <v>259802.33</v>
      </c>
    </row>
    <row r="2674" spans="2:18" x14ac:dyDescent="0.2">
      <c r="B2674" s="4">
        <v>1982</v>
      </c>
      <c r="C2674" s="59">
        <v>3388989.75</v>
      </c>
      <c r="D2674" s="59">
        <v>3381270.05</v>
      </c>
      <c r="E2674" s="59">
        <v>3373550.35</v>
      </c>
      <c r="F2674" s="59">
        <v>3702045.79</v>
      </c>
      <c r="G2674" s="59">
        <v>3702045.79</v>
      </c>
      <c r="H2674" s="59">
        <v>3690746.1</v>
      </c>
      <c r="I2674" s="59">
        <v>3669751.82</v>
      </c>
      <c r="J2674" s="59">
        <v>3560881.55</v>
      </c>
      <c r="K2674" s="59">
        <v>3470220.92</v>
      </c>
      <c r="L2674" s="59">
        <v>3366742.54</v>
      </c>
      <c r="M2674" s="59">
        <v>3453836.04</v>
      </c>
      <c r="N2674" s="59">
        <v>3453836.04</v>
      </c>
      <c r="O2674" s="59">
        <v>3453836.04</v>
      </c>
      <c r="P2674" s="59">
        <v>1611600.11</v>
      </c>
      <c r="Q2674" s="59">
        <v>325415.15000000002</v>
      </c>
      <c r="R2674" s="59">
        <v>325415.15000000002</v>
      </c>
    </row>
    <row r="2675" spans="2:18" x14ac:dyDescent="0.2">
      <c r="B2675" s="4">
        <v>1981</v>
      </c>
      <c r="C2675" s="59">
        <v>2387047.86</v>
      </c>
      <c r="D2675" s="59">
        <v>2381855.14</v>
      </c>
      <c r="E2675" s="59">
        <v>2376662.41</v>
      </c>
      <c r="F2675" s="59">
        <v>2577873.2000000002</v>
      </c>
      <c r="G2675" s="59">
        <v>2577873.2000000002</v>
      </c>
      <c r="H2675" s="59">
        <v>2547006.2599999998</v>
      </c>
      <c r="I2675" s="59">
        <v>2538119.4700000002</v>
      </c>
      <c r="J2675" s="59">
        <v>2519057.1800000002</v>
      </c>
      <c r="K2675" s="59">
        <v>2516632.83</v>
      </c>
      <c r="L2675" s="59">
        <v>2497205.75</v>
      </c>
      <c r="M2675" s="59">
        <v>2513004.61</v>
      </c>
      <c r="N2675" s="59">
        <v>2513004.61</v>
      </c>
      <c r="O2675" s="59">
        <v>2513004.61</v>
      </c>
      <c r="P2675" s="59">
        <v>802535.02</v>
      </c>
      <c r="Q2675" s="59">
        <v>209465.47</v>
      </c>
      <c r="R2675" s="59">
        <v>209465.47</v>
      </c>
    </row>
    <row r="2676" spans="2:18" x14ac:dyDescent="0.2">
      <c r="B2676" s="4">
        <v>1980</v>
      </c>
      <c r="C2676" s="59">
        <v>3205309.53</v>
      </c>
      <c r="D2676" s="59">
        <v>3198225.42</v>
      </c>
      <c r="E2676" s="59">
        <v>3191141.31</v>
      </c>
      <c r="F2676" s="59">
        <v>2112759.96</v>
      </c>
      <c r="G2676" s="59">
        <v>2112759.96</v>
      </c>
      <c r="H2676" s="59">
        <v>2097740.21</v>
      </c>
      <c r="I2676" s="59">
        <v>2094159.46</v>
      </c>
      <c r="J2676" s="59">
        <v>1980149.65</v>
      </c>
      <c r="K2676" s="59">
        <v>1979807.83</v>
      </c>
      <c r="L2676" s="59">
        <v>1967833.03</v>
      </c>
      <c r="M2676" s="59">
        <v>2071955.35</v>
      </c>
      <c r="N2676" s="59">
        <v>2071955.35</v>
      </c>
      <c r="O2676" s="59">
        <v>2071955.35</v>
      </c>
      <c r="P2676" s="59">
        <v>1101008.3899999999</v>
      </c>
      <c r="Q2676" s="59">
        <v>539805.31999999995</v>
      </c>
      <c r="R2676" s="59">
        <v>539805.31999999995</v>
      </c>
    </row>
    <row r="2677" spans="2:18" x14ac:dyDescent="0.2">
      <c r="B2677" s="4">
        <v>1979</v>
      </c>
      <c r="C2677" s="59">
        <v>927176.32</v>
      </c>
      <c r="D2677" s="59">
        <v>923414.92</v>
      </c>
      <c r="E2677" s="59">
        <v>919653.53</v>
      </c>
      <c r="F2677" s="59">
        <v>1332020.46</v>
      </c>
      <c r="G2677" s="59">
        <v>1332020.46</v>
      </c>
      <c r="H2677" s="59">
        <v>1323522.8</v>
      </c>
      <c r="I2677" s="59">
        <v>1323522.8</v>
      </c>
      <c r="J2677" s="59">
        <v>1227764.98</v>
      </c>
      <c r="K2677" s="59">
        <v>1216017.18</v>
      </c>
      <c r="L2677" s="59">
        <v>1208337.0900000001</v>
      </c>
      <c r="M2677" s="59">
        <v>1295880.76</v>
      </c>
      <c r="N2677" s="59">
        <v>1295880.76</v>
      </c>
      <c r="O2677" s="59">
        <v>1295880.76</v>
      </c>
      <c r="P2677" s="59">
        <v>582975.68999999994</v>
      </c>
      <c r="Q2677" s="59">
        <v>224200.61</v>
      </c>
      <c r="R2677" s="59">
        <v>224200.61</v>
      </c>
    </row>
    <row r="2678" spans="2:18" x14ac:dyDescent="0.2">
      <c r="B2678" s="4">
        <v>1978</v>
      </c>
      <c r="C2678" s="59">
        <v>746347.66</v>
      </c>
      <c r="D2678" s="59">
        <v>729706.14</v>
      </c>
      <c r="E2678" s="59">
        <v>713064.61</v>
      </c>
      <c r="F2678" s="59">
        <v>1176226.53</v>
      </c>
      <c r="G2678" s="59">
        <v>1176226.53</v>
      </c>
      <c r="H2678" s="59">
        <v>1166101.27</v>
      </c>
      <c r="I2678" s="59">
        <v>1125974.25</v>
      </c>
      <c r="J2678" s="59">
        <v>1112426.78</v>
      </c>
      <c r="K2678" s="59">
        <v>1106670.33</v>
      </c>
      <c r="L2678" s="59">
        <v>1104455.42</v>
      </c>
      <c r="M2678" s="59">
        <v>1108157.71</v>
      </c>
      <c r="N2678" s="59">
        <v>1108157.71</v>
      </c>
      <c r="O2678" s="59">
        <v>1108157.71</v>
      </c>
      <c r="P2678" s="59">
        <v>330568.18</v>
      </c>
      <c r="Q2678" s="59">
        <v>97261.81</v>
      </c>
      <c r="R2678" s="59">
        <v>97261.81</v>
      </c>
    </row>
    <row r="2679" spans="2:18" x14ac:dyDescent="0.2">
      <c r="B2679" s="4">
        <v>1977</v>
      </c>
      <c r="C2679" s="59">
        <v>1693737.05</v>
      </c>
      <c r="D2679" s="59">
        <v>1666088.27</v>
      </c>
      <c r="E2679" s="59">
        <v>1638439.5</v>
      </c>
      <c r="F2679" s="59">
        <v>1689171.7</v>
      </c>
      <c r="G2679" s="59">
        <v>1689171.7</v>
      </c>
      <c r="H2679" s="59">
        <v>1657907.93</v>
      </c>
      <c r="I2679" s="59">
        <v>1657627.37</v>
      </c>
      <c r="J2679" s="59">
        <v>1529623.74</v>
      </c>
      <c r="K2679" s="59">
        <v>1524403.31</v>
      </c>
      <c r="L2679" s="59">
        <v>1521272.6</v>
      </c>
      <c r="M2679" s="59">
        <v>1569773.1</v>
      </c>
      <c r="N2679" s="59">
        <v>1569773.1</v>
      </c>
      <c r="O2679" s="59">
        <v>1569773.1</v>
      </c>
      <c r="P2679" s="59">
        <v>649176.93999999994</v>
      </c>
      <c r="Q2679" s="59">
        <v>169832.63</v>
      </c>
      <c r="R2679" s="59">
        <v>169832.63</v>
      </c>
    </row>
    <row r="2680" spans="2:18" x14ac:dyDescent="0.2">
      <c r="B2680" s="4">
        <v>1976</v>
      </c>
      <c r="C2680" s="59">
        <v>1428743.79</v>
      </c>
      <c r="D2680" s="59">
        <v>1412869.97</v>
      </c>
      <c r="E2680" s="59">
        <v>1396996.14</v>
      </c>
      <c r="F2680" s="59">
        <v>1556717.21</v>
      </c>
      <c r="G2680" s="59">
        <v>1556717.21</v>
      </c>
      <c r="H2680" s="59">
        <v>1544199.01</v>
      </c>
      <c r="I2680" s="59">
        <v>1534165.21</v>
      </c>
      <c r="J2680" s="59">
        <v>1522466.3</v>
      </c>
      <c r="K2680" s="59">
        <v>1517971.72</v>
      </c>
      <c r="L2680" s="59">
        <v>1514512.88</v>
      </c>
      <c r="M2680" s="59">
        <v>1514221.09</v>
      </c>
      <c r="N2680" s="59">
        <v>1514221.09</v>
      </c>
      <c r="O2680" s="59">
        <v>1514221.09</v>
      </c>
      <c r="P2680" s="59">
        <v>431235.18</v>
      </c>
      <c r="Q2680" s="59">
        <v>125830.93</v>
      </c>
      <c r="R2680" s="59">
        <v>125830.93</v>
      </c>
    </row>
    <row r="2681" spans="2:18" x14ac:dyDescent="0.2">
      <c r="B2681" s="4">
        <v>1975</v>
      </c>
      <c r="C2681" s="59">
        <v>1413081.58</v>
      </c>
      <c r="D2681" s="59">
        <v>1398532.88</v>
      </c>
      <c r="E2681" s="59">
        <v>1383984.19</v>
      </c>
      <c r="F2681" s="59">
        <v>1400904.63</v>
      </c>
      <c r="G2681" s="59">
        <v>1400904.63</v>
      </c>
      <c r="H2681" s="59">
        <v>1383812.96</v>
      </c>
      <c r="I2681" s="59">
        <v>1379958.92</v>
      </c>
      <c r="J2681" s="59">
        <v>1345294.42</v>
      </c>
      <c r="K2681" s="59">
        <v>1340219.56</v>
      </c>
      <c r="L2681" s="59">
        <v>1319673.77</v>
      </c>
      <c r="M2681" s="59">
        <v>1340618.56</v>
      </c>
      <c r="N2681" s="59">
        <v>1339788.33</v>
      </c>
      <c r="O2681" s="59">
        <v>1339788.33</v>
      </c>
      <c r="P2681" s="59">
        <v>373382.99</v>
      </c>
      <c r="Q2681" s="59">
        <v>172292.42</v>
      </c>
      <c r="R2681" s="59">
        <v>172292.42</v>
      </c>
    </row>
    <row r="2682" spans="2:18" x14ac:dyDescent="0.2">
      <c r="B2682" s="4">
        <v>1974</v>
      </c>
      <c r="C2682" s="59">
        <v>1170957.78</v>
      </c>
      <c r="D2682" s="59">
        <v>1154098.57</v>
      </c>
      <c r="E2682" s="59">
        <v>1137239.3600000001</v>
      </c>
      <c r="F2682" s="59">
        <v>990970.25</v>
      </c>
      <c r="G2682" s="59">
        <v>990970.25</v>
      </c>
      <c r="H2682" s="59">
        <v>954960.71</v>
      </c>
      <c r="I2682" s="59">
        <v>937759.09</v>
      </c>
      <c r="J2682" s="59">
        <v>907949.86</v>
      </c>
      <c r="K2682" s="59">
        <v>900943.13</v>
      </c>
      <c r="L2682" s="59">
        <v>898646.56</v>
      </c>
      <c r="M2682" s="59">
        <v>922512.24</v>
      </c>
      <c r="N2682" s="59">
        <v>922512.24</v>
      </c>
      <c r="O2682" s="59">
        <v>922512.24</v>
      </c>
      <c r="P2682" s="59">
        <v>255737.79</v>
      </c>
      <c r="Q2682" s="59">
        <v>121836.46</v>
      </c>
      <c r="R2682" s="59">
        <v>121836.46</v>
      </c>
    </row>
    <row r="2683" spans="2:18" x14ac:dyDescent="0.2">
      <c r="B2683" s="4">
        <v>1973</v>
      </c>
      <c r="C2683" s="59">
        <v>917629.25</v>
      </c>
      <c r="D2683" s="59">
        <v>889140.38</v>
      </c>
      <c r="E2683" s="59">
        <v>860651.51</v>
      </c>
      <c r="F2683" s="59">
        <v>867330.61</v>
      </c>
      <c r="G2683" s="59">
        <v>867330.61</v>
      </c>
      <c r="H2683" s="59">
        <v>832598.8</v>
      </c>
      <c r="I2683" s="59">
        <v>827162.16</v>
      </c>
      <c r="J2683" s="59">
        <v>813312.71</v>
      </c>
      <c r="K2683" s="59">
        <v>811698.89</v>
      </c>
      <c r="L2683" s="59">
        <v>808801.99</v>
      </c>
      <c r="M2683" s="59">
        <v>819323.6</v>
      </c>
      <c r="N2683" s="59">
        <v>817638.04</v>
      </c>
      <c r="O2683" s="59">
        <v>817638.04</v>
      </c>
      <c r="P2683" s="59">
        <v>254594.36</v>
      </c>
      <c r="Q2683" s="59">
        <v>103422.95</v>
      </c>
      <c r="R2683" s="59">
        <v>103422.95</v>
      </c>
    </row>
    <row r="2684" spans="2:18" x14ac:dyDescent="0.2">
      <c r="B2684" s="4">
        <v>1972</v>
      </c>
      <c r="C2684" s="59">
        <v>1061360.3899999999</v>
      </c>
      <c r="D2684" s="59">
        <v>1037765.95</v>
      </c>
      <c r="E2684" s="59">
        <v>1014171.51</v>
      </c>
      <c r="F2684" s="59">
        <v>912380.68</v>
      </c>
      <c r="G2684" s="59">
        <v>912380.68</v>
      </c>
      <c r="H2684" s="59">
        <v>902139.35</v>
      </c>
      <c r="I2684" s="59">
        <v>900258.33</v>
      </c>
      <c r="J2684" s="59">
        <v>882753.11</v>
      </c>
      <c r="K2684" s="59">
        <v>877445.74</v>
      </c>
      <c r="L2684" s="59">
        <v>874419.43</v>
      </c>
      <c r="M2684" s="59">
        <v>883347.88</v>
      </c>
      <c r="N2684" s="59">
        <v>882721.2</v>
      </c>
      <c r="O2684" s="59">
        <v>882721.2</v>
      </c>
      <c r="P2684" s="59">
        <v>239552.85</v>
      </c>
      <c r="Q2684" s="59">
        <v>73735.61</v>
      </c>
      <c r="R2684" s="59">
        <v>73735.61</v>
      </c>
    </row>
    <row r="2685" spans="2:18" x14ac:dyDescent="0.2">
      <c r="B2685" s="4">
        <v>1971</v>
      </c>
      <c r="C2685" s="59">
        <v>810267.8</v>
      </c>
      <c r="D2685" s="59">
        <v>788001.01</v>
      </c>
      <c r="E2685" s="59">
        <v>765734.22</v>
      </c>
      <c r="F2685" s="59">
        <v>621497.72</v>
      </c>
      <c r="G2685" s="59">
        <v>621497.72</v>
      </c>
      <c r="H2685" s="59">
        <v>611491.47</v>
      </c>
      <c r="I2685" s="59">
        <v>606662.24</v>
      </c>
      <c r="J2685" s="59">
        <v>579114.9</v>
      </c>
      <c r="K2685" s="59">
        <v>504318.77</v>
      </c>
      <c r="L2685" s="59">
        <v>485031.09</v>
      </c>
      <c r="M2685" s="59">
        <v>510858.38</v>
      </c>
      <c r="N2685" s="59">
        <v>510858.38</v>
      </c>
      <c r="O2685" s="59">
        <v>510858.38</v>
      </c>
      <c r="P2685" s="59">
        <v>182729.48</v>
      </c>
      <c r="Q2685" s="59">
        <v>68559.72</v>
      </c>
      <c r="R2685" s="59">
        <v>68559.72</v>
      </c>
    </row>
    <row r="2686" spans="2:18" x14ac:dyDescent="0.2">
      <c r="B2686" s="4">
        <v>1970</v>
      </c>
      <c r="C2686" s="59">
        <v>825375.41</v>
      </c>
      <c r="D2686" s="59">
        <v>801396.55</v>
      </c>
      <c r="E2686" s="59">
        <v>777417.69</v>
      </c>
      <c r="F2686" s="59">
        <v>624580.05000000005</v>
      </c>
      <c r="G2686" s="59">
        <v>624580.05000000005</v>
      </c>
      <c r="H2686" s="59">
        <v>616961.53</v>
      </c>
      <c r="I2686" s="59">
        <v>616961.53</v>
      </c>
      <c r="J2686" s="59">
        <v>579657.48</v>
      </c>
      <c r="K2686" s="59">
        <v>574771.53</v>
      </c>
      <c r="L2686" s="59">
        <v>538970.56000000006</v>
      </c>
      <c r="M2686" s="59">
        <v>566566.67000000004</v>
      </c>
      <c r="N2686" s="59">
        <v>566566.67000000004</v>
      </c>
      <c r="O2686" s="59">
        <v>566566.67000000004</v>
      </c>
      <c r="P2686" s="59">
        <v>190203.59</v>
      </c>
      <c r="Q2686" s="59">
        <v>71303.97</v>
      </c>
      <c r="R2686" s="59">
        <v>71303.97</v>
      </c>
    </row>
    <row r="2687" spans="2:18" x14ac:dyDescent="0.2">
      <c r="B2687" s="4">
        <v>1969</v>
      </c>
      <c r="C2687" s="59">
        <v>547422.32999999996</v>
      </c>
      <c r="D2687" s="59">
        <v>527618.05000000005</v>
      </c>
      <c r="E2687" s="59">
        <v>507813.77</v>
      </c>
      <c r="F2687" s="59">
        <v>334215.90999999997</v>
      </c>
      <c r="G2687" s="59">
        <v>334215.90999999997</v>
      </c>
      <c r="H2687" s="59">
        <v>317735.65000000002</v>
      </c>
      <c r="I2687" s="59">
        <v>313346.12</v>
      </c>
      <c r="J2687" s="59">
        <v>305605.65000000002</v>
      </c>
      <c r="K2687" s="59">
        <v>274428.01</v>
      </c>
      <c r="L2687" s="59">
        <v>270458.7</v>
      </c>
      <c r="M2687" s="59">
        <v>275454.28999999998</v>
      </c>
      <c r="N2687" s="59">
        <v>275454.28999999998</v>
      </c>
      <c r="O2687" s="59">
        <v>275454.28999999998</v>
      </c>
      <c r="P2687" s="59">
        <v>83849.02</v>
      </c>
      <c r="Q2687" s="59">
        <v>29729.71</v>
      </c>
      <c r="R2687" s="59">
        <v>29729.71</v>
      </c>
    </row>
    <row r="2688" spans="2:18" x14ac:dyDescent="0.2">
      <c r="B2688" s="4">
        <v>1968</v>
      </c>
      <c r="C2688" s="59">
        <v>389551.14</v>
      </c>
      <c r="D2688" s="59">
        <v>375335.7</v>
      </c>
      <c r="E2688" s="59">
        <v>361120.26</v>
      </c>
      <c r="F2688" s="59">
        <v>479307.7</v>
      </c>
      <c r="G2688" s="59">
        <v>479307.7</v>
      </c>
      <c r="H2688" s="59">
        <v>453233.74</v>
      </c>
      <c r="I2688" s="59">
        <v>452021.24</v>
      </c>
      <c r="J2688" s="59">
        <v>445845.61</v>
      </c>
      <c r="K2688" s="59">
        <v>429730.46</v>
      </c>
      <c r="L2688" s="59">
        <v>412233.93</v>
      </c>
      <c r="M2688" s="59">
        <v>399987.01</v>
      </c>
      <c r="N2688" s="59">
        <v>390536.46</v>
      </c>
      <c r="O2688" s="59">
        <v>390536.46</v>
      </c>
      <c r="P2688" s="59">
        <v>206313.3</v>
      </c>
      <c r="Q2688" s="59">
        <v>34678.720000000001</v>
      </c>
      <c r="R2688" s="59">
        <v>34678.720000000001</v>
      </c>
    </row>
    <row r="2689" spans="2:18" x14ac:dyDescent="0.2">
      <c r="B2689" s="4">
        <v>1967</v>
      </c>
      <c r="C2689" s="59">
        <v>554118.91</v>
      </c>
      <c r="D2689" s="59">
        <v>513294.62</v>
      </c>
      <c r="E2689" s="59">
        <v>472470.32</v>
      </c>
      <c r="F2689" s="59">
        <v>379450.28</v>
      </c>
      <c r="G2689" s="59">
        <v>379450.28</v>
      </c>
      <c r="H2689" s="59">
        <v>333158.82</v>
      </c>
      <c r="I2689" s="59">
        <v>328205.14</v>
      </c>
      <c r="J2689" s="59">
        <v>302902.67</v>
      </c>
      <c r="K2689" s="59">
        <v>260960.94</v>
      </c>
      <c r="L2689" s="59">
        <v>218860.91</v>
      </c>
      <c r="M2689" s="59">
        <v>229408.59</v>
      </c>
      <c r="N2689" s="59">
        <v>228902.71</v>
      </c>
      <c r="O2689" s="59">
        <v>228902.71</v>
      </c>
      <c r="P2689" s="59">
        <v>119800.88</v>
      </c>
      <c r="Q2689" s="59">
        <v>30034.3</v>
      </c>
      <c r="R2689" s="59">
        <v>30034.3</v>
      </c>
    </row>
    <row r="2690" spans="2:18" x14ac:dyDescent="0.2">
      <c r="B2690" s="4">
        <v>1966</v>
      </c>
      <c r="C2690" s="59">
        <v>1110278.5</v>
      </c>
      <c r="D2690" s="59">
        <v>1031134.33</v>
      </c>
      <c r="E2690" s="59">
        <v>951990.16</v>
      </c>
      <c r="F2690" s="59">
        <v>644975.02</v>
      </c>
      <c r="G2690" s="59">
        <v>644975.02</v>
      </c>
      <c r="H2690" s="59">
        <v>478820.3</v>
      </c>
      <c r="I2690" s="59">
        <v>448868.87</v>
      </c>
      <c r="J2690" s="59">
        <v>417032.33</v>
      </c>
      <c r="K2690" s="59">
        <v>337930.93</v>
      </c>
      <c r="L2690" s="59">
        <v>205294.83</v>
      </c>
      <c r="M2690" s="59">
        <v>187578.44</v>
      </c>
      <c r="N2690" s="59">
        <v>187083.69</v>
      </c>
      <c r="O2690" s="59">
        <v>187083.69</v>
      </c>
      <c r="P2690" s="59">
        <v>105911.23</v>
      </c>
      <c r="Q2690" s="59">
        <v>15861.46</v>
      </c>
      <c r="R2690" s="59">
        <v>15861.46</v>
      </c>
    </row>
    <row r="2691" spans="2:18" x14ac:dyDescent="0.2">
      <c r="B2691" s="4">
        <v>1965</v>
      </c>
      <c r="C2691" s="59">
        <v>728956.11</v>
      </c>
      <c r="D2691" s="59">
        <v>662005.61</v>
      </c>
      <c r="E2691" s="59">
        <v>595055.12</v>
      </c>
      <c r="F2691" s="59">
        <v>531232.61</v>
      </c>
      <c r="G2691" s="59">
        <v>531232.61</v>
      </c>
      <c r="H2691" s="59">
        <v>449293</v>
      </c>
      <c r="I2691" s="59">
        <v>422433.93</v>
      </c>
      <c r="J2691" s="59">
        <v>394292.21</v>
      </c>
      <c r="K2691" s="59">
        <v>371423.42</v>
      </c>
      <c r="L2691" s="59">
        <v>293054.53999999998</v>
      </c>
      <c r="M2691" s="59">
        <v>240141.58</v>
      </c>
      <c r="N2691" s="59">
        <v>240141.58</v>
      </c>
      <c r="O2691" s="59">
        <v>240141.58</v>
      </c>
      <c r="P2691" s="59">
        <v>89157.33</v>
      </c>
      <c r="Q2691" s="59">
        <v>681.83</v>
      </c>
      <c r="R2691" s="59">
        <v>681.83</v>
      </c>
    </row>
    <row r="2692" spans="2:18" x14ac:dyDescent="0.2">
      <c r="B2692" s="4">
        <v>1964</v>
      </c>
      <c r="C2692" s="59">
        <v>253541.14</v>
      </c>
      <c r="D2692" s="59">
        <v>220059.46</v>
      </c>
      <c r="E2692" s="59">
        <v>186577.79</v>
      </c>
      <c r="F2692" s="59">
        <v>220714.41</v>
      </c>
      <c r="G2692" s="59">
        <v>220714.41</v>
      </c>
      <c r="H2692" s="59">
        <v>169326.85</v>
      </c>
      <c r="I2692" s="59">
        <v>166193.20000000001</v>
      </c>
      <c r="J2692" s="59">
        <v>133781.10999999999</v>
      </c>
      <c r="K2692" s="59">
        <v>100354.37</v>
      </c>
      <c r="L2692" s="59">
        <v>73575.44</v>
      </c>
      <c r="M2692" s="59">
        <v>70695.89</v>
      </c>
      <c r="N2692" s="59">
        <v>70695.89</v>
      </c>
      <c r="O2692" s="59">
        <v>70695.89</v>
      </c>
      <c r="P2692" s="59">
        <v>35291.9</v>
      </c>
      <c r="Q2692" s="59">
        <v>8771.02</v>
      </c>
      <c r="R2692" s="59">
        <v>8771.02</v>
      </c>
    </row>
    <row r="2693" spans="2:18" x14ac:dyDescent="0.2">
      <c r="B2693" s="4">
        <v>1963</v>
      </c>
      <c r="C2693" s="59">
        <v>65156.41</v>
      </c>
      <c r="D2693" s="59">
        <v>57649.95</v>
      </c>
      <c r="E2693" s="59">
        <v>50143.49</v>
      </c>
      <c r="F2693" s="59">
        <v>46017.279999999999</v>
      </c>
      <c r="G2693" s="59">
        <v>46017.279999999999</v>
      </c>
      <c r="H2693" s="59">
        <v>38382.54</v>
      </c>
      <c r="I2693" s="59">
        <v>37763.17</v>
      </c>
      <c r="J2693" s="59">
        <v>32812.76</v>
      </c>
      <c r="K2693" s="59">
        <v>29049.87</v>
      </c>
      <c r="L2693" s="59">
        <v>24834.03</v>
      </c>
      <c r="M2693" s="59">
        <v>24666.92</v>
      </c>
      <c r="N2693" s="59">
        <v>24666.92</v>
      </c>
      <c r="O2693" s="59">
        <v>24666.92</v>
      </c>
      <c r="P2693" s="59">
        <v>4908.97</v>
      </c>
      <c r="Q2693" s="59">
        <v>938.7</v>
      </c>
      <c r="R2693" s="59">
        <v>938.7</v>
      </c>
    </row>
    <row r="2694" spans="2:18" x14ac:dyDescent="0.2">
      <c r="B2694" s="4">
        <v>1962</v>
      </c>
      <c r="C2694" s="59">
        <v>86412.25</v>
      </c>
      <c r="D2694" s="59">
        <v>69553.37</v>
      </c>
      <c r="E2694" s="59">
        <v>52694.49</v>
      </c>
      <c r="F2694" s="59">
        <v>43419.33</v>
      </c>
      <c r="G2694" s="59">
        <v>43419.33</v>
      </c>
      <c r="H2694" s="59">
        <v>22351.26</v>
      </c>
      <c r="I2694" s="59">
        <v>20859.96</v>
      </c>
      <c r="J2694" s="59">
        <v>17780.87</v>
      </c>
      <c r="K2694" s="59">
        <v>11646.32</v>
      </c>
      <c r="L2694" s="59">
        <v>4858.93</v>
      </c>
      <c r="M2694" s="59">
        <v>4635.33</v>
      </c>
      <c r="N2694" s="59">
        <v>4635.33</v>
      </c>
      <c r="O2694" s="59">
        <v>4635.33</v>
      </c>
      <c r="P2694" s="59">
        <v>3591.43</v>
      </c>
      <c r="Q2694" s="59">
        <v>651.12</v>
      </c>
      <c r="R2694" s="59">
        <v>651.12</v>
      </c>
    </row>
    <row r="2695" spans="2:18" x14ac:dyDescent="0.2">
      <c r="B2695" s="4">
        <v>1961</v>
      </c>
      <c r="C2695" s="59">
        <v>10792.01</v>
      </c>
      <c r="D2695" s="59">
        <v>10698.59</v>
      </c>
      <c r="E2695" s="59">
        <v>10605.17</v>
      </c>
      <c r="F2695" s="59">
        <v>13050.55</v>
      </c>
      <c r="G2695" s="59">
        <v>13050.55</v>
      </c>
      <c r="H2695" s="59">
        <v>3834.44</v>
      </c>
      <c r="I2695" s="59">
        <v>3834.44</v>
      </c>
      <c r="J2695" s="59">
        <v>3834.44</v>
      </c>
      <c r="K2695" s="59">
        <v>3309.28</v>
      </c>
      <c r="L2695" s="59">
        <v>2078.0300000000002</v>
      </c>
      <c r="M2695" s="59">
        <v>2078.0300000000002</v>
      </c>
      <c r="N2695" s="59">
        <v>2002.51</v>
      </c>
      <c r="O2695" s="59">
        <v>2002.51</v>
      </c>
      <c r="P2695" s="59">
        <v>1334.86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1480.16</v>
      </c>
      <c r="D2696" s="59">
        <v>1480.16</v>
      </c>
      <c r="E2696" s="59">
        <v>1480.16</v>
      </c>
      <c r="F2696" s="59">
        <v>1864.13</v>
      </c>
      <c r="G2696" s="59">
        <v>1864.13</v>
      </c>
      <c r="H2696" s="59">
        <v>1342.6</v>
      </c>
      <c r="I2696" s="59">
        <v>719.82</v>
      </c>
      <c r="J2696" s="59">
        <v>680.67</v>
      </c>
      <c r="K2696" s="59">
        <v>370.28</v>
      </c>
      <c r="L2696" s="59">
        <v>292.77</v>
      </c>
      <c r="M2696" s="59">
        <v>292.77</v>
      </c>
      <c r="N2696" s="59">
        <v>292.77</v>
      </c>
      <c r="O2696" s="59">
        <v>292.77</v>
      </c>
      <c r="P2696" s="59">
        <v>31.47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2557.17</v>
      </c>
      <c r="D2697" s="59">
        <v>2472.65</v>
      </c>
      <c r="E2697" s="59">
        <v>2388.13</v>
      </c>
      <c r="F2697" s="59">
        <v>3393.88</v>
      </c>
      <c r="G2697" s="59">
        <v>3393.88</v>
      </c>
      <c r="H2697" s="59">
        <v>1050.72</v>
      </c>
      <c r="I2697" s="59">
        <v>988.19</v>
      </c>
      <c r="J2697" s="59">
        <v>843.39</v>
      </c>
      <c r="K2697" s="59">
        <v>640.86</v>
      </c>
      <c r="L2697" s="59">
        <v>640.86</v>
      </c>
      <c r="M2697" s="59">
        <v>328.48</v>
      </c>
      <c r="N2697" s="59">
        <v>328.48</v>
      </c>
      <c r="O2697" s="59">
        <v>328.48</v>
      </c>
      <c r="P2697" s="59">
        <v>152.47999999999999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102.6</v>
      </c>
      <c r="G2700" s="59">
        <v>102.6</v>
      </c>
      <c r="H2700" s="59">
        <v>60.22</v>
      </c>
      <c r="I2700" s="59">
        <v>60.22</v>
      </c>
      <c r="J2700" s="59">
        <v>59.82</v>
      </c>
      <c r="K2700" s="59">
        <v>59.82</v>
      </c>
      <c r="L2700" s="59">
        <v>47.87</v>
      </c>
      <c r="M2700" s="59">
        <v>48.28</v>
      </c>
      <c r="N2700" s="59">
        <v>48.28</v>
      </c>
      <c r="O2700" s="59">
        <v>48.28</v>
      </c>
      <c r="P2700" s="59">
        <v>18.41</v>
      </c>
      <c r="Q2700" s="59">
        <v>0.41</v>
      </c>
      <c r="R2700" s="59">
        <v>0.41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764.94</v>
      </c>
      <c r="G2702" s="59">
        <v>764.94</v>
      </c>
      <c r="H2702" s="59">
        <v>315.92</v>
      </c>
      <c r="I2702" s="59">
        <v>270.74</v>
      </c>
      <c r="J2702" s="59">
        <v>266.64</v>
      </c>
      <c r="K2702" s="59">
        <v>265.7</v>
      </c>
      <c r="L2702" s="59">
        <v>265.7</v>
      </c>
      <c r="M2702" s="59">
        <v>248.98</v>
      </c>
      <c r="N2702" s="59">
        <v>248.98</v>
      </c>
      <c r="O2702" s="59">
        <v>248.98</v>
      </c>
      <c r="P2702" s="59">
        <v>42.47</v>
      </c>
      <c r="Q2702" s="59">
        <v>25.8</v>
      </c>
      <c r="R2702" s="59">
        <v>25.8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10687.45</v>
      </c>
      <c r="G2721" s="59">
        <v>10687.45</v>
      </c>
      <c r="H2721" s="59">
        <v>7231.22</v>
      </c>
      <c r="I2721" s="59">
        <v>6370.11</v>
      </c>
      <c r="J2721" s="59">
        <v>5000.53</v>
      </c>
      <c r="K2721" s="59">
        <v>3431.9</v>
      </c>
      <c r="L2721" s="59">
        <v>2950.48</v>
      </c>
      <c r="M2721" s="59">
        <v>2928.61</v>
      </c>
      <c r="N2721" s="59">
        <v>2922.89</v>
      </c>
      <c r="O2721" s="59">
        <v>2922.89</v>
      </c>
      <c r="P2721" s="59">
        <v>1492.75</v>
      </c>
      <c r="Q2721" s="59">
        <v>32.46</v>
      </c>
      <c r="R2721" s="59">
        <v>32.46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33478610.470000006</v>
      </c>
      <c r="D2727" s="6">
        <f>SUM(D2649:D2726)</f>
        <v>32963103.679999996</v>
      </c>
      <c r="E2727" s="6">
        <f>SUM(E2648:E2726)</f>
        <v>32446414.300000004</v>
      </c>
      <c r="F2727" s="6">
        <f>SUM(F2647:F2726)</f>
        <v>33644471.450000003</v>
      </c>
      <c r="G2727" s="6">
        <f>SUM(G2646:G2726)</f>
        <v>33644471.450000003</v>
      </c>
      <c r="H2727" s="6">
        <f>SUM(H2640:H2726)</f>
        <v>32871341.400000006</v>
      </c>
      <c r="I2727" s="6">
        <f>SUM(I2640:I2726)</f>
        <v>32676718.520000003</v>
      </c>
      <c r="J2727" s="6">
        <f t="shared" ref="J2727:L2727" si="28">SUM(J2640:J2726)</f>
        <v>31665146.420000002</v>
      </c>
      <c r="K2727" s="6">
        <f>SUM(K2640:K2726)</f>
        <v>31176425.170000002</v>
      </c>
      <c r="L2727" s="6">
        <f t="shared" si="28"/>
        <v>30588583.169999998</v>
      </c>
      <c r="M2727" s="6">
        <f>SUM(M2640:M2726)</f>
        <v>31176872.730000008</v>
      </c>
      <c r="N2727" s="13">
        <f>SUM(N2636:N2726)</f>
        <v>31163195.550000004</v>
      </c>
      <c r="O2727" s="13">
        <f>SUM(O2636:O2726)</f>
        <v>31071996.120000005</v>
      </c>
      <c r="P2727" s="13">
        <f>SUM(P2636:P2726)</f>
        <v>12901362.780000001</v>
      </c>
      <c r="Q2727" s="13">
        <f>SUM(Q2636:Q2726)</f>
        <v>3573763.1100000008</v>
      </c>
      <c r="R2727" s="13">
        <f>SUM(R2635:R2726)</f>
        <v>3573763.1100000008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247935.48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158903.47</v>
      </c>
      <c r="R2730" s="59">
        <v>158903.47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1330010.1499999999</v>
      </c>
      <c r="Q2731" s="59">
        <v>47315.839999999997</v>
      </c>
      <c r="R2731" s="59">
        <v>47315.839999999997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1829947.04</v>
      </c>
      <c r="P2732" s="59">
        <v>1147338.93</v>
      </c>
      <c r="Q2732" s="59">
        <v>318816.23</v>
      </c>
      <c r="R2732" s="59">
        <v>318816.23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1532956.04</v>
      </c>
      <c r="O2733" s="59">
        <v>1532956.04</v>
      </c>
      <c r="P2733" s="59">
        <v>675829.11</v>
      </c>
      <c r="Q2733" s="59">
        <v>252601.15</v>
      </c>
      <c r="R2733" s="59">
        <v>252601.15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2816244.02</v>
      </c>
      <c r="N2734" s="59">
        <v>2815217.33</v>
      </c>
      <c r="O2734" s="59">
        <v>2815217.33</v>
      </c>
      <c r="P2734" s="59">
        <v>1319119.3500000001</v>
      </c>
      <c r="Q2734" s="59">
        <v>813607.87</v>
      </c>
      <c r="R2734" s="59">
        <v>813607.87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2846253.34</v>
      </c>
      <c r="M2735" s="59">
        <v>2860252.18</v>
      </c>
      <c r="N2735" s="59">
        <v>2860252.18</v>
      </c>
      <c r="O2735" s="59">
        <v>2860252.18</v>
      </c>
      <c r="P2735" s="59">
        <v>1822650.65</v>
      </c>
      <c r="Q2735" s="59">
        <v>414274.14</v>
      </c>
      <c r="R2735" s="59">
        <v>445783.12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2098644.88</v>
      </c>
      <c r="L2736" s="59">
        <v>2381651.15</v>
      </c>
      <c r="M2736" s="59">
        <v>2424040.9900000002</v>
      </c>
      <c r="N2736" s="59">
        <v>2424040.9900000002</v>
      </c>
      <c r="O2736" s="59">
        <v>2424040.9900000002</v>
      </c>
      <c r="P2736" s="59">
        <v>1176540.92</v>
      </c>
      <c r="Q2736" s="59">
        <v>393631.71</v>
      </c>
      <c r="R2736" s="59">
        <v>414085.22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1944431.65</v>
      </c>
      <c r="K2737" s="59">
        <v>3157843.38</v>
      </c>
      <c r="L2737" s="59">
        <v>3203414.36</v>
      </c>
      <c r="M2737" s="59">
        <v>3193938.57</v>
      </c>
      <c r="N2737" s="59">
        <v>3193938.57</v>
      </c>
      <c r="O2737" s="59">
        <v>3193938.57</v>
      </c>
      <c r="P2737" s="59">
        <v>1219365.45</v>
      </c>
      <c r="Q2737" s="59">
        <v>213925.58</v>
      </c>
      <c r="R2737" s="59">
        <v>230003.88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2994739.17</v>
      </c>
      <c r="J2738" s="59">
        <v>3935459.2</v>
      </c>
      <c r="K2738" s="59">
        <v>4036760.19</v>
      </c>
      <c r="L2738" s="59">
        <v>4049659.71</v>
      </c>
      <c r="M2738" s="59">
        <v>4077156.11</v>
      </c>
      <c r="N2738" s="59">
        <v>4077156.11</v>
      </c>
      <c r="O2738" s="59">
        <v>4077156.11</v>
      </c>
      <c r="P2738" s="59">
        <v>1438077.72</v>
      </c>
      <c r="Q2738" s="59">
        <v>719189.53</v>
      </c>
      <c r="R2738" s="59">
        <v>719189.53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3626195.15</v>
      </c>
      <c r="I2739" s="59">
        <v>4250296.6500000004</v>
      </c>
      <c r="J2739" s="59">
        <v>4605826.93</v>
      </c>
      <c r="K2739" s="59">
        <v>4646675.1399999997</v>
      </c>
      <c r="L2739" s="59">
        <v>4682588.38</v>
      </c>
      <c r="M2739" s="59">
        <v>4704332.16</v>
      </c>
      <c r="N2739" s="59">
        <v>4704332.16</v>
      </c>
      <c r="O2739" s="59">
        <v>4704332.16</v>
      </c>
      <c r="P2739" s="59">
        <v>2543358.56</v>
      </c>
      <c r="Q2739" s="59">
        <v>707662.69</v>
      </c>
      <c r="R2739" s="59">
        <v>707662.69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8035512.75</v>
      </c>
      <c r="H2740" s="59">
        <v>8643646.4600000009</v>
      </c>
      <c r="I2740" s="59">
        <v>8621112.9900000002</v>
      </c>
      <c r="J2740" s="59">
        <v>8602249.7100000009</v>
      </c>
      <c r="K2740" s="59">
        <v>8601473.1099999994</v>
      </c>
      <c r="L2740" s="59">
        <v>8585390.9299999997</v>
      </c>
      <c r="M2740" s="59">
        <v>8677273.0299999993</v>
      </c>
      <c r="N2740" s="59">
        <v>8675054.2200000007</v>
      </c>
      <c r="O2740" s="59">
        <v>8675054.2200000007</v>
      </c>
      <c r="P2740" s="59">
        <v>4811997</v>
      </c>
      <c r="Q2740" s="59">
        <v>1188888</v>
      </c>
      <c r="R2740" s="59">
        <v>1188888</v>
      </c>
    </row>
    <row r="2741" spans="2:18" x14ac:dyDescent="0.2">
      <c r="B2741" s="4">
        <v>2009</v>
      </c>
      <c r="C2741" s="28"/>
      <c r="D2741" s="28"/>
      <c r="E2741" s="28"/>
      <c r="F2741" s="59">
        <v>5968758.9400000004</v>
      </c>
      <c r="G2741" s="59">
        <v>5968758.9400000004</v>
      </c>
      <c r="H2741" s="59">
        <v>5974524.8600000003</v>
      </c>
      <c r="I2741" s="59">
        <v>5996614.9400000004</v>
      </c>
      <c r="J2741" s="59">
        <v>5965472.2199999997</v>
      </c>
      <c r="K2741" s="59">
        <v>5960387.2999999998</v>
      </c>
      <c r="L2741" s="59">
        <v>5947477.8600000003</v>
      </c>
      <c r="M2741" s="59">
        <v>5972882.1200000001</v>
      </c>
      <c r="N2741" s="59">
        <v>5972882.1200000001</v>
      </c>
      <c r="O2741" s="59">
        <v>5972882.1200000001</v>
      </c>
      <c r="P2741" s="59">
        <v>1935510.9</v>
      </c>
      <c r="Q2741" s="59">
        <v>807753.1</v>
      </c>
      <c r="R2741" s="59">
        <v>807753.1</v>
      </c>
    </row>
    <row r="2742" spans="2:18" x14ac:dyDescent="0.2">
      <c r="B2742" s="4">
        <v>2008</v>
      </c>
      <c r="C2742" s="28"/>
      <c r="D2742" s="28"/>
      <c r="E2742" s="59">
        <v>5230958.95</v>
      </c>
      <c r="F2742" s="59">
        <v>8777056.3800000008</v>
      </c>
      <c r="G2742" s="59">
        <v>8777056.3800000008</v>
      </c>
      <c r="H2742" s="59">
        <v>8656249.9000000004</v>
      </c>
      <c r="I2742" s="59">
        <v>8636508.3900000006</v>
      </c>
      <c r="J2742" s="59">
        <v>8381394.7800000003</v>
      </c>
      <c r="K2742" s="59">
        <v>8242098.1500000004</v>
      </c>
      <c r="L2742" s="59">
        <v>8197665.2400000002</v>
      </c>
      <c r="M2742" s="59">
        <v>8436164.2699999996</v>
      </c>
      <c r="N2742" s="59">
        <v>8436164.2699999996</v>
      </c>
      <c r="O2742" s="59">
        <v>8436164.2699999996</v>
      </c>
      <c r="P2742" s="59">
        <v>4261215.38</v>
      </c>
      <c r="Q2742" s="59">
        <v>1512586.6</v>
      </c>
      <c r="R2742" s="59">
        <v>1512586.6</v>
      </c>
    </row>
    <row r="2743" spans="2:18" x14ac:dyDescent="0.2">
      <c r="B2743" s="4">
        <v>2007</v>
      </c>
      <c r="C2743" s="28"/>
      <c r="D2743" s="59">
        <v>6199146.2699999996</v>
      </c>
      <c r="E2743" s="59">
        <v>6199146.2699999996</v>
      </c>
      <c r="F2743" s="59">
        <v>7076750.2199999997</v>
      </c>
      <c r="G2743" s="59">
        <v>7076750.2199999997</v>
      </c>
      <c r="H2743" s="59">
        <v>6989906.79</v>
      </c>
      <c r="I2743" s="59">
        <v>6986987.8399999999</v>
      </c>
      <c r="J2743" s="59">
        <v>6901747.8700000001</v>
      </c>
      <c r="K2743" s="59">
        <v>6887868.4000000004</v>
      </c>
      <c r="L2743" s="59">
        <v>6852454.25</v>
      </c>
      <c r="M2743" s="59">
        <v>6898909.4900000002</v>
      </c>
      <c r="N2743" s="59">
        <v>6898909.4900000002</v>
      </c>
      <c r="O2743" s="59">
        <v>6898909.4900000002</v>
      </c>
      <c r="P2743" s="59">
        <v>3153585.8</v>
      </c>
      <c r="Q2743" s="59">
        <v>614139.17000000004</v>
      </c>
      <c r="R2743" s="59">
        <v>614139.17000000004</v>
      </c>
    </row>
    <row r="2744" spans="2:18" x14ac:dyDescent="0.2">
      <c r="B2744" s="4">
        <v>2006</v>
      </c>
      <c r="C2744" s="59">
        <v>7114763.8300000001</v>
      </c>
      <c r="D2744" s="59">
        <v>7239148.5199999996</v>
      </c>
      <c r="E2744" s="59">
        <v>7363533.21</v>
      </c>
      <c r="F2744" s="59">
        <v>9753978.0899999999</v>
      </c>
      <c r="G2744" s="59">
        <v>9753978.0899999999</v>
      </c>
      <c r="H2744" s="59">
        <v>9718620.2100000009</v>
      </c>
      <c r="I2744" s="59">
        <v>9694756.9800000004</v>
      </c>
      <c r="J2744" s="59">
        <v>9431674.6600000001</v>
      </c>
      <c r="K2744" s="59">
        <v>9421378.9600000009</v>
      </c>
      <c r="L2744" s="59">
        <v>9407566.5600000005</v>
      </c>
      <c r="M2744" s="59">
        <v>9643764.0600000005</v>
      </c>
      <c r="N2744" s="59">
        <v>9643764.0600000005</v>
      </c>
      <c r="O2744" s="59">
        <v>9643764.0600000005</v>
      </c>
      <c r="P2744" s="59">
        <v>5207975.1100000003</v>
      </c>
      <c r="Q2744" s="59">
        <v>1205009.6299999999</v>
      </c>
      <c r="R2744" s="59">
        <v>1205009.6299999999</v>
      </c>
    </row>
    <row r="2745" spans="2:18" x14ac:dyDescent="0.2">
      <c r="B2745" s="4">
        <v>2005</v>
      </c>
      <c r="C2745" s="59">
        <v>7227663.7800000003</v>
      </c>
      <c r="D2745" s="59">
        <v>7234533.3899999997</v>
      </c>
      <c r="E2745" s="59">
        <v>7241403</v>
      </c>
      <c r="F2745" s="59">
        <v>7324431.0199999996</v>
      </c>
      <c r="G2745" s="59">
        <v>7324431.0199999996</v>
      </c>
      <c r="H2745" s="59">
        <v>7303280.2300000004</v>
      </c>
      <c r="I2745" s="59">
        <v>7300824.0700000003</v>
      </c>
      <c r="J2745" s="59">
        <v>7016589.3099999996</v>
      </c>
      <c r="K2745" s="59">
        <v>7010454.3799999999</v>
      </c>
      <c r="L2745" s="59">
        <v>6999570.8399999999</v>
      </c>
      <c r="M2745" s="59">
        <v>7258214.3600000003</v>
      </c>
      <c r="N2745" s="59">
        <v>7258214.3600000003</v>
      </c>
      <c r="O2745" s="59">
        <v>7258214.3600000003</v>
      </c>
      <c r="P2745" s="59">
        <v>2882115.46</v>
      </c>
      <c r="Q2745" s="59">
        <v>1168130.73</v>
      </c>
      <c r="R2745" s="59">
        <v>1168130.73</v>
      </c>
    </row>
    <row r="2746" spans="2:18" x14ac:dyDescent="0.2">
      <c r="B2746" s="4">
        <v>2004</v>
      </c>
      <c r="C2746" s="59">
        <v>10294211.550000001</v>
      </c>
      <c r="D2746" s="59">
        <v>10345961.25</v>
      </c>
      <c r="E2746" s="59">
        <v>10397710.949999999</v>
      </c>
      <c r="F2746" s="59">
        <v>10024782.65</v>
      </c>
      <c r="G2746" s="59">
        <v>10024782.65</v>
      </c>
      <c r="H2746" s="59">
        <v>9908546.2300000004</v>
      </c>
      <c r="I2746" s="59">
        <v>9904720.7300000004</v>
      </c>
      <c r="J2746" s="59">
        <v>9828313.1500000004</v>
      </c>
      <c r="K2746" s="59">
        <v>9766094.0099999998</v>
      </c>
      <c r="L2746" s="59">
        <v>9759852.3900000006</v>
      </c>
      <c r="M2746" s="59">
        <v>9830206.1199999992</v>
      </c>
      <c r="N2746" s="59">
        <v>9830206.1199999992</v>
      </c>
      <c r="O2746" s="59">
        <v>9831252.9700000007</v>
      </c>
      <c r="P2746" s="59">
        <v>4076379.6</v>
      </c>
      <c r="Q2746" s="59">
        <v>1486606.79</v>
      </c>
      <c r="R2746" s="59">
        <v>1486606.79</v>
      </c>
    </row>
    <row r="2747" spans="2:18" x14ac:dyDescent="0.2">
      <c r="B2747" s="4">
        <v>2003</v>
      </c>
      <c r="C2747" s="59">
        <v>8870736.0600000005</v>
      </c>
      <c r="D2747" s="59">
        <v>8903388.2799999993</v>
      </c>
      <c r="E2747" s="59">
        <v>8936040.5</v>
      </c>
      <c r="F2747" s="59">
        <v>8653618.5</v>
      </c>
      <c r="G2747" s="59">
        <v>8653618.5</v>
      </c>
      <c r="H2747" s="59">
        <v>8631952.25</v>
      </c>
      <c r="I2747" s="59">
        <v>8629199.7100000009</v>
      </c>
      <c r="J2747" s="59">
        <v>8489381.1099999994</v>
      </c>
      <c r="K2747" s="59">
        <v>8445328.4100000001</v>
      </c>
      <c r="L2747" s="59">
        <v>8438314.1799999997</v>
      </c>
      <c r="M2747" s="59">
        <v>8535677.8499999996</v>
      </c>
      <c r="N2747" s="59">
        <v>8535677.8499999996</v>
      </c>
      <c r="O2747" s="59">
        <v>8535677.8499999996</v>
      </c>
      <c r="P2747" s="59">
        <v>2751951.03</v>
      </c>
      <c r="Q2747" s="59">
        <v>830149.64</v>
      </c>
      <c r="R2747" s="59">
        <v>830149.64</v>
      </c>
    </row>
    <row r="2748" spans="2:18" x14ac:dyDescent="0.2">
      <c r="B2748" s="4">
        <v>2002</v>
      </c>
      <c r="C2748" s="59">
        <v>10865741.33</v>
      </c>
      <c r="D2748" s="59">
        <v>10864727.369999999</v>
      </c>
      <c r="E2748" s="59">
        <v>10863713.42</v>
      </c>
      <c r="F2748" s="59">
        <v>10636679.779999999</v>
      </c>
      <c r="G2748" s="59">
        <v>10636679.779999999</v>
      </c>
      <c r="H2748" s="59">
        <v>10628026.630000001</v>
      </c>
      <c r="I2748" s="59">
        <v>10474466.6</v>
      </c>
      <c r="J2748" s="59">
        <v>10407442.050000001</v>
      </c>
      <c r="K2748" s="59">
        <v>10381457.41</v>
      </c>
      <c r="L2748" s="59">
        <v>10364118.75</v>
      </c>
      <c r="M2748" s="59">
        <v>10410773.07</v>
      </c>
      <c r="N2748" s="59">
        <v>10410773.07</v>
      </c>
      <c r="O2748" s="59">
        <v>10410773.07</v>
      </c>
      <c r="P2748" s="59">
        <v>2875891.38</v>
      </c>
      <c r="Q2748" s="59">
        <v>718902.69</v>
      </c>
      <c r="R2748" s="59">
        <v>718902.69</v>
      </c>
    </row>
    <row r="2749" spans="2:18" x14ac:dyDescent="0.2">
      <c r="B2749" s="4">
        <v>2001</v>
      </c>
      <c r="C2749" s="59">
        <v>8593636.3699999992</v>
      </c>
      <c r="D2749" s="59">
        <v>8625545.5700000003</v>
      </c>
      <c r="E2749" s="59">
        <v>8657454.7599999998</v>
      </c>
      <c r="F2749" s="59">
        <v>8117669.21</v>
      </c>
      <c r="G2749" s="59">
        <v>8117669.21</v>
      </c>
      <c r="H2749" s="59">
        <v>8110304.3499999996</v>
      </c>
      <c r="I2749" s="59">
        <v>8103636.6399999997</v>
      </c>
      <c r="J2749" s="59">
        <v>7908253.9299999997</v>
      </c>
      <c r="K2749" s="59">
        <v>7784972.8300000001</v>
      </c>
      <c r="L2749" s="59">
        <v>7778016.4800000004</v>
      </c>
      <c r="M2749" s="59">
        <v>7971454.5800000001</v>
      </c>
      <c r="N2749" s="59">
        <v>7971454.5800000001</v>
      </c>
      <c r="O2749" s="59">
        <v>7971454.5800000001</v>
      </c>
      <c r="P2749" s="59">
        <v>3312728.71</v>
      </c>
      <c r="Q2749" s="59">
        <v>771828.97</v>
      </c>
      <c r="R2749" s="59">
        <v>771828.97</v>
      </c>
    </row>
    <row r="2750" spans="2:18" x14ac:dyDescent="0.2">
      <c r="B2750" s="4">
        <v>2000</v>
      </c>
      <c r="C2750" s="59">
        <v>8850415.9700000007</v>
      </c>
      <c r="D2750" s="59">
        <v>8894089.4299999997</v>
      </c>
      <c r="E2750" s="59">
        <v>8937762.8900000006</v>
      </c>
      <c r="F2750" s="59">
        <v>8564349.4900000002</v>
      </c>
      <c r="G2750" s="59">
        <v>8564349.4900000002</v>
      </c>
      <c r="H2750" s="59">
        <v>8556867.5199999996</v>
      </c>
      <c r="I2750" s="59">
        <v>8524144.9299999997</v>
      </c>
      <c r="J2750" s="59">
        <v>8417268.7200000007</v>
      </c>
      <c r="K2750" s="59">
        <v>8399946.9700000007</v>
      </c>
      <c r="L2750" s="59">
        <v>8393115.0099999998</v>
      </c>
      <c r="M2750" s="59">
        <v>8479029.0700000003</v>
      </c>
      <c r="N2750" s="59">
        <v>8477238.7400000002</v>
      </c>
      <c r="O2750" s="59">
        <v>8477238.7400000002</v>
      </c>
      <c r="P2750" s="59">
        <v>3850606.8</v>
      </c>
      <c r="Q2750" s="59">
        <v>1057076.07</v>
      </c>
      <c r="R2750" s="59">
        <v>1057076.07</v>
      </c>
    </row>
    <row r="2751" spans="2:18" x14ac:dyDescent="0.2">
      <c r="B2751" s="4">
        <v>1999</v>
      </c>
      <c r="C2751" s="59">
        <v>6623046.1900000004</v>
      </c>
      <c r="D2751" s="59">
        <v>6648618.3899999997</v>
      </c>
      <c r="E2751" s="59">
        <v>6674190.5999999996</v>
      </c>
      <c r="F2751" s="59">
        <v>5998569.4000000004</v>
      </c>
      <c r="G2751" s="59">
        <v>5998569.4000000004</v>
      </c>
      <c r="H2751" s="59">
        <v>5986718.5599999996</v>
      </c>
      <c r="I2751" s="59">
        <v>5985945.2300000004</v>
      </c>
      <c r="J2751" s="59">
        <v>5734348.3399999999</v>
      </c>
      <c r="K2751" s="59">
        <v>5723212.5800000001</v>
      </c>
      <c r="L2751" s="59">
        <v>5713410.8399999999</v>
      </c>
      <c r="M2751" s="59">
        <v>5904399.6200000001</v>
      </c>
      <c r="N2751" s="59">
        <v>5904399.6200000001</v>
      </c>
      <c r="O2751" s="59">
        <v>5904399.6200000001</v>
      </c>
      <c r="P2751" s="59">
        <v>3009268.87</v>
      </c>
      <c r="Q2751" s="59">
        <v>735844.68</v>
      </c>
      <c r="R2751" s="59">
        <v>735844.68</v>
      </c>
    </row>
    <row r="2752" spans="2:18" x14ac:dyDescent="0.2">
      <c r="B2752" s="4">
        <v>1998</v>
      </c>
      <c r="C2752" s="59">
        <v>11737492.93</v>
      </c>
      <c r="D2752" s="59">
        <v>11774538.18</v>
      </c>
      <c r="E2752" s="59">
        <v>11811583.42</v>
      </c>
      <c r="F2752" s="59">
        <v>10599190.17</v>
      </c>
      <c r="G2752" s="59">
        <v>10599190.17</v>
      </c>
      <c r="H2752" s="59">
        <v>10555085.17</v>
      </c>
      <c r="I2752" s="59">
        <v>10552982.24</v>
      </c>
      <c r="J2752" s="59">
        <v>10307372.74</v>
      </c>
      <c r="K2752" s="59">
        <v>10240863.4</v>
      </c>
      <c r="L2752" s="59">
        <v>10205830.17</v>
      </c>
      <c r="M2752" s="59">
        <v>10434861.140000001</v>
      </c>
      <c r="N2752" s="59">
        <v>10434861.140000001</v>
      </c>
      <c r="O2752" s="59">
        <v>10434827.66</v>
      </c>
      <c r="P2752" s="59">
        <v>4504619.84</v>
      </c>
      <c r="Q2752" s="59">
        <v>960216.18</v>
      </c>
      <c r="R2752" s="59">
        <v>960216.18</v>
      </c>
    </row>
    <row r="2753" spans="2:18" x14ac:dyDescent="0.2">
      <c r="B2753" s="4">
        <v>1997</v>
      </c>
      <c r="C2753" s="59">
        <v>7831336.9199999999</v>
      </c>
      <c r="D2753" s="59">
        <v>7851282.3899999997</v>
      </c>
      <c r="E2753" s="59">
        <v>7871227.8499999996</v>
      </c>
      <c r="F2753" s="59">
        <v>7494293.6100000003</v>
      </c>
      <c r="G2753" s="59">
        <v>7494293.6100000003</v>
      </c>
      <c r="H2753" s="59">
        <v>7477506.8600000003</v>
      </c>
      <c r="I2753" s="59">
        <v>7475517.6600000001</v>
      </c>
      <c r="J2753" s="59">
        <v>7215473.4900000002</v>
      </c>
      <c r="K2753" s="59">
        <v>7157373.6500000004</v>
      </c>
      <c r="L2753" s="59">
        <v>7100256.6299999999</v>
      </c>
      <c r="M2753" s="59">
        <v>7344210.1200000001</v>
      </c>
      <c r="N2753" s="59">
        <v>7344210.1200000001</v>
      </c>
      <c r="O2753" s="59">
        <v>7344210.1200000001</v>
      </c>
      <c r="P2753" s="59">
        <v>3545173.3</v>
      </c>
      <c r="Q2753" s="59">
        <v>1104299.92</v>
      </c>
      <c r="R2753" s="59">
        <v>1104299.92</v>
      </c>
    </row>
    <row r="2754" spans="2:18" x14ac:dyDescent="0.2">
      <c r="B2754" s="4">
        <v>1996</v>
      </c>
      <c r="C2754" s="59">
        <v>8358522.0199999996</v>
      </c>
      <c r="D2754" s="59">
        <v>8429266.4499999993</v>
      </c>
      <c r="E2754" s="59">
        <v>8500010.8900000006</v>
      </c>
      <c r="F2754" s="59">
        <v>8085427.1900000004</v>
      </c>
      <c r="G2754" s="59">
        <v>8085427.1900000004</v>
      </c>
      <c r="H2754" s="59">
        <v>8006780.3799999999</v>
      </c>
      <c r="I2754" s="59">
        <v>8000169.1799999997</v>
      </c>
      <c r="J2754" s="59">
        <v>7829696.2300000004</v>
      </c>
      <c r="K2754" s="59">
        <v>7795651.6200000001</v>
      </c>
      <c r="L2754" s="59">
        <v>7771228.4299999997</v>
      </c>
      <c r="M2754" s="59">
        <v>7914950.3399999999</v>
      </c>
      <c r="N2754" s="59">
        <v>7914950.3399999999</v>
      </c>
      <c r="O2754" s="59">
        <v>7914950.3399999999</v>
      </c>
      <c r="P2754" s="59">
        <v>4047447.23</v>
      </c>
      <c r="Q2754" s="59">
        <v>2101092.9500000002</v>
      </c>
      <c r="R2754" s="59">
        <v>2101092.9500000002</v>
      </c>
    </row>
    <row r="2755" spans="2:18" x14ac:dyDescent="0.2">
      <c r="B2755" s="4">
        <v>1995</v>
      </c>
      <c r="C2755" s="59">
        <v>6414839.3399999999</v>
      </c>
      <c r="D2755" s="59">
        <v>6480370.8600000003</v>
      </c>
      <c r="E2755" s="59">
        <v>6545902.3799999999</v>
      </c>
      <c r="F2755" s="59">
        <v>6266873.4800000004</v>
      </c>
      <c r="G2755" s="59">
        <v>6266873.4800000004</v>
      </c>
      <c r="H2755" s="59">
        <v>6260753.1500000004</v>
      </c>
      <c r="I2755" s="59">
        <v>6257079.3399999999</v>
      </c>
      <c r="J2755" s="59">
        <v>6159611.0499999998</v>
      </c>
      <c r="K2755" s="59">
        <v>6143371.4800000004</v>
      </c>
      <c r="L2755" s="59">
        <v>6129337.4000000004</v>
      </c>
      <c r="M2755" s="59">
        <v>6191713.3200000003</v>
      </c>
      <c r="N2755" s="59">
        <v>6191713.3200000003</v>
      </c>
      <c r="O2755" s="59">
        <v>6191713.3200000003</v>
      </c>
      <c r="P2755" s="59">
        <v>3072271.36</v>
      </c>
      <c r="Q2755" s="59">
        <v>959439.27</v>
      </c>
      <c r="R2755" s="59">
        <v>959439.27</v>
      </c>
    </row>
    <row r="2756" spans="2:18" x14ac:dyDescent="0.2">
      <c r="B2756" s="4">
        <v>1994</v>
      </c>
      <c r="C2756" s="59">
        <v>8754756.0299999993</v>
      </c>
      <c r="D2756" s="59">
        <v>8776107.75</v>
      </c>
      <c r="E2756" s="59">
        <v>8797459.4700000007</v>
      </c>
      <c r="F2756" s="59">
        <v>8464689.6699999999</v>
      </c>
      <c r="G2756" s="59">
        <v>8464689.6699999999</v>
      </c>
      <c r="H2756" s="59">
        <v>8450000.4700000007</v>
      </c>
      <c r="I2756" s="59">
        <v>8446678.1899999995</v>
      </c>
      <c r="J2756" s="59">
        <v>8187300.6699999999</v>
      </c>
      <c r="K2756" s="59">
        <v>8144072.0499999998</v>
      </c>
      <c r="L2756" s="59">
        <v>8086550.3600000003</v>
      </c>
      <c r="M2756" s="59">
        <v>8333352.6200000001</v>
      </c>
      <c r="N2756" s="59">
        <v>8333352.6200000001</v>
      </c>
      <c r="O2756" s="59">
        <v>8333352.6200000001</v>
      </c>
      <c r="P2756" s="59">
        <v>3844022.57</v>
      </c>
      <c r="Q2756" s="59">
        <v>1046425.43</v>
      </c>
      <c r="R2756" s="59">
        <v>1046425.43</v>
      </c>
    </row>
    <row r="2757" spans="2:18" x14ac:dyDescent="0.2">
      <c r="B2757" s="4">
        <v>1993</v>
      </c>
      <c r="C2757" s="59">
        <v>12481517.76</v>
      </c>
      <c r="D2757" s="59">
        <v>12509221.300000001</v>
      </c>
      <c r="E2757" s="59">
        <v>12536924.84</v>
      </c>
      <c r="F2757" s="59">
        <v>12205508.83</v>
      </c>
      <c r="G2757" s="59">
        <v>12205508.83</v>
      </c>
      <c r="H2757" s="59">
        <v>12187403.84</v>
      </c>
      <c r="I2757" s="59">
        <v>12179632.029999999</v>
      </c>
      <c r="J2757" s="59">
        <v>11969975.74</v>
      </c>
      <c r="K2757" s="59">
        <v>11943057.1</v>
      </c>
      <c r="L2757" s="59">
        <v>11884515.5</v>
      </c>
      <c r="M2757" s="59">
        <v>12077940.539999999</v>
      </c>
      <c r="N2757" s="59">
        <v>12077940.539999999</v>
      </c>
      <c r="O2757" s="59">
        <v>12077940.539999999</v>
      </c>
      <c r="P2757" s="59">
        <v>4659249.54</v>
      </c>
      <c r="Q2757" s="59">
        <v>1374370.34</v>
      </c>
      <c r="R2757" s="59">
        <v>1374370.34</v>
      </c>
    </row>
    <row r="2758" spans="2:18" x14ac:dyDescent="0.2">
      <c r="B2758" s="4">
        <v>1992</v>
      </c>
      <c r="C2758" s="59">
        <v>10869816.470000001</v>
      </c>
      <c r="D2758" s="59">
        <v>10926414.380000001</v>
      </c>
      <c r="E2758" s="59">
        <v>10983012.289999999</v>
      </c>
      <c r="F2758" s="59">
        <v>10641568.43</v>
      </c>
      <c r="G2758" s="59">
        <v>10641568.43</v>
      </c>
      <c r="H2758" s="59">
        <v>10616945.140000001</v>
      </c>
      <c r="I2758" s="59">
        <v>10600110.779999999</v>
      </c>
      <c r="J2758" s="59">
        <v>10402060.800000001</v>
      </c>
      <c r="K2758" s="59">
        <v>10244044.130000001</v>
      </c>
      <c r="L2758" s="59">
        <v>10216988.02</v>
      </c>
      <c r="M2758" s="59">
        <v>10373524.68</v>
      </c>
      <c r="N2758" s="59">
        <v>10373524.68</v>
      </c>
      <c r="O2758" s="59">
        <v>10373524.68</v>
      </c>
      <c r="P2758" s="59">
        <v>5462676.0800000001</v>
      </c>
      <c r="Q2758" s="59">
        <v>1805384.42</v>
      </c>
      <c r="R2758" s="59">
        <v>1805384.42</v>
      </c>
    </row>
    <row r="2759" spans="2:18" x14ac:dyDescent="0.2">
      <c r="B2759" s="4">
        <v>1991</v>
      </c>
      <c r="C2759" s="59">
        <v>10090780.210000001</v>
      </c>
      <c r="D2759" s="59">
        <v>10149094.029999999</v>
      </c>
      <c r="E2759" s="59">
        <v>10207407.859999999</v>
      </c>
      <c r="F2759" s="59">
        <v>9869820.5700000003</v>
      </c>
      <c r="G2759" s="59">
        <v>9869820.5700000003</v>
      </c>
      <c r="H2759" s="59">
        <v>9848591.9700000007</v>
      </c>
      <c r="I2759" s="59">
        <v>9839816.5500000007</v>
      </c>
      <c r="J2759" s="59">
        <v>9689040.8800000008</v>
      </c>
      <c r="K2759" s="59">
        <v>9654379.4000000004</v>
      </c>
      <c r="L2759" s="59">
        <v>9645677.4299999997</v>
      </c>
      <c r="M2759" s="59">
        <v>9653564.7200000007</v>
      </c>
      <c r="N2759" s="59">
        <v>9653564.7200000007</v>
      </c>
      <c r="O2759" s="59">
        <v>9653564.7200000007</v>
      </c>
      <c r="P2759" s="59">
        <v>4643442.42</v>
      </c>
      <c r="Q2759" s="59">
        <v>1684846.07</v>
      </c>
      <c r="R2759" s="59">
        <v>1684846.07</v>
      </c>
    </row>
    <row r="2760" spans="2:18" x14ac:dyDescent="0.2">
      <c r="B2760" s="4">
        <v>1990</v>
      </c>
      <c r="C2760" s="59">
        <v>8803933.6600000001</v>
      </c>
      <c r="D2760" s="59">
        <v>8856793.6600000001</v>
      </c>
      <c r="E2760" s="59">
        <v>8909653.6600000001</v>
      </c>
      <c r="F2760" s="59">
        <v>8543738.4600000009</v>
      </c>
      <c r="G2760" s="59">
        <v>8543738.4600000009</v>
      </c>
      <c r="H2760" s="59">
        <v>8526958.3699999992</v>
      </c>
      <c r="I2760" s="59">
        <v>8517863.9000000004</v>
      </c>
      <c r="J2760" s="59">
        <v>8230301.7999999998</v>
      </c>
      <c r="K2760" s="59">
        <v>8168699.7800000003</v>
      </c>
      <c r="L2760" s="59">
        <v>8159538.5300000003</v>
      </c>
      <c r="M2760" s="59">
        <v>8119785.2800000003</v>
      </c>
      <c r="N2760" s="59">
        <v>8119785.2800000003</v>
      </c>
      <c r="O2760" s="59">
        <v>8120435.5099999998</v>
      </c>
      <c r="P2760" s="59">
        <v>4033390.49</v>
      </c>
      <c r="Q2760" s="59">
        <v>1426975.58</v>
      </c>
      <c r="R2760" s="59">
        <v>1426975.58</v>
      </c>
    </row>
    <row r="2761" spans="2:18" x14ac:dyDescent="0.2">
      <c r="B2761" s="4">
        <v>1989</v>
      </c>
      <c r="C2761" s="59">
        <v>6822032.25</v>
      </c>
      <c r="D2761" s="59">
        <v>6837857.3399999999</v>
      </c>
      <c r="E2761" s="59">
        <v>6853682.4299999997</v>
      </c>
      <c r="F2761" s="59">
        <v>6184088.8200000003</v>
      </c>
      <c r="G2761" s="59">
        <v>6184088.8200000003</v>
      </c>
      <c r="H2761" s="59">
        <v>6172711.6399999997</v>
      </c>
      <c r="I2761" s="59">
        <v>6168503.8300000001</v>
      </c>
      <c r="J2761" s="59">
        <v>6020965.7800000003</v>
      </c>
      <c r="K2761" s="59">
        <v>6010286.8899999997</v>
      </c>
      <c r="L2761" s="59">
        <v>5981991.0599999996</v>
      </c>
      <c r="M2761" s="59">
        <v>6053780.4000000004</v>
      </c>
      <c r="N2761" s="59">
        <v>6053780.4000000004</v>
      </c>
      <c r="O2761" s="59">
        <v>6053780.4000000004</v>
      </c>
      <c r="P2761" s="59">
        <v>3751134.97</v>
      </c>
      <c r="Q2761" s="59">
        <v>982974.79</v>
      </c>
      <c r="R2761" s="59">
        <v>982974.79</v>
      </c>
    </row>
    <row r="2762" spans="2:18" x14ac:dyDescent="0.2">
      <c r="B2762" s="4">
        <v>1988</v>
      </c>
      <c r="C2762" s="59">
        <v>6097257.0199999996</v>
      </c>
      <c r="D2762" s="59">
        <v>6112787.6600000001</v>
      </c>
      <c r="E2762" s="59">
        <v>6128318.2999999998</v>
      </c>
      <c r="F2762" s="59">
        <v>5102505.92</v>
      </c>
      <c r="G2762" s="59">
        <v>5102505.92</v>
      </c>
      <c r="H2762" s="59">
        <v>5096774.3899999997</v>
      </c>
      <c r="I2762" s="59">
        <v>5091419.58</v>
      </c>
      <c r="J2762" s="59">
        <v>4831078.22</v>
      </c>
      <c r="K2762" s="59">
        <v>4801160.41</v>
      </c>
      <c r="L2762" s="59">
        <v>4768719.5999999996</v>
      </c>
      <c r="M2762" s="59">
        <v>4997663.9000000004</v>
      </c>
      <c r="N2762" s="59">
        <v>4997663.9000000004</v>
      </c>
      <c r="O2762" s="59">
        <v>4997663.9000000004</v>
      </c>
      <c r="P2762" s="59">
        <v>2767498.62</v>
      </c>
      <c r="Q2762" s="59">
        <v>1495106.94</v>
      </c>
      <c r="R2762" s="59">
        <v>1495106.94</v>
      </c>
    </row>
    <row r="2763" spans="2:18" x14ac:dyDescent="0.2">
      <c r="B2763" s="4">
        <v>1987</v>
      </c>
      <c r="C2763" s="59">
        <v>4854270.37</v>
      </c>
      <c r="D2763" s="59">
        <v>4861450.6399999997</v>
      </c>
      <c r="E2763" s="59">
        <v>4868630.91</v>
      </c>
      <c r="F2763" s="59">
        <v>4214315.42</v>
      </c>
      <c r="G2763" s="59">
        <v>4214315.42</v>
      </c>
      <c r="H2763" s="59">
        <v>4200513.66</v>
      </c>
      <c r="I2763" s="59">
        <v>4200513.66</v>
      </c>
      <c r="J2763" s="59">
        <v>4114027.76</v>
      </c>
      <c r="K2763" s="59">
        <v>4097312.94</v>
      </c>
      <c r="L2763" s="59">
        <v>4079462.7</v>
      </c>
      <c r="M2763" s="59">
        <v>4155066.91</v>
      </c>
      <c r="N2763" s="59">
        <v>4155066.91</v>
      </c>
      <c r="O2763" s="59">
        <v>4155066.91</v>
      </c>
      <c r="P2763" s="59">
        <v>2444027.25</v>
      </c>
      <c r="Q2763" s="59">
        <v>1051662.47</v>
      </c>
      <c r="R2763" s="59">
        <v>1051662.47</v>
      </c>
    </row>
    <row r="2764" spans="2:18" x14ac:dyDescent="0.2">
      <c r="B2764" s="4">
        <v>1986</v>
      </c>
      <c r="C2764" s="59">
        <v>3896506.84</v>
      </c>
      <c r="D2764" s="59">
        <v>3919914.71</v>
      </c>
      <c r="E2764" s="59">
        <v>3943322.57</v>
      </c>
      <c r="F2764" s="59">
        <v>3620814.79</v>
      </c>
      <c r="G2764" s="59">
        <v>3620814.79</v>
      </c>
      <c r="H2764" s="59">
        <v>3605797.79</v>
      </c>
      <c r="I2764" s="59">
        <v>3602571.96</v>
      </c>
      <c r="J2764" s="59">
        <v>3480484.49</v>
      </c>
      <c r="K2764" s="59">
        <v>3446621.44</v>
      </c>
      <c r="L2764" s="59">
        <v>3427518.06</v>
      </c>
      <c r="M2764" s="59">
        <v>3533510.56</v>
      </c>
      <c r="N2764" s="59">
        <v>3533510.56</v>
      </c>
      <c r="O2764" s="59">
        <v>3533510.56</v>
      </c>
      <c r="P2764" s="59">
        <v>1821220.13</v>
      </c>
      <c r="Q2764" s="59">
        <v>396819.95</v>
      </c>
      <c r="R2764" s="59">
        <v>396819.95</v>
      </c>
    </row>
    <row r="2765" spans="2:18" x14ac:dyDescent="0.2">
      <c r="B2765" s="4">
        <v>1985</v>
      </c>
      <c r="C2765" s="59">
        <v>3011719.09</v>
      </c>
      <c r="D2765" s="59">
        <v>3022120.66</v>
      </c>
      <c r="E2765" s="59">
        <v>3032522.24</v>
      </c>
      <c r="F2765" s="59">
        <v>2819705.23</v>
      </c>
      <c r="G2765" s="59">
        <v>2819705.23</v>
      </c>
      <c r="H2765" s="59">
        <v>2808697.26</v>
      </c>
      <c r="I2765" s="59">
        <v>2787198.68</v>
      </c>
      <c r="J2765" s="59">
        <v>2721274.4</v>
      </c>
      <c r="K2765" s="59">
        <v>2698005.79</v>
      </c>
      <c r="L2765" s="59">
        <v>2680742.81</v>
      </c>
      <c r="M2765" s="59">
        <v>2735530.1</v>
      </c>
      <c r="N2765" s="59">
        <v>2735530.1</v>
      </c>
      <c r="O2765" s="59">
        <v>2735530.1</v>
      </c>
      <c r="P2765" s="59">
        <v>1174382.31</v>
      </c>
      <c r="Q2765" s="59">
        <v>433307.12</v>
      </c>
      <c r="R2765" s="59">
        <v>433307.12</v>
      </c>
    </row>
    <row r="2766" spans="2:18" x14ac:dyDescent="0.2">
      <c r="B2766" s="4">
        <v>1984</v>
      </c>
      <c r="C2766" s="59">
        <v>2775065.98</v>
      </c>
      <c r="D2766" s="59">
        <v>2788232.57</v>
      </c>
      <c r="E2766" s="59">
        <v>2801399.16</v>
      </c>
      <c r="F2766" s="59">
        <v>2691358.14</v>
      </c>
      <c r="G2766" s="59">
        <v>2691358.14</v>
      </c>
      <c r="H2766" s="59">
        <v>2679809.06</v>
      </c>
      <c r="I2766" s="59">
        <v>2678365.15</v>
      </c>
      <c r="J2766" s="59">
        <v>2622918.0699999998</v>
      </c>
      <c r="K2766" s="59">
        <v>2568362.2999999998</v>
      </c>
      <c r="L2766" s="59">
        <v>2531924.17</v>
      </c>
      <c r="M2766" s="59">
        <v>2579406.5</v>
      </c>
      <c r="N2766" s="59">
        <v>2579406.5</v>
      </c>
      <c r="O2766" s="59">
        <v>2579406.5</v>
      </c>
      <c r="P2766" s="59">
        <v>1275975.1299999999</v>
      </c>
      <c r="Q2766" s="59">
        <v>383296.96</v>
      </c>
      <c r="R2766" s="59">
        <v>383296.96</v>
      </c>
    </row>
    <row r="2767" spans="2:18" x14ac:dyDescent="0.2">
      <c r="B2767" s="4">
        <v>1983</v>
      </c>
      <c r="C2767" s="59">
        <v>3032632.12</v>
      </c>
      <c r="D2767" s="59">
        <v>3042008.54</v>
      </c>
      <c r="E2767" s="59">
        <v>3051384.96</v>
      </c>
      <c r="F2767" s="59">
        <v>2839301.45</v>
      </c>
      <c r="G2767" s="59">
        <v>2839301.45</v>
      </c>
      <c r="H2767" s="59">
        <v>2836192.11</v>
      </c>
      <c r="I2767" s="59">
        <v>2836192.11</v>
      </c>
      <c r="J2767" s="59">
        <v>2756823.68</v>
      </c>
      <c r="K2767" s="59">
        <v>2726293.24</v>
      </c>
      <c r="L2767" s="59">
        <v>2701834.72</v>
      </c>
      <c r="M2767" s="59">
        <v>2769646.46</v>
      </c>
      <c r="N2767" s="59">
        <v>2769646.46</v>
      </c>
      <c r="O2767" s="59">
        <v>2792186.27</v>
      </c>
      <c r="P2767" s="59">
        <v>1822759.56</v>
      </c>
      <c r="Q2767" s="59">
        <v>569853.71</v>
      </c>
      <c r="R2767" s="59">
        <v>569853.71</v>
      </c>
    </row>
    <row r="2768" spans="2:18" x14ac:dyDescent="0.2">
      <c r="B2768" s="4">
        <v>1982</v>
      </c>
      <c r="C2768" s="59">
        <v>2405894.29</v>
      </c>
      <c r="D2768" s="59">
        <v>2413555.4</v>
      </c>
      <c r="E2768" s="59">
        <v>2421216.5099999998</v>
      </c>
      <c r="F2768" s="59">
        <v>2112821.7799999998</v>
      </c>
      <c r="G2768" s="59">
        <v>2112821.7799999998</v>
      </c>
      <c r="H2768" s="59">
        <v>2105698.14</v>
      </c>
      <c r="I2768" s="59">
        <v>2101467.89</v>
      </c>
      <c r="J2768" s="59">
        <v>1994517.39</v>
      </c>
      <c r="K2768" s="59">
        <v>1974260</v>
      </c>
      <c r="L2768" s="59">
        <v>1956403.33</v>
      </c>
      <c r="M2768" s="59">
        <v>2055913.68</v>
      </c>
      <c r="N2768" s="59">
        <v>2055913.68</v>
      </c>
      <c r="O2768" s="59">
        <v>2055913.68</v>
      </c>
      <c r="P2768" s="59">
        <v>1285672.6399999999</v>
      </c>
      <c r="Q2768" s="59">
        <v>556694.14</v>
      </c>
      <c r="R2768" s="59">
        <v>556694.14</v>
      </c>
    </row>
    <row r="2769" spans="2:18" x14ac:dyDescent="0.2">
      <c r="B2769" s="4">
        <v>1981</v>
      </c>
      <c r="C2769" s="59">
        <v>2065443.56</v>
      </c>
      <c r="D2769" s="59">
        <v>2067268.4</v>
      </c>
      <c r="E2769" s="59">
        <v>2069093.23</v>
      </c>
      <c r="F2769" s="59">
        <v>1844569.93</v>
      </c>
      <c r="G2769" s="59">
        <v>1844569.93</v>
      </c>
      <c r="H2769" s="59">
        <v>1823004.71</v>
      </c>
      <c r="I2769" s="59">
        <v>1821770.12</v>
      </c>
      <c r="J2769" s="59">
        <v>1747747.37</v>
      </c>
      <c r="K2769" s="59">
        <v>1741072.74</v>
      </c>
      <c r="L2769" s="59">
        <v>1733362.5</v>
      </c>
      <c r="M2769" s="59">
        <v>1805243.33</v>
      </c>
      <c r="N2769" s="59">
        <v>1805243.33</v>
      </c>
      <c r="O2769" s="59">
        <v>1805243.33</v>
      </c>
      <c r="P2769" s="59">
        <v>1501811.94</v>
      </c>
      <c r="Q2769" s="59">
        <v>403652.92</v>
      </c>
      <c r="R2769" s="59">
        <v>403652.92</v>
      </c>
    </row>
    <row r="2770" spans="2:18" x14ac:dyDescent="0.2">
      <c r="B2770" s="4">
        <v>1980</v>
      </c>
      <c r="C2770" s="59">
        <v>2279927.9500000002</v>
      </c>
      <c r="D2770" s="59">
        <v>2285044.1800000002</v>
      </c>
      <c r="E2770" s="59">
        <v>2290160.42</v>
      </c>
      <c r="F2770" s="59">
        <v>1453501.37</v>
      </c>
      <c r="G2770" s="59">
        <v>1453501.37</v>
      </c>
      <c r="H2770" s="59">
        <v>1452707.76</v>
      </c>
      <c r="I2770" s="59">
        <v>1452663.57</v>
      </c>
      <c r="J2770" s="59">
        <v>1297757.32</v>
      </c>
      <c r="K2770" s="59">
        <v>1297426.3899999999</v>
      </c>
      <c r="L2770" s="59">
        <v>1285219.03</v>
      </c>
      <c r="M2770" s="59">
        <v>1439764.23</v>
      </c>
      <c r="N2770" s="59">
        <v>1439764.23</v>
      </c>
      <c r="O2770" s="59">
        <v>1439764.23</v>
      </c>
      <c r="P2770" s="59">
        <v>1205591</v>
      </c>
      <c r="Q2770" s="59">
        <v>662080.30000000005</v>
      </c>
      <c r="R2770" s="59">
        <v>662080.30000000005</v>
      </c>
    </row>
    <row r="2771" spans="2:18" x14ac:dyDescent="0.2">
      <c r="B2771" s="4">
        <v>1979</v>
      </c>
      <c r="C2771" s="59">
        <v>563776.25</v>
      </c>
      <c r="D2771" s="59">
        <v>566147.35</v>
      </c>
      <c r="E2771" s="59">
        <v>568518.44999999995</v>
      </c>
      <c r="F2771" s="59">
        <v>317312.69</v>
      </c>
      <c r="G2771" s="59">
        <v>317312.69</v>
      </c>
      <c r="H2771" s="59">
        <v>316699.21999999997</v>
      </c>
      <c r="I2771" s="59">
        <v>316653.31</v>
      </c>
      <c r="J2771" s="59">
        <v>298264.19</v>
      </c>
      <c r="K2771" s="59">
        <v>297492.98</v>
      </c>
      <c r="L2771" s="59">
        <v>297068.37</v>
      </c>
      <c r="M2771" s="59">
        <v>315201.99</v>
      </c>
      <c r="N2771" s="59">
        <v>315201.99</v>
      </c>
      <c r="O2771" s="59">
        <v>315201.99</v>
      </c>
      <c r="P2771" s="59">
        <v>258529.97</v>
      </c>
      <c r="Q2771" s="59">
        <v>56730.64</v>
      </c>
      <c r="R2771" s="59">
        <v>56730.64</v>
      </c>
    </row>
    <row r="2772" spans="2:18" x14ac:dyDescent="0.2">
      <c r="B2772" s="4">
        <v>1978</v>
      </c>
      <c r="C2772" s="59">
        <v>400243.72</v>
      </c>
      <c r="D2772" s="59">
        <v>406655.58</v>
      </c>
      <c r="E2772" s="59">
        <v>413067.44</v>
      </c>
      <c r="F2772" s="59">
        <v>299547.03000000003</v>
      </c>
      <c r="G2772" s="59">
        <v>299547.03000000003</v>
      </c>
      <c r="H2772" s="59">
        <v>299452.26</v>
      </c>
      <c r="I2772" s="59">
        <v>299384.21999999997</v>
      </c>
      <c r="J2772" s="59">
        <v>265386.74</v>
      </c>
      <c r="K2772" s="59">
        <v>265199.13</v>
      </c>
      <c r="L2772" s="59">
        <v>265083.46999999997</v>
      </c>
      <c r="M2772" s="59">
        <v>298987.19</v>
      </c>
      <c r="N2772" s="59">
        <v>298987.19</v>
      </c>
      <c r="O2772" s="59">
        <v>298987.19</v>
      </c>
      <c r="P2772" s="59">
        <v>252478.51</v>
      </c>
      <c r="Q2772" s="59">
        <v>144482.93</v>
      </c>
      <c r="R2772" s="59">
        <v>144482.93</v>
      </c>
    </row>
    <row r="2773" spans="2:18" x14ac:dyDescent="0.2">
      <c r="B2773" s="4">
        <v>1977</v>
      </c>
      <c r="C2773" s="59">
        <v>2853.77</v>
      </c>
      <c r="D2773" s="59">
        <v>2779.34</v>
      </c>
      <c r="E2773" s="59">
        <v>2704.91</v>
      </c>
      <c r="F2773" s="59">
        <v>3517.35</v>
      </c>
      <c r="G2773" s="59">
        <v>3517.35</v>
      </c>
      <c r="H2773" s="59">
        <v>3492.11</v>
      </c>
      <c r="I2773" s="59">
        <v>3475.72</v>
      </c>
      <c r="J2773" s="59">
        <v>3154.47</v>
      </c>
      <c r="K2773" s="59">
        <v>3073.42</v>
      </c>
      <c r="L2773" s="59">
        <v>2999.17</v>
      </c>
      <c r="M2773" s="59">
        <v>3291.74</v>
      </c>
      <c r="N2773" s="59">
        <v>3291.74</v>
      </c>
      <c r="O2773" s="59">
        <v>3291.74</v>
      </c>
      <c r="P2773" s="59">
        <v>1797.22</v>
      </c>
      <c r="Q2773" s="59">
        <v>631.29</v>
      </c>
      <c r="R2773" s="59">
        <v>631.29</v>
      </c>
    </row>
    <row r="2774" spans="2:18" x14ac:dyDescent="0.2">
      <c r="B2774" s="4">
        <v>1976</v>
      </c>
      <c r="C2774" s="59">
        <v>2621.97</v>
      </c>
      <c r="D2774" s="59">
        <v>3369.34</v>
      </c>
      <c r="E2774" s="59">
        <v>4116.7</v>
      </c>
      <c r="F2774" s="59">
        <v>3247.72</v>
      </c>
      <c r="G2774" s="59">
        <v>3247.72</v>
      </c>
      <c r="H2774" s="59">
        <v>3205.03</v>
      </c>
      <c r="I2774" s="59">
        <v>3185.77</v>
      </c>
      <c r="J2774" s="59">
        <v>3135.29</v>
      </c>
      <c r="K2774" s="59">
        <v>3061.6</v>
      </c>
      <c r="L2774" s="59">
        <v>2973.12</v>
      </c>
      <c r="M2774" s="59">
        <v>2977.11</v>
      </c>
      <c r="N2774" s="59">
        <v>2977.11</v>
      </c>
      <c r="O2774" s="59">
        <v>2977.11</v>
      </c>
      <c r="P2774" s="59">
        <v>1170.75</v>
      </c>
      <c r="Q2774" s="59">
        <v>403.44</v>
      </c>
      <c r="R2774" s="59">
        <v>403.44</v>
      </c>
    </row>
    <row r="2775" spans="2:18" x14ac:dyDescent="0.2">
      <c r="B2775" s="4">
        <v>1975</v>
      </c>
      <c r="C2775" s="59">
        <v>10109.41</v>
      </c>
      <c r="D2775" s="59">
        <v>10034.98</v>
      </c>
      <c r="E2775" s="59">
        <v>9960.5499999999993</v>
      </c>
      <c r="F2775" s="59">
        <v>8615.36</v>
      </c>
      <c r="G2775" s="59">
        <v>8615.36</v>
      </c>
      <c r="H2775" s="59">
        <v>8452.92</v>
      </c>
      <c r="I2775" s="59">
        <v>8332.1200000000008</v>
      </c>
      <c r="J2775" s="59">
        <v>7575.86</v>
      </c>
      <c r="K2775" s="59">
        <v>7481.45</v>
      </c>
      <c r="L2775" s="59">
        <v>7370.69</v>
      </c>
      <c r="M2775" s="59">
        <v>7967.59</v>
      </c>
      <c r="N2775" s="59">
        <v>7967.59</v>
      </c>
      <c r="O2775" s="59">
        <v>7967.59</v>
      </c>
      <c r="P2775" s="59">
        <v>3516.7</v>
      </c>
      <c r="Q2775" s="59">
        <v>1147.26</v>
      </c>
      <c r="R2775" s="59">
        <v>1147.26</v>
      </c>
    </row>
    <row r="2776" spans="2:18" x14ac:dyDescent="0.2">
      <c r="B2776" s="4">
        <v>1974</v>
      </c>
      <c r="C2776" s="59">
        <v>6505.17</v>
      </c>
      <c r="D2776" s="59">
        <v>6974.87</v>
      </c>
      <c r="E2776" s="59">
        <v>7444.57</v>
      </c>
      <c r="F2776" s="59">
        <v>8819.36</v>
      </c>
      <c r="G2776" s="59">
        <v>8819.36</v>
      </c>
      <c r="H2776" s="59">
        <v>8534.68</v>
      </c>
      <c r="I2776" s="59">
        <v>8332.7199999999993</v>
      </c>
      <c r="J2776" s="59">
        <v>8032.16</v>
      </c>
      <c r="K2776" s="59">
        <v>7870.44</v>
      </c>
      <c r="L2776" s="59">
        <v>7778.91</v>
      </c>
      <c r="M2776" s="59">
        <v>7849.39</v>
      </c>
      <c r="N2776" s="59">
        <v>7849.39</v>
      </c>
      <c r="O2776" s="59">
        <v>7849.39</v>
      </c>
      <c r="P2776" s="59">
        <v>2791.22</v>
      </c>
      <c r="Q2776" s="59">
        <v>1095.77</v>
      </c>
      <c r="R2776" s="59">
        <v>1095.77</v>
      </c>
    </row>
    <row r="2777" spans="2:18" x14ac:dyDescent="0.2">
      <c r="B2777" s="4">
        <v>1973</v>
      </c>
      <c r="C2777" s="59">
        <v>2186.7199999999998</v>
      </c>
      <c r="D2777" s="59">
        <v>3575.82</v>
      </c>
      <c r="E2777" s="59">
        <v>4964.92</v>
      </c>
      <c r="F2777" s="59">
        <v>4290.21</v>
      </c>
      <c r="G2777" s="59">
        <v>4290.21</v>
      </c>
      <c r="H2777" s="59">
        <v>4138.55</v>
      </c>
      <c r="I2777" s="59">
        <v>4104.66</v>
      </c>
      <c r="J2777" s="59">
        <v>4019.39</v>
      </c>
      <c r="K2777" s="59">
        <v>3984.33</v>
      </c>
      <c r="L2777" s="59">
        <v>3956.91</v>
      </c>
      <c r="M2777" s="59">
        <v>4014.38</v>
      </c>
      <c r="N2777" s="59">
        <v>4009.58</v>
      </c>
      <c r="O2777" s="59">
        <v>4009.58</v>
      </c>
      <c r="P2777" s="59">
        <v>1103.77</v>
      </c>
      <c r="Q2777" s="59">
        <v>429.04</v>
      </c>
      <c r="R2777" s="59">
        <v>429.04</v>
      </c>
    </row>
    <row r="2778" spans="2:18" x14ac:dyDescent="0.2">
      <c r="B2778" s="4">
        <v>1972</v>
      </c>
      <c r="C2778" s="59">
        <v>6869.32</v>
      </c>
      <c r="D2778" s="59">
        <v>7671.36</v>
      </c>
      <c r="E2778" s="59">
        <v>8473.39</v>
      </c>
      <c r="F2778" s="59">
        <v>11891.58</v>
      </c>
      <c r="G2778" s="59">
        <v>11891.58</v>
      </c>
      <c r="H2778" s="59">
        <v>11372.84</v>
      </c>
      <c r="I2778" s="59">
        <v>11169.59</v>
      </c>
      <c r="J2778" s="59">
        <v>10840.63</v>
      </c>
      <c r="K2778" s="59">
        <v>10588.68</v>
      </c>
      <c r="L2778" s="59">
        <v>10204.11</v>
      </c>
      <c r="M2778" s="59">
        <v>10398.34</v>
      </c>
      <c r="N2778" s="59">
        <v>10398.34</v>
      </c>
      <c r="O2778" s="59">
        <v>10398.34</v>
      </c>
      <c r="P2778" s="59">
        <v>6315.89</v>
      </c>
      <c r="Q2778" s="59">
        <v>2199.16</v>
      </c>
      <c r="R2778" s="59">
        <v>2199.16</v>
      </c>
    </row>
    <row r="2779" spans="2:18" x14ac:dyDescent="0.2">
      <c r="B2779" s="4">
        <v>1971</v>
      </c>
      <c r="C2779" s="59">
        <v>4831.45</v>
      </c>
      <c r="D2779" s="59">
        <v>5963.69</v>
      </c>
      <c r="E2779" s="59">
        <v>7095.92</v>
      </c>
      <c r="F2779" s="59">
        <v>7167.98</v>
      </c>
      <c r="G2779" s="59">
        <v>7167.98</v>
      </c>
      <c r="H2779" s="59">
        <v>6966.53</v>
      </c>
      <c r="I2779" s="59">
        <v>6855.58</v>
      </c>
      <c r="J2779" s="59">
        <v>6722.31</v>
      </c>
      <c r="K2779" s="59">
        <v>6547.97</v>
      </c>
      <c r="L2779" s="59">
        <v>6374.84</v>
      </c>
      <c r="M2779" s="59">
        <v>6351.1</v>
      </c>
      <c r="N2779" s="59">
        <v>6344.73</v>
      </c>
      <c r="O2779" s="59">
        <v>6344.73</v>
      </c>
      <c r="P2779" s="59">
        <v>1717.29</v>
      </c>
      <c r="Q2779" s="59">
        <v>637.91</v>
      </c>
      <c r="R2779" s="59">
        <v>637.91</v>
      </c>
    </row>
    <row r="2780" spans="2:18" x14ac:dyDescent="0.2">
      <c r="B2780" s="4">
        <v>1970</v>
      </c>
      <c r="C2780" s="59">
        <v>4139.5</v>
      </c>
      <c r="D2780" s="59">
        <v>4294.88</v>
      </c>
      <c r="E2780" s="59">
        <v>4450.2700000000004</v>
      </c>
      <c r="F2780" s="59">
        <v>2311.14</v>
      </c>
      <c r="G2780" s="59">
        <v>2311.14</v>
      </c>
      <c r="H2780" s="59">
        <v>2277.4299999999998</v>
      </c>
      <c r="I2780" s="59">
        <v>2271.58</v>
      </c>
      <c r="J2780" s="59">
        <v>2174.96</v>
      </c>
      <c r="K2780" s="59">
        <v>2118.94</v>
      </c>
      <c r="L2780" s="59">
        <v>2062.4</v>
      </c>
      <c r="M2780" s="59">
        <v>2080.08</v>
      </c>
      <c r="N2780" s="59">
        <v>2080.08</v>
      </c>
      <c r="O2780" s="59">
        <v>2080.08</v>
      </c>
      <c r="P2780" s="59">
        <v>750.08</v>
      </c>
      <c r="Q2780" s="59">
        <v>151.66999999999999</v>
      </c>
      <c r="R2780" s="59">
        <v>151.66999999999999</v>
      </c>
    </row>
    <row r="2781" spans="2:18" x14ac:dyDescent="0.2">
      <c r="B2781" s="4">
        <v>1969</v>
      </c>
      <c r="C2781" s="59">
        <v>6738.12</v>
      </c>
      <c r="D2781" s="59">
        <v>6218.72</v>
      </c>
      <c r="E2781" s="59">
        <v>5699.32</v>
      </c>
      <c r="F2781" s="59">
        <v>6616.13</v>
      </c>
      <c r="G2781" s="59">
        <v>6616.13</v>
      </c>
      <c r="H2781" s="59">
        <v>6270.36</v>
      </c>
      <c r="I2781" s="59">
        <v>6217.69</v>
      </c>
      <c r="J2781" s="59">
        <v>6003.34</v>
      </c>
      <c r="K2781" s="59">
        <v>5691.92</v>
      </c>
      <c r="L2781" s="59">
        <v>5077.75</v>
      </c>
      <c r="M2781" s="59">
        <v>5056.17</v>
      </c>
      <c r="N2781" s="59">
        <v>5056.17</v>
      </c>
      <c r="O2781" s="59">
        <v>5056.17</v>
      </c>
      <c r="P2781" s="59">
        <v>1067.1500000000001</v>
      </c>
      <c r="Q2781" s="59">
        <v>347.71</v>
      </c>
      <c r="R2781" s="59">
        <v>347.71</v>
      </c>
    </row>
    <row r="2782" spans="2:18" x14ac:dyDescent="0.2">
      <c r="B2782" s="4">
        <v>1968</v>
      </c>
      <c r="C2782" s="59">
        <v>313.85000000000002</v>
      </c>
      <c r="D2782" s="59">
        <v>313.85000000000002</v>
      </c>
      <c r="E2782" s="59">
        <v>313.85000000000002</v>
      </c>
      <c r="F2782" s="59">
        <v>579.77</v>
      </c>
      <c r="G2782" s="59">
        <v>579.77</v>
      </c>
      <c r="H2782" s="59">
        <v>539.41999999999996</v>
      </c>
      <c r="I2782" s="59">
        <v>532.38</v>
      </c>
      <c r="J2782" s="59">
        <v>524.9</v>
      </c>
      <c r="K2782" s="59">
        <v>489.67</v>
      </c>
      <c r="L2782" s="59">
        <v>427.87</v>
      </c>
      <c r="M2782" s="59">
        <v>421.77</v>
      </c>
      <c r="N2782" s="59">
        <v>421.77</v>
      </c>
      <c r="O2782" s="59">
        <v>421.77</v>
      </c>
      <c r="P2782" s="59">
        <v>200.78</v>
      </c>
      <c r="Q2782" s="59">
        <v>49.81</v>
      </c>
      <c r="R2782" s="59">
        <v>49.81</v>
      </c>
    </row>
    <row r="2783" spans="2:18" x14ac:dyDescent="0.2">
      <c r="B2783" s="4">
        <v>1967</v>
      </c>
      <c r="C2783" s="59">
        <v>3364.84</v>
      </c>
      <c r="D2783" s="59">
        <v>3364.84</v>
      </c>
      <c r="E2783" s="59">
        <v>3364.84</v>
      </c>
      <c r="F2783" s="59">
        <v>1715.5</v>
      </c>
      <c r="G2783" s="59">
        <v>1715.5</v>
      </c>
      <c r="H2783" s="59">
        <v>1656.94</v>
      </c>
      <c r="I2783" s="59">
        <v>1651.01</v>
      </c>
      <c r="J2783" s="59">
        <v>1561.27</v>
      </c>
      <c r="K2783" s="59">
        <v>1508.55</v>
      </c>
      <c r="L2783" s="59">
        <v>1445.3</v>
      </c>
      <c r="M2783" s="59">
        <v>1514.74</v>
      </c>
      <c r="N2783" s="59">
        <v>1514.15</v>
      </c>
      <c r="O2783" s="59">
        <v>1514.15</v>
      </c>
      <c r="P2783" s="59">
        <v>750.32</v>
      </c>
      <c r="Q2783" s="59">
        <v>260.49</v>
      </c>
      <c r="R2783" s="59">
        <v>260.49</v>
      </c>
    </row>
    <row r="2784" spans="2:18" x14ac:dyDescent="0.2">
      <c r="B2784" s="4">
        <v>1966</v>
      </c>
      <c r="C2784" s="59">
        <v>2004.5</v>
      </c>
      <c r="D2784" s="59">
        <v>1930.06</v>
      </c>
      <c r="E2784" s="59">
        <v>1855.63</v>
      </c>
      <c r="F2784" s="59">
        <v>3206.92</v>
      </c>
      <c r="G2784" s="59">
        <v>3206.92</v>
      </c>
      <c r="H2784" s="59">
        <v>2742.45</v>
      </c>
      <c r="I2784" s="59">
        <v>2509.94</v>
      </c>
      <c r="J2784" s="59">
        <v>2433.46</v>
      </c>
      <c r="K2784" s="59">
        <v>2199.6</v>
      </c>
      <c r="L2784" s="59">
        <v>1779.89</v>
      </c>
      <c r="M2784" s="59">
        <v>1596.49</v>
      </c>
      <c r="N2784" s="59">
        <v>1596.49</v>
      </c>
      <c r="O2784" s="59">
        <v>1596.49</v>
      </c>
      <c r="P2784" s="59">
        <v>765.81</v>
      </c>
      <c r="Q2784" s="59">
        <v>101.24</v>
      </c>
      <c r="R2784" s="59">
        <v>101.24</v>
      </c>
    </row>
    <row r="2785" spans="2:18" x14ac:dyDescent="0.2">
      <c r="B2785" s="4">
        <v>1965</v>
      </c>
      <c r="C2785" s="59">
        <v>2053.37</v>
      </c>
      <c r="D2785" s="59">
        <v>5056.2299999999996</v>
      </c>
      <c r="E2785" s="59">
        <v>8059.08</v>
      </c>
      <c r="F2785" s="59">
        <v>1035.96</v>
      </c>
      <c r="G2785" s="59">
        <v>1035.96</v>
      </c>
      <c r="H2785" s="59">
        <v>787.69</v>
      </c>
      <c r="I2785" s="59">
        <v>771.97</v>
      </c>
      <c r="J2785" s="59">
        <v>735.51</v>
      </c>
      <c r="K2785" s="59">
        <v>698.44</v>
      </c>
      <c r="L2785" s="59">
        <v>530.42999999999995</v>
      </c>
      <c r="M2785" s="59">
        <v>463.73</v>
      </c>
      <c r="N2785" s="59">
        <v>432.63</v>
      </c>
      <c r="O2785" s="59">
        <v>432.63</v>
      </c>
      <c r="P2785" s="59">
        <v>120.14</v>
      </c>
      <c r="Q2785" s="59">
        <v>19.61</v>
      </c>
      <c r="R2785" s="59">
        <v>19.61</v>
      </c>
    </row>
    <row r="2786" spans="2:18" x14ac:dyDescent="0.2">
      <c r="B2786" s="4">
        <v>1964</v>
      </c>
      <c r="C2786" s="59">
        <v>275.81</v>
      </c>
      <c r="D2786" s="59">
        <v>1600.89</v>
      </c>
      <c r="E2786" s="59">
        <v>2925.96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159.75</v>
      </c>
      <c r="D2787" s="59">
        <v>583.1</v>
      </c>
      <c r="E2787" s="59">
        <v>1006.46</v>
      </c>
      <c r="F2787" s="59">
        <v>320.52</v>
      </c>
      <c r="G2787" s="59">
        <v>320.52</v>
      </c>
      <c r="H2787" s="59">
        <v>245.47</v>
      </c>
      <c r="I2787" s="59">
        <v>239.11</v>
      </c>
      <c r="J2787" s="59">
        <v>174.78</v>
      </c>
      <c r="K2787" s="59">
        <v>146.33000000000001</v>
      </c>
      <c r="L2787" s="59">
        <v>126.13</v>
      </c>
      <c r="M2787" s="59">
        <v>126.08</v>
      </c>
      <c r="N2787" s="59">
        <v>126.08</v>
      </c>
      <c r="O2787" s="59">
        <v>126.08</v>
      </c>
      <c r="P2787" s="59">
        <v>44.04</v>
      </c>
      <c r="Q2787" s="59">
        <v>17.84</v>
      </c>
      <c r="R2787" s="59">
        <v>17.84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191.6</v>
      </c>
      <c r="D2789" s="59">
        <v>1364.17</v>
      </c>
      <c r="E2789" s="59">
        <v>2536.7399999999998</v>
      </c>
      <c r="F2789" s="59">
        <v>177.47</v>
      </c>
      <c r="G2789" s="59">
        <v>177.47</v>
      </c>
      <c r="H2789" s="59">
        <v>121.6</v>
      </c>
      <c r="I2789" s="59">
        <v>116.08</v>
      </c>
      <c r="J2789" s="59">
        <v>110.11</v>
      </c>
      <c r="K2789" s="59">
        <v>106.51</v>
      </c>
      <c r="L2789" s="59">
        <v>90.46</v>
      </c>
      <c r="M2789" s="59">
        <v>86.89</v>
      </c>
      <c r="N2789" s="59">
        <v>79.75</v>
      </c>
      <c r="O2789" s="59">
        <v>79.75</v>
      </c>
      <c r="P2789" s="59">
        <v>22.29</v>
      </c>
      <c r="Q2789" s="59">
        <v>1.76</v>
      </c>
      <c r="R2789" s="59">
        <v>1.76</v>
      </c>
    </row>
    <row r="2790" spans="2:18" x14ac:dyDescent="0.2">
      <c r="B2790" s="4">
        <v>1960</v>
      </c>
      <c r="C2790" s="59">
        <v>139.94999999999999</v>
      </c>
      <c r="D2790" s="59">
        <v>0.81</v>
      </c>
      <c r="E2790" s="59">
        <v>0</v>
      </c>
      <c r="F2790" s="59">
        <v>98.04</v>
      </c>
      <c r="G2790" s="59">
        <v>98.04</v>
      </c>
      <c r="H2790" s="59">
        <v>91.29</v>
      </c>
      <c r="I2790" s="59">
        <v>75.16</v>
      </c>
      <c r="J2790" s="59">
        <v>66.819999999999993</v>
      </c>
      <c r="K2790" s="59">
        <v>63.76</v>
      </c>
      <c r="L2790" s="59">
        <v>57.19</v>
      </c>
      <c r="M2790" s="59">
        <v>54.6</v>
      </c>
      <c r="N2790" s="59">
        <v>54.6</v>
      </c>
      <c r="O2790" s="59">
        <v>54.6</v>
      </c>
      <c r="P2790" s="59">
        <v>14.75</v>
      </c>
      <c r="Q2790" s="59">
        <v>3.12</v>
      </c>
      <c r="R2790" s="59">
        <v>3.12</v>
      </c>
    </row>
    <row r="2791" spans="2:18" x14ac:dyDescent="0.2">
      <c r="B2791" s="4">
        <v>1959</v>
      </c>
      <c r="C2791" s="59">
        <v>144.77000000000001</v>
      </c>
      <c r="D2791" s="59">
        <v>144.77000000000001</v>
      </c>
      <c r="E2791" s="59">
        <v>144.77000000000001</v>
      </c>
      <c r="F2791" s="59">
        <v>206.85</v>
      </c>
      <c r="G2791" s="59">
        <v>206.85</v>
      </c>
      <c r="H2791" s="59">
        <v>169.58</v>
      </c>
      <c r="I2791" s="59">
        <v>159.75</v>
      </c>
      <c r="J2791" s="59">
        <v>152.75</v>
      </c>
      <c r="K2791" s="59">
        <v>142.80000000000001</v>
      </c>
      <c r="L2791" s="59">
        <v>133.02000000000001</v>
      </c>
      <c r="M2791" s="59">
        <v>130.28</v>
      </c>
      <c r="N2791" s="59">
        <v>130.28</v>
      </c>
      <c r="O2791" s="59">
        <v>130.28</v>
      </c>
      <c r="P2791" s="59">
        <v>47.51</v>
      </c>
      <c r="Q2791" s="59">
        <v>4.13</v>
      </c>
      <c r="R2791" s="59">
        <v>4.13</v>
      </c>
    </row>
    <row r="2792" spans="2:18" x14ac:dyDescent="0.2">
      <c r="B2792" s="4">
        <v>1958</v>
      </c>
      <c r="C2792" s="59">
        <v>0</v>
      </c>
      <c r="D2792" s="59">
        <v>2247.65</v>
      </c>
      <c r="E2792" s="59">
        <v>4495.3100000000004</v>
      </c>
      <c r="F2792" s="59">
        <v>1219.52</v>
      </c>
      <c r="G2792" s="59">
        <v>1219.52</v>
      </c>
      <c r="H2792" s="59">
        <v>932.62</v>
      </c>
      <c r="I2792" s="59">
        <v>895.58</v>
      </c>
      <c r="J2792" s="59">
        <v>833.43</v>
      </c>
      <c r="K2792" s="59">
        <v>804.41</v>
      </c>
      <c r="L2792" s="59">
        <v>686.27</v>
      </c>
      <c r="M2792" s="59">
        <v>678.27</v>
      </c>
      <c r="N2792" s="59">
        <v>622.64</v>
      </c>
      <c r="O2792" s="59">
        <v>622.64</v>
      </c>
      <c r="P2792" s="59">
        <v>183.65</v>
      </c>
      <c r="Q2792" s="59">
        <v>47.9</v>
      </c>
      <c r="R2792" s="59">
        <v>47.9</v>
      </c>
    </row>
    <row r="2793" spans="2:18" x14ac:dyDescent="0.2">
      <c r="B2793" s="4">
        <v>1957</v>
      </c>
      <c r="C2793" s="59">
        <v>764.13</v>
      </c>
      <c r="D2793" s="59">
        <v>393.59</v>
      </c>
      <c r="E2793" s="59">
        <v>23.06</v>
      </c>
      <c r="F2793" s="59">
        <v>1056.5899999999999</v>
      </c>
      <c r="G2793" s="59">
        <v>1056.5899999999999</v>
      </c>
      <c r="H2793" s="59">
        <v>867.12</v>
      </c>
      <c r="I2793" s="59">
        <v>860.42</v>
      </c>
      <c r="J2793" s="59">
        <v>822.23</v>
      </c>
      <c r="K2793" s="59">
        <v>759.29</v>
      </c>
      <c r="L2793" s="59">
        <v>685.49</v>
      </c>
      <c r="M2793" s="59">
        <v>667.7</v>
      </c>
      <c r="N2793" s="59">
        <v>620.11</v>
      </c>
      <c r="O2793" s="59">
        <v>620.11</v>
      </c>
      <c r="P2793" s="59">
        <v>80.489999999999995</v>
      </c>
      <c r="Q2793" s="59">
        <v>13.46</v>
      </c>
      <c r="R2793" s="59">
        <v>13.46</v>
      </c>
    </row>
    <row r="2794" spans="2:18" x14ac:dyDescent="0.2">
      <c r="B2794" s="4">
        <v>1956</v>
      </c>
      <c r="C2794" s="59">
        <v>1491.46</v>
      </c>
      <c r="D2794" s="59">
        <v>1491.46</v>
      </c>
      <c r="E2794" s="59">
        <v>1491.46</v>
      </c>
      <c r="F2794" s="59">
        <v>2397.19</v>
      </c>
      <c r="G2794" s="59">
        <v>2397.19</v>
      </c>
      <c r="H2794" s="59">
        <v>2228.8200000000002</v>
      </c>
      <c r="I2794" s="59">
        <v>2089.19</v>
      </c>
      <c r="J2794" s="59">
        <v>2073.88</v>
      </c>
      <c r="K2794" s="59">
        <v>1941.72</v>
      </c>
      <c r="L2794" s="59">
        <v>1737.22</v>
      </c>
      <c r="M2794" s="59">
        <v>1536.99</v>
      </c>
      <c r="N2794" s="59">
        <v>1536.99</v>
      </c>
      <c r="O2794" s="59">
        <v>1536.99</v>
      </c>
      <c r="P2794" s="59">
        <v>308.89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753.41</v>
      </c>
      <c r="G2795" s="59">
        <v>753.41</v>
      </c>
      <c r="H2795" s="59">
        <v>605.1</v>
      </c>
      <c r="I2795" s="59">
        <v>593.23</v>
      </c>
      <c r="J2795" s="59">
        <v>551.71</v>
      </c>
      <c r="K2795" s="59">
        <v>527.39</v>
      </c>
      <c r="L2795" s="59">
        <v>479.05</v>
      </c>
      <c r="M2795" s="59">
        <v>478.5</v>
      </c>
      <c r="N2795" s="59">
        <v>454.19</v>
      </c>
      <c r="O2795" s="59">
        <v>454.19</v>
      </c>
      <c r="P2795" s="59">
        <v>139.72999999999999</v>
      </c>
      <c r="Q2795" s="59">
        <v>41.56</v>
      </c>
      <c r="R2795" s="59">
        <v>41.56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797.09</v>
      </c>
      <c r="G2797" s="59">
        <v>797.09</v>
      </c>
      <c r="H2797" s="59">
        <v>544.65</v>
      </c>
      <c r="I2797" s="59">
        <v>483.18</v>
      </c>
      <c r="J2797" s="59">
        <v>334.78</v>
      </c>
      <c r="K2797" s="59">
        <v>260.02</v>
      </c>
      <c r="L2797" s="59">
        <v>259.83</v>
      </c>
      <c r="M2797" s="59">
        <v>259.83</v>
      </c>
      <c r="N2797" s="59">
        <v>259.83</v>
      </c>
      <c r="O2797" s="59">
        <v>259.83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63.18</v>
      </c>
      <c r="G2799" s="59">
        <v>63.18</v>
      </c>
      <c r="H2799" s="59">
        <v>7.81</v>
      </c>
      <c r="I2799" s="59">
        <v>7.81</v>
      </c>
      <c r="J2799" s="59">
        <v>6.17</v>
      </c>
      <c r="K2799" s="59">
        <v>4.9400000000000004</v>
      </c>
      <c r="L2799" s="59">
        <v>4.9400000000000004</v>
      </c>
      <c r="M2799" s="59">
        <v>4.9400000000000004</v>
      </c>
      <c r="N2799" s="59">
        <v>4.9400000000000004</v>
      </c>
      <c r="O2799" s="59">
        <v>4.9400000000000004</v>
      </c>
      <c r="P2799" s="59">
        <v>1.96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3651.12</v>
      </c>
      <c r="G2800" s="59">
        <v>3651.12</v>
      </c>
      <c r="H2800" s="59">
        <v>3130.65</v>
      </c>
      <c r="I2800" s="59">
        <v>3130.65</v>
      </c>
      <c r="J2800" s="59">
        <v>3130.65</v>
      </c>
      <c r="K2800" s="59">
        <v>2917.72</v>
      </c>
      <c r="L2800" s="59">
        <v>2434.7399999999998</v>
      </c>
      <c r="M2800" s="59">
        <v>2434.7399999999998</v>
      </c>
      <c r="N2800" s="59">
        <v>2434.7399999999998</v>
      </c>
      <c r="O2800" s="59">
        <v>2434.7399999999998</v>
      </c>
      <c r="P2800" s="59">
        <v>829.23</v>
      </c>
      <c r="Q2800" s="59">
        <v>255.81</v>
      </c>
      <c r="R2800" s="59">
        <v>255.81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1108.6099999999999</v>
      </c>
      <c r="G2815" s="59">
        <v>1108.6099999999999</v>
      </c>
      <c r="H2815" s="59">
        <v>1035.1400000000001</v>
      </c>
      <c r="I2815" s="59">
        <v>1007.32</v>
      </c>
      <c r="J2815" s="59">
        <v>965.73</v>
      </c>
      <c r="K2815" s="59">
        <v>903.51</v>
      </c>
      <c r="L2815" s="59">
        <v>811.52</v>
      </c>
      <c r="M2815" s="59">
        <v>805.47</v>
      </c>
      <c r="N2815" s="59">
        <v>782.58</v>
      </c>
      <c r="O2815" s="59">
        <v>782.58</v>
      </c>
      <c r="P2815" s="59">
        <v>215.02</v>
      </c>
      <c r="Q2815" s="59">
        <v>38.06</v>
      </c>
      <c r="R2815" s="59">
        <v>38.06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2</v>
      </c>
      <c r="G2820" s="59">
        <v>2</v>
      </c>
      <c r="H2820" s="59">
        <v>2</v>
      </c>
      <c r="I2820" s="59">
        <v>2</v>
      </c>
      <c r="J2820" s="59">
        <v>2</v>
      </c>
      <c r="K2820" s="59">
        <v>0</v>
      </c>
      <c r="L2820" s="59">
        <v>1</v>
      </c>
      <c r="M2820" s="59">
        <v>1</v>
      </c>
      <c r="N2820" s="59">
        <v>1</v>
      </c>
      <c r="O2820" s="59">
        <v>1</v>
      </c>
      <c r="P2820" s="59">
        <v>1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192045739.31999999</v>
      </c>
      <c r="D2821" s="6">
        <f>SUM(D2743:D2820)</f>
        <v>199100664.91999999</v>
      </c>
      <c r="E2821" s="6">
        <f>SUM(E2742:E2820)</f>
        <v>205187541.53999993</v>
      </c>
      <c r="F2821" s="6">
        <f>SUM(F2741:F2820)</f>
        <v>206642463.22999999</v>
      </c>
      <c r="G2821" s="6">
        <f>SUM(G2740:G2820)</f>
        <v>214677975.97999999</v>
      </c>
      <c r="H2821" s="6">
        <f>SUM(H2734:H2820)</f>
        <v>218133341.28999993</v>
      </c>
      <c r="I2821" s="6">
        <f>SUM(I2734:I2820)</f>
        <v>221399579.03000009</v>
      </c>
      <c r="J2821" s="6">
        <f t="shared" ref="J2821:L2821" si="29">SUM(J2734:J2820)</f>
        <v>219778071.03</v>
      </c>
      <c r="K2821" s="6">
        <f>SUM(K2734:K2820)</f>
        <v>222043496.36999992</v>
      </c>
      <c r="L2821" s="6">
        <f t="shared" si="29"/>
        <v>224570260.81000012</v>
      </c>
      <c r="M2821" s="6">
        <f>SUM(M2734:M2820)</f>
        <v>231339577.60000008</v>
      </c>
      <c r="N2821" s="13">
        <f>SUM(N2730:N2820)</f>
        <v>232867297.3900001</v>
      </c>
      <c r="O2821" s="13">
        <f>SUM(O2730:O2820)</f>
        <v>234721447.84000012</v>
      </c>
      <c r="P2821" s="13">
        <f>SUM(P2730:P2820)</f>
        <v>112198847.42000002</v>
      </c>
      <c r="Q2821" s="13">
        <f>SUM(Q2730:Q2820)</f>
        <v>35744455.350000001</v>
      </c>
      <c r="R2821" s="13">
        <f>SUM(R2729:R2820)</f>
        <v>36060431.619999997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12973.05</v>
      </c>
      <c r="D2861" s="59">
        <v>12973.05</v>
      </c>
      <c r="E2861" s="59">
        <v>12973.05</v>
      </c>
      <c r="F2861" s="59">
        <v>8863.65</v>
      </c>
      <c r="G2861" s="59">
        <v>8863.65</v>
      </c>
      <c r="H2861" s="59">
        <v>8815.82</v>
      </c>
      <c r="I2861" s="59">
        <v>8815.82</v>
      </c>
      <c r="J2861" s="59">
        <v>8545.65</v>
      </c>
      <c r="K2861" s="59">
        <v>8545.65</v>
      </c>
      <c r="L2861" s="59">
        <v>8545.65</v>
      </c>
      <c r="M2861" s="59">
        <v>8805.2800000000007</v>
      </c>
      <c r="N2861" s="59">
        <v>8805.2800000000007</v>
      </c>
      <c r="O2861" s="59">
        <v>9374.92</v>
      </c>
      <c r="P2861" s="59">
        <v>6680.73</v>
      </c>
      <c r="Q2861" s="59">
        <v>3986.14</v>
      </c>
      <c r="R2861" s="59">
        <v>3986.14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4453.8900000000003</v>
      </c>
      <c r="D2865" s="59">
        <v>4453.8900000000003</v>
      </c>
      <c r="E2865" s="59">
        <v>4453.8900000000003</v>
      </c>
      <c r="F2865" s="59">
        <v>133.99</v>
      </c>
      <c r="G2865" s="59">
        <v>133.99</v>
      </c>
      <c r="H2865" s="59">
        <v>134.53</v>
      </c>
      <c r="I2865" s="59">
        <v>134.04</v>
      </c>
      <c r="J2865" s="59">
        <v>116.01</v>
      </c>
      <c r="K2865" s="59">
        <v>114.46</v>
      </c>
      <c r="L2865" s="59">
        <v>114.3</v>
      </c>
      <c r="M2865" s="59">
        <v>132.33000000000001</v>
      </c>
      <c r="N2865" s="59">
        <v>132.33000000000001</v>
      </c>
      <c r="O2865" s="59">
        <v>132.33000000000001</v>
      </c>
      <c r="P2865" s="59">
        <v>118</v>
      </c>
      <c r="Q2865" s="59">
        <v>37.36</v>
      </c>
      <c r="R2865" s="59">
        <v>37.36</v>
      </c>
    </row>
    <row r="2866" spans="2:18" x14ac:dyDescent="0.2">
      <c r="B2866" s="4">
        <v>1978</v>
      </c>
      <c r="C2866" s="59">
        <v>13001.91</v>
      </c>
      <c r="D2866" s="59">
        <v>12504.34</v>
      </c>
      <c r="E2866" s="59">
        <v>12006.77</v>
      </c>
      <c r="F2866" s="59">
        <v>6191.59</v>
      </c>
      <c r="G2866" s="59">
        <v>6191.59</v>
      </c>
      <c r="H2866" s="59">
        <v>6205.9</v>
      </c>
      <c r="I2866" s="59">
        <v>6205.11</v>
      </c>
      <c r="J2866" s="59">
        <v>5469.58</v>
      </c>
      <c r="K2866" s="59">
        <v>5468.7</v>
      </c>
      <c r="L2866" s="59">
        <v>5468.7</v>
      </c>
      <c r="M2866" s="59">
        <v>6203.93</v>
      </c>
      <c r="N2866" s="59">
        <v>6203.93</v>
      </c>
      <c r="O2866" s="59">
        <v>6203.93</v>
      </c>
      <c r="P2866" s="59">
        <v>5306.15</v>
      </c>
      <c r="Q2866" s="59">
        <v>3042.02</v>
      </c>
      <c r="R2866" s="59">
        <v>3042.02</v>
      </c>
    </row>
    <row r="2867" spans="2:18" x14ac:dyDescent="0.2">
      <c r="B2867" s="4">
        <v>1977</v>
      </c>
      <c r="C2867" s="59">
        <v>4121.12</v>
      </c>
      <c r="D2867" s="59">
        <v>3994.08</v>
      </c>
      <c r="E2867" s="59">
        <v>3867.04</v>
      </c>
      <c r="F2867" s="59">
        <v>68.58</v>
      </c>
      <c r="G2867" s="59">
        <v>68.58</v>
      </c>
      <c r="H2867" s="59">
        <v>68.39</v>
      </c>
      <c r="I2867" s="59">
        <v>68.260000000000005</v>
      </c>
      <c r="J2867" s="59">
        <v>50.49</v>
      </c>
      <c r="K2867" s="59">
        <v>50.37</v>
      </c>
      <c r="L2867" s="59">
        <v>50.37</v>
      </c>
      <c r="M2867" s="59">
        <v>67.75</v>
      </c>
      <c r="N2867" s="59">
        <v>67.75</v>
      </c>
      <c r="O2867" s="59">
        <v>67.75</v>
      </c>
      <c r="P2867" s="59">
        <v>59.45</v>
      </c>
      <c r="Q2867" s="59">
        <v>28.3</v>
      </c>
      <c r="R2867" s="59">
        <v>28.3</v>
      </c>
    </row>
    <row r="2868" spans="2:18" x14ac:dyDescent="0.2">
      <c r="B2868" s="4">
        <v>1976</v>
      </c>
      <c r="C2868" s="59">
        <v>15985.03</v>
      </c>
      <c r="D2868" s="59">
        <v>15982.14</v>
      </c>
      <c r="E2868" s="59">
        <v>15979.25</v>
      </c>
      <c r="F2868" s="59">
        <v>8377.64</v>
      </c>
      <c r="G2868" s="59">
        <v>8377.64</v>
      </c>
      <c r="H2868" s="59">
        <v>8272.4599999999991</v>
      </c>
      <c r="I2868" s="59">
        <v>8144.24</v>
      </c>
      <c r="J2868" s="59">
        <v>7965.22</v>
      </c>
      <c r="K2868" s="59">
        <v>7873.82</v>
      </c>
      <c r="L2868" s="59">
        <v>7866.75</v>
      </c>
      <c r="M2868" s="59">
        <v>8009.35</v>
      </c>
      <c r="N2868" s="59">
        <v>8009.35</v>
      </c>
      <c r="O2868" s="59">
        <v>8009.35</v>
      </c>
      <c r="P2868" s="59">
        <v>4783.83</v>
      </c>
      <c r="Q2868" s="59">
        <v>903.42</v>
      </c>
      <c r="R2868" s="59">
        <v>903.42</v>
      </c>
    </row>
    <row r="2869" spans="2:18" x14ac:dyDescent="0.2">
      <c r="B2869" s="4">
        <v>1975</v>
      </c>
      <c r="C2869" s="59">
        <v>4490.74</v>
      </c>
      <c r="D2869" s="59">
        <v>4490.74</v>
      </c>
      <c r="E2869" s="59">
        <v>4490.74</v>
      </c>
      <c r="F2869" s="59">
        <v>297.57</v>
      </c>
      <c r="G2869" s="59">
        <v>297.57</v>
      </c>
      <c r="H2869" s="59">
        <v>295.67</v>
      </c>
      <c r="I2869" s="59">
        <v>294.08</v>
      </c>
      <c r="J2869" s="59">
        <v>202.38</v>
      </c>
      <c r="K2869" s="59">
        <v>198.82</v>
      </c>
      <c r="L2869" s="59">
        <v>198.82</v>
      </c>
      <c r="M2869" s="59">
        <v>290.52999999999997</v>
      </c>
      <c r="N2869" s="59">
        <v>290.52999999999997</v>
      </c>
      <c r="O2869" s="59">
        <v>290.52999999999997</v>
      </c>
      <c r="P2869" s="59">
        <v>211.89</v>
      </c>
      <c r="Q2869" s="59">
        <v>96.45</v>
      </c>
      <c r="R2869" s="59">
        <v>96.45</v>
      </c>
    </row>
    <row r="2870" spans="2:18" x14ac:dyDescent="0.2">
      <c r="B2870" s="4">
        <v>1974</v>
      </c>
      <c r="C2870" s="59">
        <v>8363.7900000000009</v>
      </c>
      <c r="D2870" s="59">
        <v>9026.33</v>
      </c>
      <c r="E2870" s="59">
        <v>9688.86</v>
      </c>
      <c r="F2870" s="59">
        <v>3953.12</v>
      </c>
      <c r="G2870" s="59">
        <v>3953.12</v>
      </c>
      <c r="H2870" s="59">
        <v>3963.46</v>
      </c>
      <c r="I2870" s="59">
        <v>3961.25</v>
      </c>
      <c r="J2870" s="59">
        <v>3255.84</v>
      </c>
      <c r="K2870" s="59">
        <v>3245.88</v>
      </c>
      <c r="L2870" s="59">
        <v>3243.54</v>
      </c>
      <c r="M2870" s="59">
        <v>3885.2</v>
      </c>
      <c r="N2870" s="59">
        <v>3885.2</v>
      </c>
      <c r="O2870" s="59">
        <v>3885.2</v>
      </c>
      <c r="P2870" s="59">
        <v>2708.58</v>
      </c>
      <c r="Q2870" s="59">
        <v>967.59</v>
      </c>
      <c r="R2870" s="59">
        <v>967.59</v>
      </c>
    </row>
    <row r="2871" spans="2:18" x14ac:dyDescent="0.2">
      <c r="B2871" s="4">
        <v>1973</v>
      </c>
      <c r="C2871" s="59">
        <v>24727.59</v>
      </c>
      <c r="D2871" s="59">
        <v>24473.52</v>
      </c>
      <c r="E2871" s="59">
        <v>24219.439999999999</v>
      </c>
      <c r="F2871" s="59">
        <v>39942.870000000003</v>
      </c>
      <c r="G2871" s="59">
        <v>39942.870000000003</v>
      </c>
      <c r="H2871" s="59">
        <v>39417.96</v>
      </c>
      <c r="I2871" s="59">
        <v>39337.370000000003</v>
      </c>
      <c r="J2871" s="59">
        <v>36465.68</v>
      </c>
      <c r="K2871" s="59">
        <v>36431.9</v>
      </c>
      <c r="L2871" s="59">
        <v>36315.25</v>
      </c>
      <c r="M2871" s="59">
        <v>39103.99</v>
      </c>
      <c r="N2871" s="59">
        <v>39089.57</v>
      </c>
      <c r="O2871" s="59">
        <v>39089.57</v>
      </c>
      <c r="P2871" s="59">
        <v>22886.38</v>
      </c>
      <c r="Q2871" s="59">
        <v>4876.29</v>
      </c>
      <c r="R2871" s="59">
        <v>4876.29</v>
      </c>
    </row>
    <row r="2872" spans="2:18" x14ac:dyDescent="0.2">
      <c r="B2872" s="4">
        <v>1972</v>
      </c>
      <c r="C2872" s="59">
        <v>146685.57999999999</v>
      </c>
      <c r="D2872" s="59">
        <v>146685.57999999999</v>
      </c>
      <c r="E2872" s="59">
        <v>146685.57999999999</v>
      </c>
      <c r="F2872" s="59">
        <v>109380.49</v>
      </c>
      <c r="G2872" s="59">
        <v>109380.49</v>
      </c>
      <c r="H2872" s="59">
        <v>107823.34</v>
      </c>
      <c r="I2872" s="59">
        <v>107516.94</v>
      </c>
      <c r="J2872" s="59">
        <v>103450.19</v>
      </c>
      <c r="K2872" s="59">
        <v>102901.19</v>
      </c>
      <c r="L2872" s="59">
        <v>102648.93</v>
      </c>
      <c r="M2872" s="59">
        <v>105977.17</v>
      </c>
      <c r="N2872" s="59">
        <v>105922.96</v>
      </c>
      <c r="O2872" s="59">
        <v>105922.96</v>
      </c>
      <c r="P2872" s="59">
        <v>42817.73</v>
      </c>
      <c r="Q2872" s="59">
        <v>9115.34</v>
      </c>
      <c r="R2872" s="59">
        <v>9115.34</v>
      </c>
    </row>
    <row r="2873" spans="2:18" x14ac:dyDescent="0.2">
      <c r="B2873" s="4">
        <v>1971</v>
      </c>
      <c r="C2873" s="59">
        <v>193262.42</v>
      </c>
      <c r="D2873" s="59">
        <v>165020.26999999999</v>
      </c>
      <c r="E2873" s="59">
        <v>136778.13</v>
      </c>
      <c r="F2873" s="59">
        <v>108535.99</v>
      </c>
      <c r="G2873" s="59">
        <v>108535.99</v>
      </c>
      <c r="H2873" s="59">
        <v>108506.34</v>
      </c>
      <c r="I2873" s="59">
        <v>108500.39</v>
      </c>
      <c r="J2873" s="59">
        <v>97462.52</v>
      </c>
      <c r="K2873" s="59">
        <v>92778.85</v>
      </c>
      <c r="L2873" s="59">
        <v>91599.27</v>
      </c>
      <c r="M2873" s="59">
        <v>102386.68</v>
      </c>
      <c r="N2873" s="59">
        <v>102327.16</v>
      </c>
      <c r="O2873" s="59">
        <v>102327.16</v>
      </c>
      <c r="P2873" s="59">
        <v>62547.040000000001</v>
      </c>
      <c r="Q2873" s="59">
        <v>13902.78</v>
      </c>
      <c r="R2873" s="59">
        <v>13902.78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1757.72</v>
      </c>
      <c r="G2874" s="59">
        <v>1757.72</v>
      </c>
      <c r="H2874" s="59">
        <v>1753.59</v>
      </c>
      <c r="I2874" s="59">
        <v>1748.34</v>
      </c>
      <c r="J2874" s="59">
        <v>1414.98</v>
      </c>
      <c r="K2874" s="59">
        <v>1392.31</v>
      </c>
      <c r="L2874" s="59">
        <v>1367.24</v>
      </c>
      <c r="M2874" s="59">
        <v>1700.41</v>
      </c>
      <c r="N2874" s="59">
        <v>1700.41</v>
      </c>
      <c r="O2874" s="59">
        <v>1700.41</v>
      </c>
      <c r="P2874" s="59">
        <v>1087.72</v>
      </c>
      <c r="Q2874" s="59">
        <v>362.37</v>
      </c>
      <c r="R2874" s="59">
        <v>362.37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2764.38</v>
      </c>
      <c r="G2879" s="59">
        <v>2764.38</v>
      </c>
      <c r="H2879" s="59">
        <v>2744.15</v>
      </c>
      <c r="I2879" s="59">
        <v>2744.15</v>
      </c>
      <c r="J2879" s="59">
        <v>2727.16</v>
      </c>
      <c r="K2879" s="59">
        <v>2711.09</v>
      </c>
      <c r="L2879" s="59">
        <v>2702.91</v>
      </c>
      <c r="M2879" s="59">
        <v>2690.5</v>
      </c>
      <c r="N2879" s="59">
        <v>2690.5</v>
      </c>
      <c r="O2879" s="59">
        <v>2690.5</v>
      </c>
      <c r="P2879" s="59">
        <v>1623.6</v>
      </c>
      <c r="Q2879" s="59">
        <v>0.21</v>
      </c>
      <c r="R2879" s="59">
        <v>0.21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137.83000000000001</v>
      </c>
      <c r="G2883" s="59">
        <v>137.83000000000001</v>
      </c>
      <c r="H2883" s="59">
        <v>131.03</v>
      </c>
      <c r="I2883" s="59">
        <v>131.03</v>
      </c>
      <c r="J2883" s="59">
        <v>131.03</v>
      </c>
      <c r="K2883" s="59">
        <v>131.03</v>
      </c>
      <c r="L2883" s="59">
        <v>131.03</v>
      </c>
      <c r="M2883" s="59">
        <v>131.03</v>
      </c>
      <c r="N2883" s="59">
        <v>131.03</v>
      </c>
      <c r="O2883" s="59">
        <v>131.03</v>
      </c>
      <c r="P2883" s="59">
        <v>33.630000000000003</v>
      </c>
      <c r="Q2883" s="59">
        <v>8.26</v>
      </c>
      <c r="R2883" s="59">
        <v>8.26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1287.6199999999999</v>
      </c>
      <c r="G2909" s="59">
        <v>1287.6199999999999</v>
      </c>
      <c r="H2909" s="59">
        <v>1008.41</v>
      </c>
      <c r="I2909" s="59">
        <v>1007.98</v>
      </c>
      <c r="J2909" s="59">
        <v>1007.43</v>
      </c>
      <c r="K2909" s="59">
        <v>1007</v>
      </c>
      <c r="L2909" s="59">
        <v>1006.79</v>
      </c>
      <c r="M2909" s="59">
        <v>1006.79</v>
      </c>
      <c r="N2909" s="59">
        <v>977.86</v>
      </c>
      <c r="O2909" s="59">
        <v>977.86</v>
      </c>
      <c r="P2909" s="59">
        <v>977.73</v>
      </c>
      <c r="Q2909" s="59">
        <v>0.11</v>
      </c>
      <c r="R2909" s="59">
        <v>0.11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428065.12</v>
      </c>
      <c r="D2915" s="6">
        <f>SUM(D2837:D2914)</f>
        <v>399603.93999999994</v>
      </c>
      <c r="E2915" s="6">
        <f>SUM(E2836:E2914)</f>
        <v>371142.75</v>
      </c>
      <c r="F2915" s="6">
        <f>SUM(F2835:F2914)</f>
        <v>291693.03999999998</v>
      </c>
      <c r="G2915" s="6">
        <f>SUM(G2834:G2914)</f>
        <v>291693.03999999998</v>
      </c>
      <c r="H2915" s="6">
        <f>SUM(H2828:H2914)</f>
        <v>289141.05000000005</v>
      </c>
      <c r="I2915" s="6">
        <f>SUM(I2828:I2914)</f>
        <v>288609.00000000006</v>
      </c>
      <c r="J2915" s="6">
        <f t="shared" ref="J2915:L2915" si="30">SUM(J2828:J2914)</f>
        <v>268264.15999999997</v>
      </c>
      <c r="K2915" s="6">
        <f>SUM(K2828:K2914)</f>
        <v>262851.07</v>
      </c>
      <c r="L2915" s="6">
        <f t="shared" si="30"/>
        <v>261259.55000000002</v>
      </c>
      <c r="M2915" s="6">
        <f>SUM(M2828:M2914)</f>
        <v>280390.93999999994</v>
      </c>
      <c r="N2915" s="13">
        <f>SUM(N2824:N2914)</f>
        <v>280233.86000000004</v>
      </c>
      <c r="O2915" s="13">
        <f>SUM(O2824:O2914)</f>
        <v>280803.5</v>
      </c>
      <c r="P2915" s="13">
        <f>SUM(P2824:P2914)</f>
        <v>151842.46000000002</v>
      </c>
      <c r="Q2915" s="13">
        <f>SUM(Q2824:Q2914)</f>
        <v>37326.640000000007</v>
      </c>
      <c r="R2915" s="13">
        <f>SUM(R2823:R2914)</f>
        <v>37326.640000000007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61503.56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40376.57</v>
      </c>
      <c r="O3109" s="59">
        <v>40376.57</v>
      </c>
      <c r="P3109" s="59">
        <v>40376.57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51426.42</v>
      </c>
      <c r="N3110" s="59">
        <v>51426.42</v>
      </c>
      <c r="O3110" s="59">
        <v>51426.42</v>
      </c>
      <c r="P3110" s="59">
        <v>51426.42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10472.799999999999</v>
      </c>
      <c r="M3111" s="59">
        <v>10472.799999999999</v>
      </c>
      <c r="N3111" s="59">
        <v>10472.799999999999</v>
      </c>
      <c r="O3111" s="59">
        <v>10472.799999999999</v>
      </c>
      <c r="P3111" s="59">
        <v>10472.799999999999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30310.35</v>
      </c>
      <c r="L3112" s="59">
        <v>30310.35</v>
      </c>
      <c r="M3112" s="59">
        <v>30310.35</v>
      </c>
      <c r="N3112" s="59">
        <v>30310.35</v>
      </c>
      <c r="O3112" s="59">
        <v>30310.35</v>
      </c>
      <c r="P3112" s="59">
        <v>30310.35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44678.77</v>
      </c>
      <c r="K3113" s="59">
        <v>44678.77</v>
      </c>
      <c r="L3113" s="59">
        <v>44678.77</v>
      </c>
      <c r="M3113" s="59">
        <v>44678.77</v>
      </c>
      <c r="N3113" s="59">
        <v>44678.77</v>
      </c>
      <c r="O3113" s="59">
        <v>44678.77</v>
      </c>
      <c r="P3113" s="59">
        <v>44678.77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65028.15</v>
      </c>
      <c r="J3114" s="59">
        <v>65028.15</v>
      </c>
      <c r="K3114" s="59">
        <v>65028.15</v>
      </c>
      <c r="L3114" s="59">
        <v>65028.15</v>
      </c>
      <c r="M3114" s="59">
        <v>65028.15</v>
      </c>
      <c r="N3114" s="59">
        <v>65028.15</v>
      </c>
      <c r="O3114" s="59">
        <v>65028.15</v>
      </c>
      <c r="P3114" s="59">
        <v>65028.15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47301.17</v>
      </c>
      <c r="I3115" s="59">
        <v>47301.17</v>
      </c>
      <c r="J3115" s="59">
        <v>47301.17</v>
      </c>
      <c r="K3115" s="59">
        <v>47301.17</v>
      </c>
      <c r="L3115" s="59">
        <v>47301.17</v>
      </c>
      <c r="M3115" s="59">
        <v>47301.17</v>
      </c>
      <c r="N3115" s="59">
        <v>47301.17</v>
      </c>
      <c r="O3115" s="59">
        <v>47301.17</v>
      </c>
      <c r="P3115" s="59">
        <v>47301.17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40404.42</v>
      </c>
      <c r="H3116" s="59">
        <v>40404.42</v>
      </c>
      <c r="I3116" s="59">
        <v>40404.42</v>
      </c>
      <c r="J3116" s="59">
        <v>40404.42</v>
      </c>
      <c r="K3116" s="59">
        <v>40404.42</v>
      </c>
      <c r="L3116" s="59">
        <v>40404.42</v>
      </c>
      <c r="M3116" s="59">
        <v>40404.42</v>
      </c>
      <c r="N3116" s="59">
        <v>40404.42</v>
      </c>
      <c r="O3116" s="59">
        <v>40404.42</v>
      </c>
      <c r="P3116" s="59">
        <v>40404.42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33863.5</v>
      </c>
      <c r="F3118" s="59">
        <v>33863.5</v>
      </c>
      <c r="G3118" s="59">
        <v>33863.5</v>
      </c>
      <c r="H3118" s="59">
        <v>33863.5</v>
      </c>
      <c r="I3118" s="59">
        <v>33863.5</v>
      </c>
      <c r="J3118" s="59">
        <v>33645.040000000001</v>
      </c>
      <c r="K3118" s="59">
        <v>33645.040000000001</v>
      </c>
      <c r="L3118" s="59">
        <v>33645.040000000001</v>
      </c>
      <c r="M3118" s="59">
        <v>33863.5</v>
      </c>
      <c r="N3118" s="59">
        <v>33863.5</v>
      </c>
      <c r="O3118" s="59">
        <v>33863.5</v>
      </c>
      <c r="P3118" s="59">
        <v>33863.5</v>
      </c>
      <c r="Q3118" s="59">
        <v>218.46</v>
      </c>
      <c r="R3118" s="59">
        <v>218.46</v>
      </c>
    </row>
    <row r="3119" spans="1:18" x14ac:dyDescent="0.2">
      <c r="B3119" s="4">
        <v>2007</v>
      </c>
      <c r="C3119" s="28"/>
      <c r="D3119" s="59">
        <v>36366.18</v>
      </c>
      <c r="E3119" s="59">
        <v>36366.18</v>
      </c>
      <c r="F3119" s="59">
        <v>36366.18</v>
      </c>
      <c r="G3119" s="59">
        <v>36366.18</v>
      </c>
      <c r="H3119" s="59">
        <v>36366.18</v>
      </c>
      <c r="I3119" s="59">
        <v>36366.18</v>
      </c>
      <c r="J3119" s="59">
        <v>36362.980000000003</v>
      </c>
      <c r="K3119" s="59">
        <v>36362.980000000003</v>
      </c>
      <c r="L3119" s="59">
        <v>36362.980000000003</v>
      </c>
      <c r="M3119" s="59">
        <v>36366.18</v>
      </c>
      <c r="N3119" s="59">
        <v>36366.18</v>
      </c>
      <c r="O3119" s="59">
        <v>36366.18</v>
      </c>
      <c r="P3119" s="59">
        <v>36366.18</v>
      </c>
      <c r="Q3119" s="59">
        <v>3.2</v>
      </c>
      <c r="R3119" s="59">
        <v>3.2</v>
      </c>
    </row>
    <row r="3120" spans="1:18" x14ac:dyDescent="0.2">
      <c r="B3120" s="4">
        <v>2006</v>
      </c>
      <c r="C3120" s="59">
        <v>12816.05</v>
      </c>
      <c r="D3120" s="59">
        <v>13831.53</v>
      </c>
      <c r="E3120" s="59">
        <v>14847</v>
      </c>
      <c r="F3120" s="59">
        <v>23114.55</v>
      </c>
      <c r="G3120" s="59">
        <v>23114.55</v>
      </c>
      <c r="H3120" s="59">
        <v>23114.55</v>
      </c>
      <c r="I3120" s="59">
        <v>23114.55</v>
      </c>
      <c r="J3120" s="59">
        <v>23114.55</v>
      </c>
      <c r="K3120" s="59">
        <v>23114.55</v>
      </c>
      <c r="L3120" s="59">
        <v>23114.55</v>
      </c>
      <c r="M3120" s="59">
        <v>23114.55</v>
      </c>
      <c r="N3120" s="59">
        <v>23114.55</v>
      </c>
      <c r="O3120" s="59">
        <v>23114.55</v>
      </c>
      <c r="P3120" s="59">
        <v>23114.55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61743.66</v>
      </c>
      <c r="D3122" s="59">
        <v>61743.66</v>
      </c>
      <c r="E3122" s="59">
        <v>61743.66</v>
      </c>
      <c r="F3122" s="59">
        <v>66166.86</v>
      </c>
      <c r="G3122" s="59">
        <v>66166.86</v>
      </c>
      <c r="H3122" s="59">
        <v>66166.86</v>
      </c>
      <c r="I3122" s="59">
        <v>66166.86</v>
      </c>
      <c r="J3122" s="59">
        <v>61579.5</v>
      </c>
      <c r="K3122" s="59">
        <v>61579.5</v>
      </c>
      <c r="L3122" s="59">
        <v>61579.5</v>
      </c>
      <c r="M3122" s="59">
        <v>66166.86</v>
      </c>
      <c r="N3122" s="59">
        <v>66166.86</v>
      </c>
      <c r="O3122" s="59">
        <v>66166.86</v>
      </c>
      <c r="P3122" s="59">
        <v>66166.86</v>
      </c>
      <c r="Q3122" s="59">
        <v>4587.3599999999997</v>
      </c>
      <c r="R3122" s="59">
        <v>4587.3599999999997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14900.91</v>
      </c>
      <c r="D3124" s="59">
        <v>14900.91</v>
      </c>
      <c r="E3124" s="59">
        <v>14900.91</v>
      </c>
      <c r="F3124" s="59">
        <v>14900.91</v>
      </c>
      <c r="G3124" s="59">
        <v>14900.91</v>
      </c>
      <c r="H3124" s="59">
        <v>14900.91</v>
      </c>
      <c r="I3124" s="59">
        <v>14900.91</v>
      </c>
      <c r="J3124" s="59">
        <v>14900.91</v>
      </c>
      <c r="K3124" s="59">
        <v>14900.91</v>
      </c>
      <c r="L3124" s="59">
        <v>14900.91</v>
      </c>
      <c r="M3124" s="59">
        <v>14900.91</v>
      </c>
      <c r="N3124" s="59">
        <v>14900.91</v>
      </c>
      <c r="O3124" s="59">
        <v>14900.91</v>
      </c>
      <c r="P3124" s="59">
        <v>14900.91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73105.83</v>
      </c>
      <c r="D3126" s="59">
        <v>73105.83</v>
      </c>
      <c r="E3126" s="59">
        <v>73105.83</v>
      </c>
      <c r="F3126" s="59">
        <v>68348.34</v>
      </c>
      <c r="G3126" s="59">
        <v>68348.34</v>
      </c>
      <c r="H3126" s="59">
        <v>68348.34</v>
      </c>
      <c r="I3126" s="59">
        <v>68348.34</v>
      </c>
      <c r="J3126" s="59">
        <v>68348.34</v>
      </c>
      <c r="K3126" s="59">
        <v>68348.34</v>
      </c>
      <c r="L3126" s="59">
        <v>68348.34</v>
      </c>
      <c r="M3126" s="59">
        <v>68348.34</v>
      </c>
      <c r="N3126" s="59">
        <v>68348.34</v>
      </c>
      <c r="O3126" s="59">
        <v>68348.34</v>
      </c>
      <c r="P3126" s="59">
        <v>68348.34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79409.64</v>
      </c>
      <c r="D3128" s="59">
        <v>79409.64</v>
      </c>
      <c r="E3128" s="59">
        <v>79409.64</v>
      </c>
      <c r="F3128" s="59">
        <v>60373.279999999999</v>
      </c>
      <c r="G3128" s="59">
        <v>60373.279999999999</v>
      </c>
      <c r="H3128" s="59">
        <v>60373.279999999999</v>
      </c>
      <c r="I3128" s="59">
        <v>60373.279999999999</v>
      </c>
      <c r="J3128" s="59">
        <v>59759.61</v>
      </c>
      <c r="K3128" s="59">
        <v>59759.61</v>
      </c>
      <c r="L3128" s="59">
        <v>59759.61</v>
      </c>
      <c r="M3128" s="59">
        <v>60373.279999999999</v>
      </c>
      <c r="N3128" s="59">
        <v>60373.279999999999</v>
      </c>
      <c r="O3128" s="59">
        <v>60373.279999999999</v>
      </c>
      <c r="P3128" s="59">
        <v>60373.279999999999</v>
      </c>
      <c r="Q3128" s="59">
        <v>613.66999999999996</v>
      </c>
      <c r="R3128" s="59">
        <v>613.66999999999996</v>
      </c>
    </row>
    <row r="3129" spans="2:18" x14ac:dyDescent="0.2">
      <c r="B3129" s="4">
        <v>1997</v>
      </c>
      <c r="C3129" s="59">
        <v>74093.56</v>
      </c>
      <c r="D3129" s="59">
        <v>74093.56</v>
      </c>
      <c r="E3129" s="59">
        <v>74093.56</v>
      </c>
      <c r="F3129" s="59">
        <v>74093.56</v>
      </c>
      <c r="G3129" s="59">
        <v>74093.56</v>
      </c>
      <c r="H3129" s="59">
        <v>74093.56</v>
      </c>
      <c r="I3129" s="59">
        <v>74093.56</v>
      </c>
      <c r="J3129" s="59">
        <v>72440.039999999994</v>
      </c>
      <c r="K3129" s="59">
        <v>72440.039999999994</v>
      </c>
      <c r="L3129" s="59">
        <v>72440.039999999994</v>
      </c>
      <c r="M3129" s="59">
        <v>74093.56</v>
      </c>
      <c r="N3129" s="59">
        <v>74093.56</v>
      </c>
      <c r="O3129" s="59">
        <v>74093.56</v>
      </c>
      <c r="P3129" s="59">
        <v>74093.56</v>
      </c>
      <c r="Q3129" s="59">
        <v>1653.52</v>
      </c>
      <c r="R3129" s="59">
        <v>1653.52</v>
      </c>
    </row>
    <row r="3130" spans="2:18" x14ac:dyDescent="0.2">
      <c r="B3130" s="4">
        <v>1996</v>
      </c>
      <c r="C3130" s="59">
        <v>70016.72</v>
      </c>
      <c r="D3130" s="59">
        <v>70016.72</v>
      </c>
      <c r="E3130" s="59">
        <v>70016.72</v>
      </c>
      <c r="F3130" s="59">
        <v>58002.63</v>
      </c>
      <c r="G3130" s="59">
        <v>58002.63</v>
      </c>
      <c r="H3130" s="59">
        <v>58002.63</v>
      </c>
      <c r="I3130" s="59">
        <v>58002.63</v>
      </c>
      <c r="J3130" s="59">
        <v>56843.02</v>
      </c>
      <c r="K3130" s="59">
        <v>56843.02</v>
      </c>
      <c r="L3130" s="59">
        <v>56843.02</v>
      </c>
      <c r="M3130" s="59">
        <v>58002.63</v>
      </c>
      <c r="N3130" s="59">
        <v>58002.63</v>
      </c>
      <c r="O3130" s="59">
        <v>58002.63</v>
      </c>
      <c r="P3130" s="59">
        <v>58002.63</v>
      </c>
      <c r="Q3130" s="59">
        <v>1159.6099999999999</v>
      </c>
      <c r="R3130" s="59">
        <v>1159.6099999999999</v>
      </c>
    </row>
    <row r="3131" spans="2:18" x14ac:dyDescent="0.2">
      <c r="B3131" s="4">
        <v>1995</v>
      </c>
      <c r="C3131" s="59">
        <v>28783.01</v>
      </c>
      <c r="D3131" s="59">
        <v>28783.01</v>
      </c>
      <c r="E3131" s="59">
        <v>28783.01</v>
      </c>
      <c r="F3131" s="59">
        <v>28783.01</v>
      </c>
      <c r="G3131" s="59">
        <v>28783.01</v>
      </c>
      <c r="H3131" s="59">
        <v>28783.01</v>
      </c>
      <c r="I3131" s="59">
        <v>28783.01</v>
      </c>
      <c r="J3131" s="59">
        <v>28760.35</v>
      </c>
      <c r="K3131" s="59">
        <v>28760.35</v>
      </c>
      <c r="L3131" s="59">
        <v>28760.35</v>
      </c>
      <c r="M3131" s="59">
        <v>28783.01</v>
      </c>
      <c r="N3131" s="59">
        <v>28783.01</v>
      </c>
      <c r="O3131" s="59">
        <v>28783.01</v>
      </c>
      <c r="P3131" s="59">
        <v>28783.01</v>
      </c>
      <c r="Q3131" s="59">
        <v>22.66</v>
      </c>
      <c r="R3131" s="59">
        <v>22.66</v>
      </c>
    </row>
    <row r="3132" spans="2:18" x14ac:dyDescent="0.2">
      <c r="B3132" s="4">
        <v>1994</v>
      </c>
      <c r="C3132" s="59">
        <v>51246.73</v>
      </c>
      <c r="D3132" s="59">
        <v>51246.73</v>
      </c>
      <c r="E3132" s="59">
        <v>51246.73</v>
      </c>
      <c r="F3132" s="59">
        <v>51246.73</v>
      </c>
      <c r="G3132" s="59">
        <v>51246.73</v>
      </c>
      <c r="H3132" s="59">
        <v>51246.73</v>
      </c>
      <c r="I3132" s="59">
        <v>51246.73</v>
      </c>
      <c r="J3132" s="59">
        <v>48131.97</v>
      </c>
      <c r="K3132" s="59">
        <v>48131.97</v>
      </c>
      <c r="L3132" s="59">
        <v>48131.97</v>
      </c>
      <c r="M3132" s="59">
        <v>51246.73</v>
      </c>
      <c r="N3132" s="59">
        <v>51246.73</v>
      </c>
      <c r="O3132" s="59">
        <v>51246.73</v>
      </c>
      <c r="P3132" s="59">
        <v>51246.73</v>
      </c>
      <c r="Q3132" s="59">
        <v>3114.76</v>
      </c>
      <c r="R3132" s="59">
        <v>3114.76</v>
      </c>
    </row>
    <row r="3133" spans="2:18" x14ac:dyDescent="0.2">
      <c r="B3133" s="4">
        <v>1993</v>
      </c>
      <c r="C3133" s="59">
        <v>44274.27</v>
      </c>
      <c r="D3133" s="59">
        <v>44274.27</v>
      </c>
      <c r="E3133" s="59">
        <v>44274.27</v>
      </c>
      <c r="F3133" s="59">
        <v>44274.27</v>
      </c>
      <c r="G3133" s="59">
        <v>44274.27</v>
      </c>
      <c r="H3133" s="59">
        <v>44274.27</v>
      </c>
      <c r="I3133" s="59">
        <v>44274.27</v>
      </c>
      <c r="J3133" s="59">
        <v>44274.27</v>
      </c>
      <c r="K3133" s="59">
        <v>44274.27</v>
      </c>
      <c r="L3133" s="59">
        <v>44274.27</v>
      </c>
      <c r="M3133" s="59">
        <v>44274.27</v>
      </c>
      <c r="N3133" s="59">
        <v>44274.27</v>
      </c>
      <c r="O3133" s="59">
        <v>44274.27</v>
      </c>
      <c r="P3133" s="59">
        <v>44274.27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42378.77</v>
      </c>
      <c r="D3134" s="59">
        <v>42378.77</v>
      </c>
      <c r="E3134" s="59">
        <v>42378.77</v>
      </c>
      <c r="F3134" s="59">
        <v>42378.77</v>
      </c>
      <c r="G3134" s="59">
        <v>42378.77</v>
      </c>
      <c r="H3134" s="59">
        <v>42378.77</v>
      </c>
      <c r="I3134" s="59">
        <v>42378.77</v>
      </c>
      <c r="J3134" s="59">
        <v>41695.040000000001</v>
      </c>
      <c r="K3134" s="59">
        <v>41695.040000000001</v>
      </c>
      <c r="L3134" s="59">
        <v>41695.040000000001</v>
      </c>
      <c r="M3134" s="59">
        <v>42378.77</v>
      </c>
      <c r="N3134" s="59">
        <v>42378.77</v>
      </c>
      <c r="O3134" s="59">
        <v>42378.77</v>
      </c>
      <c r="P3134" s="59">
        <v>42378.77</v>
      </c>
      <c r="Q3134" s="59">
        <v>683.73</v>
      </c>
      <c r="R3134" s="59">
        <v>683.73</v>
      </c>
    </row>
    <row r="3135" spans="2:18" x14ac:dyDescent="0.2">
      <c r="B3135" s="4">
        <v>1991</v>
      </c>
      <c r="C3135" s="59">
        <v>36489.199999999997</v>
      </c>
      <c r="D3135" s="59">
        <v>36489.199999999997</v>
      </c>
      <c r="E3135" s="59">
        <v>36489.199999999997</v>
      </c>
      <c r="F3135" s="59">
        <v>36489.199999999997</v>
      </c>
      <c r="G3135" s="59">
        <v>36489.199999999997</v>
      </c>
      <c r="H3135" s="59">
        <v>36489.199999999997</v>
      </c>
      <c r="I3135" s="59">
        <v>36489.199999999997</v>
      </c>
      <c r="J3135" s="59">
        <v>36489.199999999997</v>
      </c>
      <c r="K3135" s="59">
        <v>36489.199999999997</v>
      </c>
      <c r="L3135" s="59">
        <v>36489.199999999997</v>
      </c>
      <c r="M3135" s="59">
        <v>36489.199999999997</v>
      </c>
      <c r="N3135" s="59">
        <v>36489.199999999997</v>
      </c>
      <c r="O3135" s="59">
        <v>36489.199999999997</v>
      </c>
      <c r="P3135" s="59">
        <v>36489.199999999997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29650.49</v>
      </c>
      <c r="D3136" s="59">
        <v>29650.49</v>
      </c>
      <c r="E3136" s="59">
        <v>29650.49</v>
      </c>
      <c r="F3136" s="59">
        <v>27933.31</v>
      </c>
      <c r="G3136" s="59">
        <v>27933.31</v>
      </c>
      <c r="H3136" s="59">
        <v>27933.31</v>
      </c>
      <c r="I3136" s="59">
        <v>27933.31</v>
      </c>
      <c r="J3136" s="59">
        <v>27906.61</v>
      </c>
      <c r="K3136" s="59">
        <v>27906.61</v>
      </c>
      <c r="L3136" s="59">
        <v>27906.61</v>
      </c>
      <c r="M3136" s="59">
        <v>27933.31</v>
      </c>
      <c r="N3136" s="59">
        <v>27933.31</v>
      </c>
      <c r="O3136" s="59">
        <v>27933.31</v>
      </c>
      <c r="P3136" s="59">
        <v>27933.31</v>
      </c>
      <c r="Q3136" s="59">
        <v>26.7</v>
      </c>
      <c r="R3136" s="59">
        <v>26.7</v>
      </c>
    </row>
    <row r="3137" spans="2:18" x14ac:dyDescent="0.2">
      <c r="B3137" s="4">
        <v>1989</v>
      </c>
      <c r="C3137" s="59">
        <v>63695.519999999997</v>
      </c>
      <c r="D3137" s="59">
        <v>63695.519999999997</v>
      </c>
      <c r="E3137" s="59">
        <v>63695.519999999997</v>
      </c>
      <c r="F3137" s="59">
        <v>66664.789999999994</v>
      </c>
      <c r="G3137" s="59">
        <v>66664.789999999994</v>
      </c>
      <c r="H3137" s="59">
        <v>66664.789999999994</v>
      </c>
      <c r="I3137" s="59">
        <v>66664.789999999994</v>
      </c>
      <c r="J3137" s="59">
        <v>63869.69</v>
      </c>
      <c r="K3137" s="59">
        <v>63869.69</v>
      </c>
      <c r="L3137" s="59">
        <v>63869.69</v>
      </c>
      <c r="M3137" s="59">
        <v>66664.789999999994</v>
      </c>
      <c r="N3137" s="59">
        <v>66664.789999999994</v>
      </c>
      <c r="O3137" s="59">
        <v>66664.789999999994</v>
      </c>
      <c r="P3137" s="59">
        <v>66664.789999999994</v>
      </c>
      <c r="Q3137" s="59">
        <v>2795.1</v>
      </c>
      <c r="R3137" s="59">
        <v>2795.1</v>
      </c>
    </row>
    <row r="3138" spans="2:18" x14ac:dyDescent="0.2">
      <c r="B3138" s="4">
        <v>1988</v>
      </c>
      <c r="C3138" s="59">
        <v>64498.78</v>
      </c>
      <c r="D3138" s="59">
        <v>64498.78</v>
      </c>
      <c r="E3138" s="59">
        <v>64498.78</v>
      </c>
      <c r="F3138" s="59">
        <v>64498.78</v>
      </c>
      <c r="G3138" s="59">
        <v>64498.78</v>
      </c>
      <c r="H3138" s="59">
        <v>64498.78</v>
      </c>
      <c r="I3138" s="59">
        <v>64498.78</v>
      </c>
      <c r="J3138" s="59">
        <v>47659.47</v>
      </c>
      <c r="K3138" s="59">
        <v>47659.47</v>
      </c>
      <c r="L3138" s="59">
        <v>47659.47</v>
      </c>
      <c r="M3138" s="59">
        <v>64498.78</v>
      </c>
      <c r="N3138" s="59">
        <v>64498.78</v>
      </c>
      <c r="O3138" s="59">
        <v>64498.78</v>
      </c>
      <c r="P3138" s="59">
        <v>64498.78</v>
      </c>
      <c r="Q3138" s="59">
        <v>16839.310000000001</v>
      </c>
      <c r="R3138" s="59">
        <v>16839.310000000001</v>
      </c>
    </row>
    <row r="3139" spans="2:18" x14ac:dyDescent="0.2">
      <c r="B3139" s="4">
        <v>1987</v>
      </c>
      <c r="C3139" s="59">
        <v>20937.22</v>
      </c>
      <c r="D3139" s="59">
        <v>20937.22</v>
      </c>
      <c r="E3139" s="59">
        <v>20937.22</v>
      </c>
      <c r="F3139" s="59">
        <v>20937.22</v>
      </c>
      <c r="G3139" s="59">
        <v>20937.22</v>
      </c>
      <c r="H3139" s="59">
        <v>20937.22</v>
      </c>
      <c r="I3139" s="59">
        <v>20937.22</v>
      </c>
      <c r="J3139" s="59">
        <v>20704.259999999998</v>
      </c>
      <c r="K3139" s="59">
        <v>20704.259999999998</v>
      </c>
      <c r="L3139" s="59">
        <v>20704.259999999998</v>
      </c>
      <c r="M3139" s="59">
        <v>20937.22</v>
      </c>
      <c r="N3139" s="59">
        <v>20937.22</v>
      </c>
      <c r="O3139" s="59">
        <v>20937.22</v>
      </c>
      <c r="P3139" s="59">
        <v>20937.22</v>
      </c>
      <c r="Q3139" s="59">
        <v>232.96</v>
      </c>
      <c r="R3139" s="59">
        <v>232.96</v>
      </c>
    </row>
    <row r="3140" spans="2:18" x14ac:dyDescent="0.2">
      <c r="B3140" s="4">
        <v>1986</v>
      </c>
      <c r="C3140" s="59">
        <v>58458.48</v>
      </c>
      <c r="D3140" s="59">
        <v>58458.48</v>
      </c>
      <c r="E3140" s="59">
        <v>58458.48</v>
      </c>
      <c r="F3140" s="59">
        <v>58458.48</v>
      </c>
      <c r="G3140" s="59">
        <v>58458.48</v>
      </c>
      <c r="H3140" s="59">
        <v>58458.48</v>
      </c>
      <c r="I3140" s="59">
        <v>58458.48</v>
      </c>
      <c r="J3140" s="59">
        <v>58265.2</v>
      </c>
      <c r="K3140" s="59">
        <v>58265.2</v>
      </c>
      <c r="L3140" s="59">
        <v>58265.2</v>
      </c>
      <c r="M3140" s="59">
        <v>58458.48</v>
      </c>
      <c r="N3140" s="59">
        <v>58458.48</v>
      </c>
      <c r="O3140" s="59">
        <v>58458.48</v>
      </c>
      <c r="P3140" s="59">
        <v>58458.48</v>
      </c>
      <c r="Q3140" s="59">
        <v>193.28</v>
      </c>
      <c r="R3140" s="59">
        <v>193.28</v>
      </c>
    </row>
    <row r="3141" spans="2:18" x14ac:dyDescent="0.2">
      <c r="B3141" s="4">
        <v>1985</v>
      </c>
      <c r="C3141" s="59">
        <v>63065.81</v>
      </c>
      <c r="D3141" s="59">
        <v>63065.81</v>
      </c>
      <c r="E3141" s="59">
        <v>63065.81</v>
      </c>
      <c r="F3141" s="59">
        <v>63065.81</v>
      </c>
      <c r="G3141" s="59">
        <v>63065.81</v>
      </c>
      <c r="H3141" s="59">
        <v>63065.81</v>
      </c>
      <c r="I3141" s="59">
        <v>63065.81</v>
      </c>
      <c r="J3141" s="59">
        <v>62465.45</v>
      </c>
      <c r="K3141" s="59">
        <v>62465.45</v>
      </c>
      <c r="L3141" s="59">
        <v>62465.45</v>
      </c>
      <c r="M3141" s="59">
        <v>63065.81</v>
      </c>
      <c r="N3141" s="59">
        <v>63065.81</v>
      </c>
      <c r="O3141" s="59">
        <v>63065.81</v>
      </c>
      <c r="P3141" s="59">
        <v>63065.81</v>
      </c>
      <c r="Q3141" s="59">
        <v>600.36</v>
      </c>
      <c r="R3141" s="59">
        <v>600.36</v>
      </c>
    </row>
    <row r="3142" spans="2:18" x14ac:dyDescent="0.2">
      <c r="B3142" s="4">
        <v>1984</v>
      </c>
      <c r="C3142" s="59">
        <v>47845.16</v>
      </c>
      <c r="D3142" s="59">
        <v>47845.16</v>
      </c>
      <c r="E3142" s="59">
        <v>47845.16</v>
      </c>
      <c r="F3142" s="59">
        <v>47845.16</v>
      </c>
      <c r="G3142" s="59">
        <v>47845.16</v>
      </c>
      <c r="H3142" s="59">
        <v>47845.16</v>
      </c>
      <c r="I3142" s="59">
        <v>47845.16</v>
      </c>
      <c r="J3142" s="59">
        <v>47845.16</v>
      </c>
      <c r="K3142" s="59">
        <v>47845.16</v>
      </c>
      <c r="L3142" s="59">
        <v>47845.16</v>
      </c>
      <c r="M3142" s="59">
        <v>47845.16</v>
      </c>
      <c r="N3142" s="59">
        <v>47845.16</v>
      </c>
      <c r="O3142" s="59">
        <v>47845.16</v>
      </c>
      <c r="P3142" s="59">
        <v>47845.16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71157.509999999995</v>
      </c>
      <c r="D3143" s="59">
        <v>71157.509999999995</v>
      </c>
      <c r="E3143" s="59">
        <v>71157.509999999995</v>
      </c>
      <c r="F3143" s="59">
        <v>71157.509999999995</v>
      </c>
      <c r="G3143" s="59">
        <v>71157.509999999995</v>
      </c>
      <c r="H3143" s="59">
        <v>71157.509999999995</v>
      </c>
      <c r="I3143" s="59">
        <v>71157.509999999995</v>
      </c>
      <c r="J3143" s="59">
        <v>69790.06</v>
      </c>
      <c r="K3143" s="59">
        <v>69790.06</v>
      </c>
      <c r="L3143" s="59">
        <v>69790.06</v>
      </c>
      <c r="M3143" s="59">
        <v>71157.509999999995</v>
      </c>
      <c r="N3143" s="59">
        <v>71157.509999999995</v>
      </c>
      <c r="O3143" s="59">
        <v>71157.509999999995</v>
      </c>
      <c r="P3143" s="59">
        <v>71157.509999999995</v>
      </c>
      <c r="Q3143" s="59">
        <v>1367.45</v>
      </c>
      <c r="R3143" s="59">
        <v>1367.45</v>
      </c>
    </row>
    <row r="3144" spans="2:18" x14ac:dyDescent="0.2">
      <c r="B3144" s="4">
        <v>1982</v>
      </c>
      <c r="C3144" s="59">
        <v>67416.899999999994</v>
      </c>
      <c r="D3144" s="59">
        <v>67416.899999999994</v>
      </c>
      <c r="E3144" s="59">
        <v>67416.899999999994</v>
      </c>
      <c r="F3144" s="59">
        <v>67416.899999999994</v>
      </c>
      <c r="G3144" s="59">
        <v>67416.899999999994</v>
      </c>
      <c r="H3144" s="59">
        <v>67416.899999999994</v>
      </c>
      <c r="I3144" s="59">
        <v>67416.899999999994</v>
      </c>
      <c r="J3144" s="59">
        <v>59462.46</v>
      </c>
      <c r="K3144" s="59">
        <v>59462.46</v>
      </c>
      <c r="L3144" s="59">
        <v>59462.46</v>
      </c>
      <c r="M3144" s="59">
        <v>67416.899999999994</v>
      </c>
      <c r="N3144" s="59">
        <v>67416.899999999994</v>
      </c>
      <c r="O3144" s="59">
        <v>67416.899999999994</v>
      </c>
      <c r="P3144" s="59">
        <v>67416.899999999994</v>
      </c>
      <c r="Q3144" s="59">
        <v>7954.44</v>
      </c>
      <c r="R3144" s="59">
        <v>7954.44</v>
      </c>
    </row>
    <row r="3145" spans="2:18" x14ac:dyDescent="0.2">
      <c r="B3145" s="4">
        <v>1981</v>
      </c>
      <c r="C3145" s="59">
        <v>94278.13</v>
      </c>
      <c r="D3145" s="59">
        <v>94278.13</v>
      </c>
      <c r="E3145" s="59">
        <v>94278.13</v>
      </c>
      <c r="F3145" s="59">
        <v>94278.13</v>
      </c>
      <c r="G3145" s="59">
        <v>94278.13</v>
      </c>
      <c r="H3145" s="59">
        <v>94278.13</v>
      </c>
      <c r="I3145" s="59">
        <v>94278.13</v>
      </c>
      <c r="J3145" s="59">
        <v>88274.93</v>
      </c>
      <c r="K3145" s="59">
        <v>88274.93</v>
      </c>
      <c r="L3145" s="59">
        <v>88274.93</v>
      </c>
      <c r="M3145" s="59">
        <v>94278.13</v>
      </c>
      <c r="N3145" s="59">
        <v>94278.13</v>
      </c>
      <c r="O3145" s="59">
        <v>94278.13</v>
      </c>
      <c r="P3145" s="59">
        <v>94278.13</v>
      </c>
      <c r="Q3145" s="59">
        <v>6003.2</v>
      </c>
      <c r="R3145" s="59">
        <v>6003.2</v>
      </c>
    </row>
    <row r="3146" spans="2:18" x14ac:dyDescent="0.2">
      <c r="B3146" s="4">
        <v>1980</v>
      </c>
      <c r="C3146" s="59">
        <v>127457.39</v>
      </c>
      <c r="D3146" s="59">
        <v>127457.39</v>
      </c>
      <c r="E3146" s="59">
        <v>127457.39</v>
      </c>
      <c r="F3146" s="59">
        <v>127457.39</v>
      </c>
      <c r="G3146" s="59">
        <v>127457.39</v>
      </c>
      <c r="H3146" s="59">
        <v>127457.39</v>
      </c>
      <c r="I3146" s="59">
        <v>127457.39</v>
      </c>
      <c r="J3146" s="59">
        <v>105923.78</v>
      </c>
      <c r="K3146" s="59">
        <v>105923.78</v>
      </c>
      <c r="L3146" s="59">
        <v>105923.78</v>
      </c>
      <c r="M3146" s="59">
        <v>127457.39</v>
      </c>
      <c r="N3146" s="59">
        <v>127457.39</v>
      </c>
      <c r="O3146" s="59">
        <v>127457.39</v>
      </c>
      <c r="P3146" s="59">
        <v>127457.39</v>
      </c>
      <c r="Q3146" s="59">
        <v>21533.61</v>
      </c>
      <c r="R3146" s="59">
        <v>21533.61</v>
      </c>
    </row>
    <row r="3147" spans="2:18" x14ac:dyDescent="0.2">
      <c r="B3147" s="4">
        <v>1979</v>
      </c>
      <c r="C3147" s="59">
        <v>37650</v>
      </c>
      <c r="D3147" s="59">
        <v>37650</v>
      </c>
      <c r="E3147" s="59">
        <v>37650</v>
      </c>
      <c r="F3147" s="59">
        <v>37650</v>
      </c>
      <c r="G3147" s="59">
        <v>37650</v>
      </c>
      <c r="H3147" s="59">
        <v>37650</v>
      </c>
      <c r="I3147" s="59">
        <v>37650</v>
      </c>
      <c r="J3147" s="59">
        <v>34679.269999999997</v>
      </c>
      <c r="K3147" s="59">
        <v>34679.269999999997</v>
      </c>
      <c r="L3147" s="59">
        <v>34679.269999999997</v>
      </c>
      <c r="M3147" s="59">
        <v>37650</v>
      </c>
      <c r="N3147" s="59">
        <v>37650</v>
      </c>
      <c r="O3147" s="59">
        <v>37650</v>
      </c>
      <c r="P3147" s="59">
        <v>37650</v>
      </c>
      <c r="Q3147" s="59">
        <v>2970.73</v>
      </c>
      <c r="R3147" s="59">
        <v>2970.73</v>
      </c>
    </row>
    <row r="3148" spans="2:18" x14ac:dyDescent="0.2">
      <c r="B3148" s="4">
        <v>1978</v>
      </c>
      <c r="C3148" s="59">
        <v>1441.84</v>
      </c>
      <c r="D3148" s="59">
        <v>1441.84</v>
      </c>
      <c r="E3148" s="59">
        <v>1441.84</v>
      </c>
      <c r="F3148" s="59">
        <v>1441.84</v>
      </c>
      <c r="G3148" s="59">
        <v>1441.84</v>
      </c>
      <c r="H3148" s="59">
        <v>1441.84</v>
      </c>
      <c r="I3148" s="59">
        <v>1441.84</v>
      </c>
      <c r="J3148" s="59">
        <v>1222.47</v>
      </c>
      <c r="K3148" s="59">
        <v>1222.47</v>
      </c>
      <c r="L3148" s="59">
        <v>1222.47</v>
      </c>
      <c r="M3148" s="59">
        <v>1441.84</v>
      </c>
      <c r="N3148" s="59">
        <v>1441.84</v>
      </c>
      <c r="O3148" s="59">
        <v>1441.84</v>
      </c>
      <c r="P3148" s="59">
        <v>1441.84</v>
      </c>
      <c r="Q3148" s="59">
        <v>219.37</v>
      </c>
      <c r="R3148" s="59">
        <v>219.37</v>
      </c>
    </row>
    <row r="3149" spans="2:18" x14ac:dyDescent="0.2">
      <c r="B3149" s="4">
        <v>1977</v>
      </c>
      <c r="C3149" s="59">
        <v>89230.66</v>
      </c>
      <c r="D3149" s="59">
        <v>89230.66</v>
      </c>
      <c r="E3149" s="59">
        <v>89230.66</v>
      </c>
      <c r="F3149" s="59">
        <v>89230.66</v>
      </c>
      <c r="G3149" s="59">
        <v>89230.66</v>
      </c>
      <c r="H3149" s="59">
        <v>89230.66</v>
      </c>
      <c r="I3149" s="59">
        <v>89230.66</v>
      </c>
      <c r="J3149" s="59">
        <v>77858.460000000006</v>
      </c>
      <c r="K3149" s="59">
        <v>77858.460000000006</v>
      </c>
      <c r="L3149" s="59">
        <v>77858.460000000006</v>
      </c>
      <c r="M3149" s="59">
        <v>89230.66</v>
      </c>
      <c r="N3149" s="59">
        <v>89230.66</v>
      </c>
      <c r="O3149" s="59">
        <v>89230.66</v>
      </c>
      <c r="P3149" s="59">
        <v>89230.66</v>
      </c>
      <c r="Q3149" s="59">
        <v>11372.2</v>
      </c>
      <c r="R3149" s="59">
        <v>11372.2</v>
      </c>
    </row>
    <row r="3150" spans="2:18" x14ac:dyDescent="0.2">
      <c r="B3150" s="4">
        <v>1976</v>
      </c>
      <c r="C3150" s="59">
        <v>24470.43</v>
      </c>
      <c r="D3150" s="59">
        <v>24470.43</v>
      </c>
      <c r="E3150" s="59">
        <v>24470.43</v>
      </c>
      <c r="F3150" s="59">
        <v>24470.43</v>
      </c>
      <c r="G3150" s="59">
        <v>24470.43</v>
      </c>
      <c r="H3150" s="59">
        <v>24470.43</v>
      </c>
      <c r="I3150" s="59">
        <v>24470.43</v>
      </c>
      <c r="J3150" s="59">
        <v>23930.6</v>
      </c>
      <c r="K3150" s="59">
        <v>23930.6</v>
      </c>
      <c r="L3150" s="59">
        <v>23930.6</v>
      </c>
      <c r="M3150" s="59">
        <v>24470.43</v>
      </c>
      <c r="N3150" s="59">
        <v>24470.43</v>
      </c>
      <c r="O3150" s="59">
        <v>24470.43</v>
      </c>
      <c r="P3150" s="59">
        <v>24470.43</v>
      </c>
      <c r="Q3150" s="59">
        <v>539.83000000000004</v>
      </c>
      <c r="R3150" s="59">
        <v>539.83000000000004</v>
      </c>
    </row>
    <row r="3151" spans="2:18" x14ac:dyDescent="0.2">
      <c r="B3151" s="4">
        <v>1975</v>
      </c>
      <c r="C3151" s="59">
        <v>54654.55</v>
      </c>
      <c r="D3151" s="59">
        <v>54654.55</v>
      </c>
      <c r="E3151" s="59">
        <v>54654.55</v>
      </c>
      <c r="F3151" s="59">
        <v>54654.55</v>
      </c>
      <c r="G3151" s="59">
        <v>54654.55</v>
      </c>
      <c r="H3151" s="59">
        <v>54654.55</v>
      </c>
      <c r="I3151" s="59">
        <v>54654.55</v>
      </c>
      <c r="J3151" s="59">
        <v>46258.06</v>
      </c>
      <c r="K3151" s="59">
        <v>46258.06</v>
      </c>
      <c r="L3151" s="59">
        <v>46258.06</v>
      </c>
      <c r="M3151" s="59">
        <v>54654.55</v>
      </c>
      <c r="N3151" s="59">
        <v>54654.55</v>
      </c>
      <c r="O3151" s="59">
        <v>54654.55</v>
      </c>
      <c r="P3151" s="59">
        <v>54654.55</v>
      </c>
      <c r="Q3151" s="59">
        <v>8396.49</v>
      </c>
      <c r="R3151" s="59">
        <v>8396.49</v>
      </c>
    </row>
    <row r="3152" spans="2:18" x14ac:dyDescent="0.2">
      <c r="B3152" s="4">
        <v>1974</v>
      </c>
      <c r="C3152" s="59">
        <v>31338.1</v>
      </c>
      <c r="D3152" s="59">
        <v>31338.1</v>
      </c>
      <c r="E3152" s="59">
        <v>31338.1</v>
      </c>
      <c r="F3152" s="59">
        <v>31338.1</v>
      </c>
      <c r="G3152" s="59">
        <v>31338.1</v>
      </c>
      <c r="H3152" s="59">
        <v>31338.1</v>
      </c>
      <c r="I3152" s="59">
        <v>31338.1</v>
      </c>
      <c r="J3152" s="59">
        <v>25457.01</v>
      </c>
      <c r="K3152" s="59">
        <v>25457.01</v>
      </c>
      <c r="L3152" s="59">
        <v>25457.01</v>
      </c>
      <c r="M3152" s="59">
        <v>31338.1</v>
      </c>
      <c r="N3152" s="59">
        <v>31338.1</v>
      </c>
      <c r="O3152" s="59">
        <v>31338.1</v>
      </c>
      <c r="P3152" s="59">
        <v>31338.1</v>
      </c>
      <c r="Q3152" s="59">
        <v>5881.09</v>
      </c>
      <c r="R3152" s="59">
        <v>5881.09</v>
      </c>
    </row>
    <row r="3153" spans="2:18" x14ac:dyDescent="0.2">
      <c r="B3153" s="4">
        <v>1973</v>
      </c>
      <c r="C3153" s="59">
        <v>20469.060000000001</v>
      </c>
      <c r="D3153" s="59">
        <v>20469.060000000001</v>
      </c>
      <c r="E3153" s="59">
        <v>20469.060000000001</v>
      </c>
      <c r="F3153" s="59">
        <v>20469.060000000001</v>
      </c>
      <c r="G3153" s="59">
        <v>20469.060000000001</v>
      </c>
      <c r="H3153" s="59">
        <v>20469.060000000001</v>
      </c>
      <c r="I3153" s="59">
        <v>20469.060000000001</v>
      </c>
      <c r="J3153" s="59">
        <v>19038.59</v>
      </c>
      <c r="K3153" s="59">
        <v>19038.59</v>
      </c>
      <c r="L3153" s="59">
        <v>19038.59</v>
      </c>
      <c r="M3153" s="59">
        <v>20469.060000000001</v>
      </c>
      <c r="N3153" s="59">
        <v>20469.060000000001</v>
      </c>
      <c r="O3153" s="59">
        <v>20469.060000000001</v>
      </c>
      <c r="P3153" s="59">
        <v>20469.060000000001</v>
      </c>
      <c r="Q3153" s="59">
        <v>1430.47</v>
      </c>
      <c r="R3153" s="59">
        <v>1430.47</v>
      </c>
    </row>
    <row r="3154" spans="2:18" x14ac:dyDescent="0.2">
      <c r="B3154" s="4">
        <v>1972</v>
      </c>
      <c r="C3154" s="59">
        <v>37538.54</v>
      </c>
      <c r="D3154" s="59">
        <v>37538.54</v>
      </c>
      <c r="E3154" s="59">
        <v>37538.54</v>
      </c>
      <c r="F3154" s="59">
        <v>37538.54</v>
      </c>
      <c r="G3154" s="59">
        <v>37538.54</v>
      </c>
      <c r="H3154" s="59">
        <v>37538.54</v>
      </c>
      <c r="I3154" s="59">
        <v>37538.54</v>
      </c>
      <c r="J3154" s="59">
        <v>34745.47</v>
      </c>
      <c r="K3154" s="59">
        <v>34745.47</v>
      </c>
      <c r="L3154" s="59">
        <v>34745.47</v>
      </c>
      <c r="M3154" s="59">
        <v>37538.54</v>
      </c>
      <c r="N3154" s="59">
        <v>37538.54</v>
      </c>
      <c r="O3154" s="59">
        <v>37538.54</v>
      </c>
      <c r="P3154" s="59">
        <v>37538.54</v>
      </c>
      <c r="Q3154" s="59">
        <v>2793.07</v>
      </c>
      <c r="R3154" s="59">
        <v>2793.07</v>
      </c>
    </row>
    <row r="3155" spans="2:18" x14ac:dyDescent="0.2">
      <c r="B3155" s="4">
        <v>1971</v>
      </c>
      <c r="C3155" s="59">
        <v>23973.98</v>
      </c>
      <c r="D3155" s="59">
        <v>23973.98</v>
      </c>
      <c r="E3155" s="59">
        <v>23973.98</v>
      </c>
      <c r="F3155" s="59">
        <v>23973.98</v>
      </c>
      <c r="G3155" s="59">
        <v>23973.98</v>
      </c>
      <c r="H3155" s="59">
        <v>23973.98</v>
      </c>
      <c r="I3155" s="59">
        <v>23973.98</v>
      </c>
      <c r="J3155" s="59">
        <v>21849.96</v>
      </c>
      <c r="K3155" s="59">
        <v>21849.96</v>
      </c>
      <c r="L3155" s="59">
        <v>21849.96</v>
      </c>
      <c r="M3155" s="59">
        <v>23973.98</v>
      </c>
      <c r="N3155" s="59">
        <v>23973.98</v>
      </c>
      <c r="O3155" s="59">
        <v>23973.98</v>
      </c>
      <c r="P3155" s="59">
        <v>23973.98</v>
      </c>
      <c r="Q3155" s="59">
        <v>2124.02</v>
      </c>
      <c r="R3155" s="59">
        <v>2124.02</v>
      </c>
    </row>
    <row r="3156" spans="2:18" x14ac:dyDescent="0.2">
      <c r="B3156" s="4">
        <v>1970</v>
      </c>
      <c r="C3156" s="59">
        <v>31532.92</v>
      </c>
      <c r="D3156" s="59">
        <v>31532.92</v>
      </c>
      <c r="E3156" s="59">
        <v>31532.92</v>
      </c>
      <c r="F3156" s="59">
        <v>31532.92</v>
      </c>
      <c r="G3156" s="59">
        <v>31532.92</v>
      </c>
      <c r="H3156" s="59">
        <v>31532.92</v>
      </c>
      <c r="I3156" s="59">
        <v>31532.92</v>
      </c>
      <c r="J3156" s="59">
        <v>27582.79</v>
      </c>
      <c r="K3156" s="59">
        <v>27582.79</v>
      </c>
      <c r="L3156" s="59">
        <v>27582.79</v>
      </c>
      <c r="M3156" s="59">
        <v>32396.3</v>
      </c>
      <c r="N3156" s="59">
        <v>32396.3</v>
      </c>
      <c r="O3156" s="59">
        <v>32396.3</v>
      </c>
      <c r="P3156" s="59">
        <v>32396.3</v>
      </c>
      <c r="Q3156" s="59">
        <v>4813.51</v>
      </c>
      <c r="R3156" s="59">
        <v>4813.51</v>
      </c>
    </row>
    <row r="3157" spans="2:18" x14ac:dyDescent="0.2">
      <c r="B3157" s="4">
        <v>1969</v>
      </c>
      <c r="C3157" s="59">
        <v>20553.41</v>
      </c>
      <c r="D3157" s="59">
        <v>20553.41</v>
      </c>
      <c r="E3157" s="59">
        <v>20553.41</v>
      </c>
      <c r="F3157" s="59">
        <v>20553.41</v>
      </c>
      <c r="G3157" s="59">
        <v>20553.41</v>
      </c>
      <c r="H3157" s="59">
        <v>20553.41</v>
      </c>
      <c r="I3157" s="59">
        <v>20553.41</v>
      </c>
      <c r="J3157" s="59">
        <v>19690.03</v>
      </c>
      <c r="K3157" s="59">
        <v>19690.03</v>
      </c>
      <c r="L3157" s="59">
        <v>19690.03</v>
      </c>
      <c r="M3157" s="59">
        <v>19690.03</v>
      </c>
      <c r="N3157" s="59">
        <v>19690.03</v>
      </c>
      <c r="O3157" s="59">
        <v>19690.03</v>
      </c>
      <c r="P3157" s="59">
        <v>19690.03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21354.12</v>
      </c>
      <c r="D3158" s="59">
        <v>21354.12</v>
      </c>
      <c r="E3158" s="59">
        <v>21354.12</v>
      </c>
      <c r="F3158" s="59">
        <v>21354.12</v>
      </c>
      <c r="G3158" s="59">
        <v>21354.12</v>
      </c>
      <c r="H3158" s="59">
        <v>21354.12</v>
      </c>
      <c r="I3158" s="59">
        <v>21354.12</v>
      </c>
      <c r="J3158" s="59">
        <v>16432.759999999998</v>
      </c>
      <c r="K3158" s="59">
        <v>16432.759999999998</v>
      </c>
      <c r="L3158" s="59">
        <v>16432.759999999998</v>
      </c>
      <c r="M3158" s="59">
        <v>21354.12</v>
      </c>
      <c r="N3158" s="59">
        <v>21354.12</v>
      </c>
      <c r="O3158" s="59">
        <v>21354.12</v>
      </c>
      <c r="P3158" s="59">
        <v>21354.12</v>
      </c>
      <c r="Q3158" s="59">
        <v>4921.3599999999997</v>
      </c>
      <c r="R3158" s="59">
        <v>4921.3599999999997</v>
      </c>
    </row>
    <row r="3159" spans="2:18" x14ac:dyDescent="0.2">
      <c r="B3159" s="4">
        <v>1967</v>
      </c>
      <c r="C3159" s="59">
        <v>42808.42</v>
      </c>
      <c r="D3159" s="59">
        <v>42808.42</v>
      </c>
      <c r="E3159" s="59">
        <v>42808.42</v>
      </c>
      <c r="F3159" s="59">
        <v>42808.42</v>
      </c>
      <c r="G3159" s="59">
        <v>42808.42</v>
      </c>
      <c r="H3159" s="59">
        <v>42808.42</v>
      </c>
      <c r="I3159" s="59">
        <v>42808.42</v>
      </c>
      <c r="J3159" s="59">
        <v>41210.06</v>
      </c>
      <c r="K3159" s="59">
        <v>41210.06</v>
      </c>
      <c r="L3159" s="59">
        <v>41210.06</v>
      </c>
      <c r="M3159" s="59">
        <v>42808.42</v>
      </c>
      <c r="N3159" s="59">
        <v>42808.42</v>
      </c>
      <c r="O3159" s="59">
        <v>42808.42</v>
      </c>
      <c r="P3159" s="59">
        <v>42808.42</v>
      </c>
      <c r="Q3159" s="59">
        <v>1598.36</v>
      </c>
      <c r="R3159" s="59">
        <v>1598.36</v>
      </c>
    </row>
    <row r="3160" spans="2:18" x14ac:dyDescent="0.2">
      <c r="B3160" s="4">
        <v>1966</v>
      </c>
      <c r="C3160" s="59">
        <v>35633.97</v>
      </c>
      <c r="D3160" s="59">
        <v>35633.97</v>
      </c>
      <c r="E3160" s="59">
        <v>35633.97</v>
      </c>
      <c r="F3160" s="59">
        <v>35633.97</v>
      </c>
      <c r="G3160" s="59">
        <v>35633.97</v>
      </c>
      <c r="H3160" s="59">
        <v>35633.97</v>
      </c>
      <c r="I3160" s="59">
        <v>35633.97</v>
      </c>
      <c r="J3160" s="59">
        <v>35633.97</v>
      </c>
      <c r="K3160" s="59">
        <v>35633.97</v>
      </c>
      <c r="L3160" s="59">
        <v>35633.97</v>
      </c>
      <c r="M3160" s="59">
        <v>35633.97</v>
      </c>
      <c r="N3160" s="59">
        <v>35633.97</v>
      </c>
      <c r="O3160" s="59">
        <v>35633.97</v>
      </c>
      <c r="P3160" s="59">
        <v>35633.97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16089.85</v>
      </c>
      <c r="D3161" s="59">
        <v>16089.85</v>
      </c>
      <c r="E3161" s="59">
        <v>16089.85</v>
      </c>
      <c r="F3161" s="59">
        <v>16089.85</v>
      </c>
      <c r="G3161" s="59">
        <v>16089.85</v>
      </c>
      <c r="H3161" s="59">
        <v>16089.85</v>
      </c>
      <c r="I3161" s="59">
        <v>16089.85</v>
      </c>
      <c r="J3161" s="59">
        <v>16089.85</v>
      </c>
      <c r="K3161" s="59">
        <v>16089.85</v>
      </c>
      <c r="L3161" s="59">
        <v>16089.85</v>
      </c>
      <c r="M3161" s="59">
        <v>16089.85</v>
      </c>
      <c r="N3161" s="59">
        <v>16089.85</v>
      </c>
      <c r="O3161" s="59">
        <v>16089.85</v>
      </c>
      <c r="P3161" s="59">
        <v>16089.85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45752.95</v>
      </c>
      <c r="D3162" s="59">
        <v>45752.95</v>
      </c>
      <c r="E3162" s="59">
        <v>45752.95</v>
      </c>
      <c r="F3162" s="59">
        <v>45752.95</v>
      </c>
      <c r="G3162" s="59">
        <v>45752.95</v>
      </c>
      <c r="H3162" s="59">
        <v>45752.95</v>
      </c>
      <c r="I3162" s="59">
        <v>45752.95</v>
      </c>
      <c r="J3162" s="59">
        <v>45752.95</v>
      </c>
      <c r="K3162" s="59">
        <v>45752.95</v>
      </c>
      <c r="L3162" s="59">
        <v>45752.95</v>
      </c>
      <c r="M3162" s="59">
        <v>45752.95</v>
      </c>
      <c r="N3162" s="59">
        <v>45752.95</v>
      </c>
      <c r="O3162" s="59">
        <v>45752.95</v>
      </c>
      <c r="P3162" s="59">
        <v>45752.95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14396.45</v>
      </c>
      <c r="D3163" s="59">
        <v>14396.45</v>
      </c>
      <c r="E3163" s="59">
        <v>14396.45</v>
      </c>
      <c r="F3163" s="59">
        <v>14396.45</v>
      </c>
      <c r="G3163" s="59">
        <v>14396.45</v>
      </c>
      <c r="H3163" s="59">
        <v>14396.45</v>
      </c>
      <c r="I3163" s="59">
        <v>14396.45</v>
      </c>
      <c r="J3163" s="59">
        <v>14396.45</v>
      </c>
      <c r="K3163" s="59">
        <v>14396.45</v>
      </c>
      <c r="L3163" s="59">
        <v>14396.45</v>
      </c>
      <c r="M3163" s="59">
        <v>14396.45</v>
      </c>
      <c r="N3163" s="59">
        <v>14396.45</v>
      </c>
      <c r="O3163" s="59">
        <v>14396.45</v>
      </c>
      <c r="P3163" s="59">
        <v>14396.45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71.069999999999993</v>
      </c>
      <c r="D3171" s="59">
        <v>71.069999999999993</v>
      </c>
      <c r="E3171" s="59">
        <v>71.069999999999993</v>
      </c>
      <c r="F3171" s="59">
        <v>71.069999999999993</v>
      </c>
      <c r="G3171" s="59">
        <v>71.069999999999993</v>
      </c>
      <c r="H3171" s="59">
        <v>71.069999999999993</v>
      </c>
      <c r="I3171" s="59">
        <v>71.069999999999993</v>
      </c>
      <c r="J3171" s="59">
        <v>71.069999999999993</v>
      </c>
      <c r="K3171" s="59">
        <v>71.069999999999993</v>
      </c>
      <c r="L3171" s="59">
        <v>71.069999999999993</v>
      </c>
      <c r="M3171" s="59">
        <v>71.069999999999993</v>
      </c>
      <c r="N3171" s="59">
        <v>71.069999999999993</v>
      </c>
      <c r="O3171" s="59">
        <v>71.069999999999993</v>
      </c>
      <c r="P3171" s="59">
        <v>71.069999999999993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2343.25</v>
      </c>
      <c r="D3172" s="59">
        <v>2343.25</v>
      </c>
      <c r="E3172" s="59">
        <v>2343.25</v>
      </c>
      <c r="F3172" s="59">
        <v>2343.25</v>
      </c>
      <c r="G3172" s="59">
        <v>2343.25</v>
      </c>
      <c r="H3172" s="59">
        <v>2343.25</v>
      </c>
      <c r="I3172" s="59">
        <v>2343.25</v>
      </c>
      <c r="J3172" s="59">
        <v>2343.25</v>
      </c>
      <c r="K3172" s="59">
        <v>2343.25</v>
      </c>
      <c r="L3172" s="59">
        <v>2343.25</v>
      </c>
      <c r="M3172" s="59">
        <v>2343.25</v>
      </c>
      <c r="N3172" s="59">
        <v>2343.25</v>
      </c>
      <c r="O3172" s="59">
        <v>2343.25</v>
      </c>
      <c r="P3172" s="59">
        <v>2343.25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1849023.31</v>
      </c>
      <c r="D3197" s="6">
        <f>SUM(D3119:D3196)</f>
        <v>1886404.9700000002</v>
      </c>
      <c r="E3197" s="6">
        <f>SUM(E3118:E3196)</f>
        <v>1921283.94</v>
      </c>
      <c r="F3197" s="6">
        <f>SUM(F3117:F3196)</f>
        <v>1899418.8399999999</v>
      </c>
      <c r="G3197" s="6">
        <f>SUM(G3116:G3196)</f>
        <v>1939823.2599999998</v>
      </c>
      <c r="H3197" s="6">
        <f>SUM(H3110:H3196)</f>
        <v>1987124.4299999997</v>
      </c>
      <c r="I3197" s="6">
        <f>SUM(I3110:I3196)</f>
        <v>2052152.5799999996</v>
      </c>
      <c r="J3197" s="6">
        <f t="shared" ref="J3197:L3197" si="33">SUM(J3110:J3196)</f>
        <v>1980167.47</v>
      </c>
      <c r="K3197" s="6">
        <f>SUM(K3110:K3196)</f>
        <v>2010477.82</v>
      </c>
      <c r="L3197" s="6">
        <f t="shared" si="33"/>
        <v>2020950.6199999999</v>
      </c>
      <c r="M3197" s="6">
        <f>SUM(M3110:M3196)</f>
        <v>2189040.9200000004</v>
      </c>
      <c r="N3197" s="13">
        <f>SUM(N3106:N3196)</f>
        <v>2229417.4900000007</v>
      </c>
      <c r="O3197" s="13">
        <f>SUM(O3106:O3196)</f>
        <v>2229417.4900000007</v>
      </c>
      <c r="P3197" s="13">
        <f>SUM(P3106:P3196)</f>
        <v>2290921.0500000003</v>
      </c>
      <c r="Q3197" s="13">
        <f>SUM(Q3106:Q3196)</f>
        <v>116663.88</v>
      </c>
      <c r="R3197" s="13">
        <f>SUM(R3105:R3196)</f>
        <v>116663.88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754821.21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1281245.83</v>
      </c>
      <c r="R3200" s="59">
        <v>1281245.83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20452.29</v>
      </c>
      <c r="Q3201" s="59">
        <v>20452.29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793840.02</v>
      </c>
      <c r="P3202" s="59">
        <v>793840.02</v>
      </c>
      <c r="Q3202" s="59">
        <v>792634.58</v>
      </c>
      <c r="R3202" s="59">
        <v>792634.58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375510.01</v>
      </c>
      <c r="O3203" s="59">
        <v>375030.35</v>
      </c>
      <c r="P3203" s="59">
        <v>375030.35</v>
      </c>
      <c r="Q3203" s="59">
        <v>373739.31</v>
      </c>
      <c r="R3203" s="59">
        <v>373739.31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668334.21</v>
      </c>
      <c r="N3204" s="59">
        <v>661109.80000000005</v>
      </c>
      <c r="O3204" s="59">
        <v>659761.05000000005</v>
      </c>
      <c r="P3204" s="59">
        <v>659761.05000000005</v>
      </c>
      <c r="Q3204" s="59">
        <v>656694.04</v>
      </c>
      <c r="R3204" s="59">
        <v>656694.04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614073.85</v>
      </c>
      <c r="M3205" s="59">
        <v>611524.75</v>
      </c>
      <c r="N3205" s="59">
        <v>606493.92000000004</v>
      </c>
      <c r="O3205" s="59">
        <v>605242.28</v>
      </c>
      <c r="P3205" s="59">
        <v>605242.28</v>
      </c>
      <c r="Q3205" s="59">
        <v>603533.68000000005</v>
      </c>
      <c r="R3205" s="59">
        <v>606035.02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606055.96</v>
      </c>
      <c r="L3206" s="59">
        <v>602937.37</v>
      </c>
      <c r="M3206" s="59">
        <v>595617.27</v>
      </c>
      <c r="N3206" s="59">
        <v>589785.56000000006</v>
      </c>
      <c r="O3206" s="59">
        <v>589307.16</v>
      </c>
      <c r="P3206" s="59">
        <v>589307.16</v>
      </c>
      <c r="Q3206" s="59">
        <v>586473.80000000005</v>
      </c>
      <c r="R3206" s="59">
        <v>586473.80000000005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670492.44999999995</v>
      </c>
      <c r="K3207" s="59">
        <v>666049.67000000004</v>
      </c>
      <c r="L3207" s="59">
        <v>660838.63</v>
      </c>
      <c r="M3207" s="59">
        <v>654882.53</v>
      </c>
      <c r="N3207" s="59">
        <v>648494.86</v>
      </c>
      <c r="O3207" s="59">
        <v>647420.56999999995</v>
      </c>
      <c r="P3207" s="59">
        <v>636474.12</v>
      </c>
      <c r="Q3207" s="59">
        <v>634094.56999999995</v>
      </c>
      <c r="R3207" s="59">
        <v>634094.56999999995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634491.65</v>
      </c>
      <c r="J3208" s="59">
        <v>629218.93999999994</v>
      </c>
      <c r="K3208" s="59">
        <v>624732.06000000006</v>
      </c>
      <c r="L3208" s="59">
        <v>620379.78</v>
      </c>
      <c r="M3208" s="59">
        <v>613929.77</v>
      </c>
      <c r="N3208" s="59">
        <v>608545.68000000005</v>
      </c>
      <c r="O3208" s="59">
        <v>607945.77</v>
      </c>
      <c r="P3208" s="59">
        <v>607945.77</v>
      </c>
      <c r="Q3208" s="59">
        <v>605571.89</v>
      </c>
      <c r="R3208" s="59">
        <v>605571.89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586659.35</v>
      </c>
      <c r="I3209" s="59">
        <v>584172.1</v>
      </c>
      <c r="J3209" s="59">
        <v>581418.64</v>
      </c>
      <c r="K3209" s="59">
        <v>578628.04</v>
      </c>
      <c r="L3209" s="59">
        <v>576636.28</v>
      </c>
      <c r="M3209" s="59">
        <v>574407.65</v>
      </c>
      <c r="N3209" s="59">
        <v>571870.56999999995</v>
      </c>
      <c r="O3209" s="59">
        <v>571191.05000000005</v>
      </c>
      <c r="P3209" s="59">
        <v>571191.05000000005</v>
      </c>
      <c r="Q3209" s="59">
        <v>567811.13</v>
      </c>
      <c r="R3209" s="59">
        <v>567811.13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514766.71</v>
      </c>
      <c r="H3210" s="59">
        <v>513618.98</v>
      </c>
      <c r="I3210" s="59">
        <v>507898.23</v>
      </c>
      <c r="J3210" s="59">
        <v>499580.15</v>
      </c>
      <c r="K3210" s="59">
        <v>493244.03</v>
      </c>
      <c r="L3210" s="59">
        <v>488927.85</v>
      </c>
      <c r="M3210" s="59">
        <v>484155.5</v>
      </c>
      <c r="N3210" s="59">
        <v>474661.97</v>
      </c>
      <c r="O3210" s="59">
        <v>472579.58</v>
      </c>
      <c r="P3210" s="59">
        <v>472597.65</v>
      </c>
      <c r="Q3210" s="59">
        <v>429718.73</v>
      </c>
      <c r="R3210" s="59">
        <v>429718.73</v>
      </c>
    </row>
    <row r="3211" spans="2:18" x14ac:dyDescent="0.2">
      <c r="B3211" s="4">
        <v>2009</v>
      </c>
      <c r="C3211" s="28"/>
      <c r="D3211" s="28"/>
      <c r="E3211" s="28"/>
      <c r="F3211" s="59">
        <v>597273.18000000005</v>
      </c>
      <c r="G3211" s="59">
        <v>597273.18000000005</v>
      </c>
      <c r="H3211" s="59">
        <v>600521.18999999994</v>
      </c>
      <c r="I3211" s="59">
        <v>598375.89</v>
      </c>
      <c r="J3211" s="59">
        <v>594194.89</v>
      </c>
      <c r="K3211" s="59">
        <v>585124.12</v>
      </c>
      <c r="L3211" s="59">
        <v>571768.05000000005</v>
      </c>
      <c r="M3211" s="59">
        <v>564740.36</v>
      </c>
      <c r="N3211" s="59">
        <v>545495.68999999994</v>
      </c>
      <c r="O3211" s="59">
        <v>533546.74</v>
      </c>
      <c r="P3211" s="59">
        <v>533570.81999999995</v>
      </c>
      <c r="Q3211" s="59">
        <v>470851.17</v>
      </c>
      <c r="R3211" s="59">
        <v>470851.17</v>
      </c>
    </row>
    <row r="3212" spans="2:18" x14ac:dyDescent="0.2">
      <c r="B3212" s="4">
        <v>2008</v>
      </c>
      <c r="C3212" s="28"/>
      <c r="D3212" s="28"/>
      <c r="E3212" s="59">
        <v>657268.99</v>
      </c>
      <c r="F3212" s="59">
        <v>655394.98</v>
      </c>
      <c r="G3212" s="59">
        <v>655394.98</v>
      </c>
      <c r="H3212" s="59">
        <v>652183.84</v>
      </c>
      <c r="I3212" s="59">
        <v>645828.61</v>
      </c>
      <c r="J3212" s="59">
        <v>637634.59</v>
      </c>
      <c r="K3212" s="59">
        <v>633791.57999999996</v>
      </c>
      <c r="L3212" s="59">
        <v>623523.83999999997</v>
      </c>
      <c r="M3212" s="59">
        <v>609392.63</v>
      </c>
      <c r="N3212" s="59">
        <v>594981.04</v>
      </c>
      <c r="O3212" s="59">
        <v>589395.89</v>
      </c>
      <c r="P3212" s="59">
        <v>589407.16</v>
      </c>
      <c r="Q3212" s="59">
        <v>555154.29</v>
      </c>
      <c r="R3212" s="59">
        <v>555154.29</v>
      </c>
    </row>
    <row r="3213" spans="2:18" x14ac:dyDescent="0.2">
      <c r="B3213" s="4">
        <v>2007</v>
      </c>
      <c r="C3213" s="28"/>
      <c r="D3213" s="59">
        <v>997560.35</v>
      </c>
      <c r="E3213" s="59">
        <v>997560.35</v>
      </c>
      <c r="F3213" s="59">
        <v>998105.24</v>
      </c>
      <c r="G3213" s="59">
        <v>998105.24</v>
      </c>
      <c r="H3213" s="59">
        <v>987315.38</v>
      </c>
      <c r="I3213" s="59">
        <v>982082.73</v>
      </c>
      <c r="J3213" s="59">
        <v>970770.6</v>
      </c>
      <c r="K3213" s="59">
        <v>965082.56</v>
      </c>
      <c r="L3213" s="59">
        <v>933240.34</v>
      </c>
      <c r="M3213" s="59">
        <v>923655.22</v>
      </c>
      <c r="N3213" s="59">
        <v>912410.45</v>
      </c>
      <c r="O3213" s="59">
        <v>906466.48</v>
      </c>
      <c r="P3213" s="59">
        <v>906476.25</v>
      </c>
      <c r="Q3213" s="59">
        <v>886070.11</v>
      </c>
      <c r="R3213" s="59">
        <v>886070.11</v>
      </c>
    </row>
    <row r="3214" spans="2:18" x14ac:dyDescent="0.2">
      <c r="B3214" s="4">
        <v>2006</v>
      </c>
      <c r="C3214" s="59">
        <v>828114.88</v>
      </c>
      <c r="D3214" s="59">
        <v>812398.18</v>
      </c>
      <c r="E3214" s="59">
        <v>796681.49</v>
      </c>
      <c r="F3214" s="59">
        <v>778038.5</v>
      </c>
      <c r="G3214" s="59">
        <v>778038.5</v>
      </c>
      <c r="H3214" s="59">
        <v>764593.13</v>
      </c>
      <c r="I3214" s="59">
        <v>739108.68</v>
      </c>
      <c r="J3214" s="59">
        <v>717287.74</v>
      </c>
      <c r="K3214" s="59">
        <v>707861.76</v>
      </c>
      <c r="L3214" s="59">
        <v>681330.58</v>
      </c>
      <c r="M3214" s="59">
        <v>665958.01</v>
      </c>
      <c r="N3214" s="59">
        <v>651800.37</v>
      </c>
      <c r="O3214" s="59">
        <v>650166.43000000005</v>
      </c>
      <c r="P3214" s="59">
        <v>650166.43000000005</v>
      </c>
      <c r="Q3214" s="59">
        <v>641980.97</v>
      </c>
      <c r="R3214" s="59">
        <v>641980.97</v>
      </c>
    </row>
    <row r="3215" spans="2:18" x14ac:dyDescent="0.2">
      <c r="B3215" s="4">
        <v>2005</v>
      </c>
      <c r="C3215" s="59">
        <v>89009.97</v>
      </c>
      <c r="D3215" s="59">
        <v>89009.97</v>
      </c>
      <c r="E3215" s="59">
        <v>89009.97</v>
      </c>
      <c r="F3215" s="59">
        <v>90641.56</v>
      </c>
      <c r="G3215" s="59">
        <v>90641.56</v>
      </c>
      <c r="H3215" s="59">
        <v>90654.36</v>
      </c>
      <c r="I3215" s="59">
        <v>90660.22</v>
      </c>
      <c r="J3215" s="59">
        <v>90629.3</v>
      </c>
      <c r="K3215" s="59">
        <v>90633.03</v>
      </c>
      <c r="L3215" s="59">
        <v>90634.63</v>
      </c>
      <c r="M3215" s="59">
        <v>90668.74</v>
      </c>
      <c r="N3215" s="59">
        <v>90643.16</v>
      </c>
      <c r="O3215" s="59">
        <v>91248.68</v>
      </c>
      <c r="P3215" s="59">
        <v>91255.6</v>
      </c>
      <c r="Q3215" s="59">
        <v>89009.97</v>
      </c>
      <c r="R3215" s="59">
        <v>89009.97</v>
      </c>
    </row>
    <row r="3216" spans="2:18" x14ac:dyDescent="0.2">
      <c r="B3216" s="4">
        <v>2004</v>
      </c>
      <c r="C3216" s="59">
        <v>1208983.22</v>
      </c>
      <c r="D3216" s="59">
        <v>1186786.03</v>
      </c>
      <c r="E3216" s="59">
        <v>1164588.8400000001</v>
      </c>
      <c r="F3216" s="59">
        <v>1142391.6499999999</v>
      </c>
      <c r="G3216" s="59">
        <v>1142391.6499999999</v>
      </c>
      <c r="H3216" s="59">
        <v>1131264.83</v>
      </c>
      <c r="I3216" s="59">
        <v>1107097.73</v>
      </c>
      <c r="J3216" s="59">
        <v>1061864.24</v>
      </c>
      <c r="K3216" s="59">
        <v>1050268.4099999999</v>
      </c>
      <c r="L3216" s="59">
        <v>1037991.19</v>
      </c>
      <c r="M3216" s="59">
        <v>998192.74</v>
      </c>
      <c r="N3216" s="59">
        <v>951700.84</v>
      </c>
      <c r="O3216" s="59">
        <v>949762.37</v>
      </c>
      <c r="P3216" s="59">
        <v>949762.37</v>
      </c>
      <c r="Q3216" s="59">
        <v>945415.28</v>
      </c>
      <c r="R3216" s="59">
        <v>945415.28</v>
      </c>
    </row>
    <row r="3217" spans="2:18" x14ac:dyDescent="0.2">
      <c r="B3217" s="4">
        <v>2003</v>
      </c>
      <c r="C3217" s="59">
        <v>281475.26</v>
      </c>
      <c r="D3217" s="59">
        <v>276455.25</v>
      </c>
      <c r="E3217" s="59">
        <v>271435.25</v>
      </c>
      <c r="F3217" s="59">
        <v>266536.71999999997</v>
      </c>
      <c r="G3217" s="59">
        <v>266536.71999999997</v>
      </c>
      <c r="H3217" s="59">
        <v>263203.52</v>
      </c>
      <c r="I3217" s="59">
        <v>253191.3</v>
      </c>
      <c r="J3217" s="59">
        <v>247447.74</v>
      </c>
      <c r="K3217" s="59">
        <v>245323.71</v>
      </c>
      <c r="L3217" s="59">
        <v>238139.22</v>
      </c>
      <c r="M3217" s="59">
        <v>234006.05</v>
      </c>
      <c r="N3217" s="59">
        <v>230764.07</v>
      </c>
      <c r="O3217" s="59">
        <v>230454.94</v>
      </c>
      <c r="P3217" s="59">
        <v>230454.94</v>
      </c>
      <c r="Q3217" s="59">
        <v>228834.16</v>
      </c>
      <c r="R3217" s="59">
        <v>228834.16</v>
      </c>
    </row>
    <row r="3218" spans="2:18" x14ac:dyDescent="0.2">
      <c r="B3218" s="4">
        <v>2002</v>
      </c>
      <c r="C3218" s="59">
        <v>842607.12</v>
      </c>
      <c r="D3218" s="59">
        <v>811600.73</v>
      </c>
      <c r="E3218" s="59">
        <v>780594.35</v>
      </c>
      <c r="F3218" s="59">
        <v>769055.27</v>
      </c>
      <c r="G3218" s="59">
        <v>769055.27</v>
      </c>
      <c r="H3218" s="59">
        <v>753997.19</v>
      </c>
      <c r="I3218" s="59">
        <v>739460.33</v>
      </c>
      <c r="J3218" s="59">
        <v>717114.1</v>
      </c>
      <c r="K3218" s="59">
        <v>697509.01</v>
      </c>
      <c r="L3218" s="59">
        <v>674318.67</v>
      </c>
      <c r="M3218" s="59">
        <v>653798.01</v>
      </c>
      <c r="N3218" s="59">
        <v>627267.30000000005</v>
      </c>
      <c r="O3218" s="59">
        <v>626522.19999999995</v>
      </c>
      <c r="P3218" s="59">
        <v>626522.19999999995</v>
      </c>
      <c r="Q3218" s="59">
        <v>624595.63</v>
      </c>
      <c r="R3218" s="59">
        <v>624595.63</v>
      </c>
    </row>
    <row r="3219" spans="2:18" x14ac:dyDescent="0.2">
      <c r="B3219" s="4">
        <v>2001</v>
      </c>
      <c r="C3219" s="59">
        <v>1013.39</v>
      </c>
      <c r="D3219" s="59">
        <v>1013.39</v>
      </c>
      <c r="E3219" s="59">
        <v>1013.39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17676.2</v>
      </c>
      <c r="D3220" s="59">
        <v>17676.2</v>
      </c>
      <c r="E3220" s="59">
        <v>17676.2</v>
      </c>
      <c r="F3220" s="59">
        <v>17676.2</v>
      </c>
      <c r="G3220" s="59">
        <v>17676.2</v>
      </c>
      <c r="H3220" s="59">
        <v>17676.2</v>
      </c>
      <c r="I3220" s="59">
        <v>9484.4699999999993</v>
      </c>
      <c r="J3220" s="59">
        <v>8801.83</v>
      </c>
      <c r="K3220" s="59">
        <v>8043.22</v>
      </c>
      <c r="L3220" s="59">
        <v>6677.93</v>
      </c>
      <c r="M3220" s="59">
        <v>1973.67</v>
      </c>
      <c r="N3220" s="59">
        <v>1137.9100000000001</v>
      </c>
      <c r="O3220" s="59">
        <v>1137.9100000000001</v>
      </c>
      <c r="P3220" s="59">
        <v>1137.9100000000001</v>
      </c>
      <c r="Q3220" s="59">
        <v>1137.9100000000001</v>
      </c>
      <c r="R3220" s="59">
        <v>1137.9100000000001</v>
      </c>
    </row>
    <row r="3221" spans="2:18" x14ac:dyDescent="0.2">
      <c r="B3221" s="4">
        <v>1999</v>
      </c>
      <c r="C3221" s="59">
        <v>615677</v>
      </c>
      <c r="D3221" s="59">
        <v>584886.91</v>
      </c>
      <c r="E3221" s="59">
        <v>554096.81000000006</v>
      </c>
      <c r="F3221" s="59">
        <v>523306.72</v>
      </c>
      <c r="G3221" s="59">
        <v>523306.72</v>
      </c>
      <c r="H3221" s="59">
        <v>517527.43</v>
      </c>
      <c r="I3221" s="59">
        <v>509627.54</v>
      </c>
      <c r="J3221" s="59">
        <v>498489.59999999998</v>
      </c>
      <c r="K3221" s="59">
        <v>485978.99</v>
      </c>
      <c r="L3221" s="59">
        <v>461238.53</v>
      </c>
      <c r="M3221" s="59">
        <v>455638.08</v>
      </c>
      <c r="N3221" s="59">
        <v>450711.73</v>
      </c>
      <c r="O3221" s="59">
        <v>450176.22</v>
      </c>
      <c r="P3221" s="59">
        <v>450176.22</v>
      </c>
      <c r="Q3221" s="59">
        <v>446271.52</v>
      </c>
      <c r="R3221" s="59">
        <v>446271.52</v>
      </c>
    </row>
    <row r="3222" spans="2:18" x14ac:dyDescent="0.2">
      <c r="B3222" s="4">
        <v>1998</v>
      </c>
      <c r="C3222" s="59">
        <v>378354.42</v>
      </c>
      <c r="D3222" s="59">
        <v>338564.23</v>
      </c>
      <c r="E3222" s="59">
        <v>298774.03999999998</v>
      </c>
      <c r="F3222" s="59">
        <v>259160.27</v>
      </c>
      <c r="G3222" s="59">
        <v>259160.27</v>
      </c>
      <c r="H3222" s="59">
        <v>257169.27</v>
      </c>
      <c r="I3222" s="59">
        <v>252905.1</v>
      </c>
      <c r="J3222" s="59">
        <v>250705.54</v>
      </c>
      <c r="K3222" s="59">
        <v>239701.08</v>
      </c>
      <c r="L3222" s="59">
        <v>219901.7</v>
      </c>
      <c r="M3222" s="59">
        <v>216243.82</v>
      </c>
      <c r="N3222" s="59">
        <v>202173.05</v>
      </c>
      <c r="O3222" s="59">
        <v>199959.09</v>
      </c>
      <c r="P3222" s="59">
        <v>199959.09</v>
      </c>
      <c r="Q3222" s="59">
        <v>199550.82</v>
      </c>
      <c r="R3222" s="59">
        <v>199550.82</v>
      </c>
    </row>
    <row r="3223" spans="2:18" x14ac:dyDescent="0.2">
      <c r="B3223" s="4">
        <v>1997</v>
      </c>
      <c r="C3223" s="59">
        <v>705649.23</v>
      </c>
      <c r="D3223" s="59">
        <v>541490.79</v>
      </c>
      <c r="E3223" s="59">
        <v>377332.34</v>
      </c>
      <c r="F3223" s="59">
        <v>213173.9</v>
      </c>
      <c r="G3223" s="59">
        <v>213173.9</v>
      </c>
      <c r="H3223" s="59">
        <v>211935</v>
      </c>
      <c r="I3223" s="59">
        <v>203403.74</v>
      </c>
      <c r="J3223" s="59">
        <v>196429.76</v>
      </c>
      <c r="K3223" s="59">
        <v>194234.2</v>
      </c>
      <c r="L3223" s="59">
        <v>194100.79</v>
      </c>
      <c r="M3223" s="59">
        <v>193872.88</v>
      </c>
      <c r="N3223" s="59">
        <v>188089.53</v>
      </c>
      <c r="O3223" s="59">
        <v>181734.45</v>
      </c>
      <c r="P3223" s="59">
        <v>181734.45</v>
      </c>
      <c r="Q3223" s="59">
        <v>181012.32</v>
      </c>
      <c r="R3223" s="59">
        <v>181012.32</v>
      </c>
    </row>
    <row r="3224" spans="2:18" x14ac:dyDescent="0.2">
      <c r="B3224" s="4">
        <v>1996</v>
      </c>
      <c r="C3224" s="59">
        <v>744482.86</v>
      </c>
      <c r="D3224" s="59">
        <v>692106.37</v>
      </c>
      <c r="E3224" s="59">
        <v>639729.89</v>
      </c>
      <c r="F3224" s="59">
        <v>587069.12</v>
      </c>
      <c r="G3224" s="59">
        <v>587069.12</v>
      </c>
      <c r="H3224" s="59">
        <v>572913.34</v>
      </c>
      <c r="I3224" s="59">
        <v>535136.56999999995</v>
      </c>
      <c r="J3224" s="59">
        <v>501031.26</v>
      </c>
      <c r="K3224" s="59">
        <v>497357.74</v>
      </c>
      <c r="L3224" s="59">
        <v>489922.95</v>
      </c>
      <c r="M3224" s="59">
        <v>483121.96</v>
      </c>
      <c r="N3224" s="59">
        <v>474084.2</v>
      </c>
      <c r="O3224" s="59">
        <v>463508.28</v>
      </c>
      <c r="P3224" s="59">
        <v>463510.85</v>
      </c>
      <c r="Q3224" s="59">
        <v>461309.02</v>
      </c>
      <c r="R3224" s="59">
        <v>461309.02</v>
      </c>
    </row>
    <row r="3225" spans="2:18" x14ac:dyDescent="0.2">
      <c r="B3225" s="4">
        <v>1995</v>
      </c>
      <c r="C3225" s="59">
        <v>595780.11</v>
      </c>
      <c r="D3225" s="59">
        <v>568981.59</v>
      </c>
      <c r="E3225" s="59">
        <v>542183.07999999996</v>
      </c>
      <c r="F3225" s="59">
        <v>515384.56</v>
      </c>
      <c r="G3225" s="59">
        <v>515384.56</v>
      </c>
      <c r="H3225" s="59">
        <v>507857.35</v>
      </c>
      <c r="I3225" s="59">
        <v>483286.82</v>
      </c>
      <c r="J3225" s="59">
        <v>460293.38</v>
      </c>
      <c r="K3225" s="59">
        <v>456973.66</v>
      </c>
      <c r="L3225" s="59">
        <v>452369.32</v>
      </c>
      <c r="M3225" s="59">
        <v>445973.9</v>
      </c>
      <c r="N3225" s="59">
        <v>423032.12</v>
      </c>
      <c r="O3225" s="59">
        <v>386355.84</v>
      </c>
      <c r="P3225" s="59">
        <v>386355.84</v>
      </c>
      <c r="Q3225" s="59">
        <v>384655.89</v>
      </c>
      <c r="R3225" s="59">
        <v>384655.89</v>
      </c>
    </row>
    <row r="3226" spans="2:18" x14ac:dyDescent="0.2">
      <c r="B3226" s="4">
        <v>1994</v>
      </c>
      <c r="C3226" s="59">
        <v>812653.06</v>
      </c>
      <c r="D3226" s="59">
        <v>768677.14</v>
      </c>
      <c r="E3226" s="59">
        <v>724701.23</v>
      </c>
      <c r="F3226" s="59">
        <v>680725.31</v>
      </c>
      <c r="G3226" s="59">
        <v>680725.31</v>
      </c>
      <c r="H3226" s="59">
        <v>655185.16</v>
      </c>
      <c r="I3226" s="59">
        <v>640283.04</v>
      </c>
      <c r="J3226" s="59">
        <v>629963.87</v>
      </c>
      <c r="K3226" s="59">
        <v>624075.88</v>
      </c>
      <c r="L3226" s="59">
        <v>608201.6</v>
      </c>
      <c r="M3226" s="59">
        <v>602519.79</v>
      </c>
      <c r="N3226" s="59">
        <v>593924.18999999994</v>
      </c>
      <c r="O3226" s="59">
        <v>593196.65</v>
      </c>
      <c r="P3226" s="59">
        <v>593196.65</v>
      </c>
      <c r="Q3226" s="59">
        <v>584102.59</v>
      </c>
      <c r="R3226" s="59">
        <v>584102.59</v>
      </c>
    </row>
    <row r="3227" spans="2:18" x14ac:dyDescent="0.2">
      <c r="B3227" s="4">
        <v>1993</v>
      </c>
      <c r="C3227" s="59">
        <v>759517.27</v>
      </c>
      <c r="D3227" s="59">
        <v>726022.38</v>
      </c>
      <c r="E3227" s="59">
        <v>692527.5</v>
      </c>
      <c r="F3227" s="59">
        <v>659032.61</v>
      </c>
      <c r="G3227" s="59">
        <v>659032.61</v>
      </c>
      <c r="H3227" s="59">
        <v>638395.54</v>
      </c>
      <c r="I3227" s="59">
        <v>625618.66</v>
      </c>
      <c r="J3227" s="59">
        <v>387231.52</v>
      </c>
      <c r="K3227" s="59">
        <v>378525.31</v>
      </c>
      <c r="L3227" s="59">
        <v>370058.16</v>
      </c>
      <c r="M3227" s="59">
        <v>366419.41</v>
      </c>
      <c r="N3227" s="59">
        <v>358023.53</v>
      </c>
      <c r="O3227" s="59">
        <v>359605.87</v>
      </c>
      <c r="P3227" s="59">
        <v>352523.66</v>
      </c>
      <c r="Q3227" s="59">
        <v>350969.61</v>
      </c>
      <c r="R3227" s="59">
        <v>350969.61</v>
      </c>
    </row>
    <row r="3228" spans="2:18" x14ac:dyDescent="0.2">
      <c r="B3228" s="4">
        <v>1992</v>
      </c>
      <c r="C3228" s="59">
        <v>762589.97</v>
      </c>
      <c r="D3228" s="59">
        <v>698506.81</v>
      </c>
      <c r="E3228" s="59">
        <v>634423.64</v>
      </c>
      <c r="F3228" s="59">
        <v>570340.48</v>
      </c>
      <c r="G3228" s="59">
        <v>570340.48</v>
      </c>
      <c r="H3228" s="59">
        <v>555817.14</v>
      </c>
      <c r="I3228" s="59">
        <v>521494.74</v>
      </c>
      <c r="J3228" s="59">
        <v>469096.93</v>
      </c>
      <c r="K3228" s="59">
        <v>460624.91</v>
      </c>
      <c r="L3228" s="59">
        <v>454137.2</v>
      </c>
      <c r="M3228" s="59">
        <v>367606.64</v>
      </c>
      <c r="N3228" s="59">
        <v>341632.87</v>
      </c>
      <c r="O3228" s="59">
        <v>342899.77</v>
      </c>
      <c r="P3228" s="59">
        <v>336121.68</v>
      </c>
      <c r="Q3228" s="59">
        <v>334894.43</v>
      </c>
      <c r="R3228" s="59">
        <v>334894.43</v>
      </c>
    </row>
    <row r="3229" spans="2:18" x14ac:dyDescent="0.2">
      <c r="B3229" s="4">
        <v>1991</v>
      </c>
      <c r="C3229" s="59">
        <v>732543.83</v>
      </c>
      <c r="D3229" s="59">
        <v>701917.4</v>
      </c>
      <c r="E3229" s="59">
        <v>671290.97</v>
      </c>
      <c r="F3229" s="59">
        <v>640664.54</v>
      </c>
      <c r="G3229" s="59">
        <v>640664.54</v>
      </c>
      <c r="H3229" s="59">
        <v>631908.17000000004</v>
      </c>
      <c r="I3229" s="59">
        <v>606178.09</v>
      </c>
      <c r="J3229" s="59">
        <v>578834.31999999995</v>
      </c>
      <c r="K3229" s="59">
        <v>575252.52</v>
      </c>
      <c r="L3229" s="59">
        <v>521063.06</v>
      </c>
      <c r="M3229" s="59">
        <v>441719.51</v>
      </c>
      <c r="N3229" s="59">
        <v>432709.19</v>
      </c>
      <c r="O3229" s="59">
        <v>432308.7</v>
      </c>
      <c r="P3229" s="59">
        <v>432308.7</v>
      </c>
      <c r="Q3229" s="59">
        <v>379654.07</v>
      </c>
      <c r="R3229" s="59">
        <v>379654.07</v>
      </c>
    </row>
    <row r="3230" spans="2:18" x14ac:dyDescent="0.2">
      <c r="B3230" s="4">
        <v>1990</v>
      </c>
      <c r="C3230" s="59">
        <v>844119.57</v>
      </c>
      <c r="D3230" s="59">
        <v>789740.75</v>
      </c>
      <c r="E3230" s="59">
        <v>735361.94</v>
      </c>
      <c r="F3230" s="59">
        <v>680983.12</v>
      </c>
      <c r="G3230" s="59">
        <v>680983.12</v>
      </c>
      <c r="H3230" s="59">
        <v>603569.31999999995</v>
      </c>
      <c r="I3230" s="59">
        <v>581555.51</v>
      </c>
      <c r="J3230" s="59">
        <v>567135.75</v>
      </c>
      <c r="K3230" s="59">
        <v>398548.37</v>
      </c>
      <c r="L3230" s="59">
        <v>367610.1</v>
      </c>
      <c r="M3230" s="59">
        <v>360954.03</v>
      </c>
      <c r="N3230" s="59">
        <v>358621.68</v>
      </c>
      <c r="O3230" s="59">
        <v>358439.86</v>
      </c>
      <c r="P3230" s="59">
        <v>358439.86</v>
      </c>
      <c r="Q3230" s="59">
        <v>329372.89</v>
      </c>
      <c r="R3230" s="59">
        <v>329372.89</v>
      </c>
    </row>
    <row r="3231" spans="2:18" x14ac:dyDescent="0.2">
      <c r="B3231" s="4">
        <v>1989</v>
      </c>
      <c r="C3231" s="59">
        <v>399225.88</v>
      </c>
      <c r="D3231" s="59">
        <v>371221.42</v>
      </c>
      <c r="E3231" s="59">
        <v>343216.95</v>
      </c>
      <c r="F3231" s="59">
        <v>315212.49</v>
      </c>
      <c r="G3231" s="59">
        <v>315212.49</v>
      </c>
      <c r="H3231" s="59">
        <v>294637.21000000002</v>
      </c>
      <c r="I3231" s="59">
        <v>286387.37</v>
      </c>
      <c r="J3231" s="59">
        <v>280865.06</v>
      </c>
      <c r="K3231" s="59">
        <v>276018.13</v>
      </c>
      <c r="L3231" s="59">
        <v>272337.65000000002</v>
      </c>
      <c r="M3231" s="59">
        <v>269055.92</v>
      </c>
      <c r="N3231" s="59">
        <v>256367.77</v>
      </c>
      <c r="O3231" s="59">
        <v>249312.26</v>
      </c>
      <c r="P3231" s="59">
        <v>249312.26</v>
      </c>
      <c r="Q3231" s="59">
        <v>248942.06</v>
      </c>
      <c r="R3231" s="59">
        <v>248942.06</v>
      </c>
    </row>
    <row r="3232" spans="2:18" x14ac:dyDescent="0.2">
      <c r="B3232" s="4">
        <v>1988</v>
      </c>
      <c r="C3232" s="59">
        <v>446106.05</v>
      </c>
      <c r="D3232" s="59">
        <v>411309.52</v>
      </c>
      <c r="E3232" s="59">
        <v>376512.98</v>
      </c>
      <c r="F3232" s="59">
        <v>341716.45</v>
      </c>
      <c r="G3232" s="59">
        <v>341716.45</v>
      </c>
      <c r="H3232" s="59">
        <v>328509.08</v>
      </c>
      <c r="I3232" s="59">
        <v>317705.63</v>
      </c>
      <c r="J3232" s="59">
        <v>305775.40999999997</v>
      </c>
      <c r="K3232" s="59">
        <v>291045.51</v>
      </c>
      <c r="L3232" s="59">
        <v>281896.84000000003</v>
      </c>
      <c r="M3232" s="59">
        <v>240745.38</v>
      </c>
      <c r="N3232" s="59">
        <v>236698.71</v>
      </c>
      <c r="O3232" s="59">
        <v>236586.05</v>
      </c>
      <c r="P3232" s="59">
        <v>236586.05</v>
      </c>
      <c r="Q3232" s="59">
        <v>235710.07999999999</v>
      </c>
      <c r="R3232" s="59">
        <v>235710.07999999999</v>
      </c>
    </row>
    <row r="3233" spans="2:18" x14ac:dyDescent="0.2">
      <c r="B3233" s="4">
        <v>1987</v>
      </c>
      <c r="C3233" s="59">
        <v>650309.16</v>
      </c>
      <c r="D3233" s="59">
        <v>584621.76</v>
      </c>
      <c r="E3233" s="59">
        <v>518934.37</v>
      </c>
      <c r="F3233" s="59">
        <v>453246.97</v>
      </c>
      <c r="G3233" s="59">
        <v>453246.97</v>
      </c>
      <c r="H3233" s="59">
        <v>415938.59</v>
      </c>
      <c r="I3233" s="59">
        <v>367999.02</v>
      </c>
      <c r="J3233" s="59">
        <v>343619.54</v>
      </c>
      <c r="K3233" s="59">
        <v>339036.65</v>
      </c>
      <c r="L3233" s="59">
        <v>334604.01</v>
      </c>
      <c r="M3233" s="59">
        <v>303343.11</v>
      </c>
      <c r="N3233" s="59">
        <v>301390.58</v>
      </c>
      <c r="O3233" s="59">
        <v>301347.20000000001</v>
      </c>
      <c r="P3233" s="59">
        <v>301347.20000000001</v>
      </c>
      <c r="Q3233" s="59">
        <v>280556.90999999997</v>
      </c>
      <c r="R3233" s="59">
        <v>280556.90999999997</v>
      </c>
    </row>
    <row r="3234" spans="2:18" x14ac:dyDescent="0.2">
      <c r="B3234" s="4">
        <v>1986</v>
      </c>
      <c r="C3234" s="59">
        <v>341744.69</v>
      </c>
      <c r="D3234" s="59">
        <v>296716.84000000003</v>
      </c>
      <c r="E3234" s="59">
        <v>251688.98</v>
      </c>
      <c r="F3234" s="59">
        <v>206661.13</v>
      </c>
      <c r="G3234" s="59">
        <v>206661.13</v>
      </c>
      <c r="H3234" s="59">
        <v>189652.13</v>
      </c>
      <c r="I3234" s="59">
        <v>177616.5</v>
      </c>
      <c r="J3234" s="59">
        <v>174549.01</v>
      </c>
      <c r="K3234" s="59">
        <v>170257.44</v>
      </c>
      <c r="L3234" s="59">
        <v>166607.20000000001</v>
      </c>
      <c r="M3234" s="59">
        <v>164024.76999999999</v>
      </c>
      <c r="N3234" s="59">
        <v>163663.75</v>
      </c>
      <c r="O3234" s="59">
        <v>163534.81</v>
      </c>
      <c r="P3234" s="59">
        <v>163534.81</v>
      </c>
      <c r="Q3234" s="59">
        <v>160665.45000000001</v>
      </c>
      <c r="R3234" s="59">
        <v>160665.45000000001</v>
      </c>
    </row>
    <row r="3235" spans="2:18" x14ac:dyDescent="0.2">
      <c r="B3235" s="4">
        <v>1985</v>
      </c>
      <c r="C3235" s="59">
        <v>432703.89</v>
      </c>
      <c r="D3235" s="59">
        <v>379335.06</v>
      </c>
      <c r="E3235" s="59">
        <v>325966.23</v>
      </c>
      <c r="F3235" s="59">
        <v>272597.40000000002</v>
      </c>
      <c r="G3235" s="59">
        <v>272597.40000000002</v>
      </c>
      <c r="H3235" s="59">
        <v>265271.17</v>
      </c>
      <c r="I3235" s="59">
        <v>258364.56</v>
      </c>
      <c r="J3235" s="59">
        <v>253470.37</v>
      </c>
      <c r="K3235" s="59">
        <v>251998.18</v>
      </c>
      <c r="L3235" s="59">
        <v>250967.29</v>
      </c>
      <c r="M3235" s="59">
        <v>242389.13</v>
      </c>
      <c r="N3235" s="59">
        <v>236230.09</v>
      </c>
      <c r="O3235" s="59">
        <v>236230.09</v>
      </c>
      <c r="P3235" s="59">
        <v>236230.09</v>
      </c>
      <c r="Q3235" s="59">
        <v>235869.28</v>
      </c>
      <c r="R3235" s="59">
        <v>235869.28</v>
      </c>
    </row>
    <row r="3236" spans="2:18" x14ac:dyDescent="0.2">
      <c r="B3236" s="4">
        <v>1984</v>
      </c>
      <c r="C3236" s="59">
        <v>344685.05</v>
      </c>
      <c r="D3236" s="59">
        <v>244393.17</v>
      </c>
      <c r="E3236" s="59">
        <v>144101.29999999999</v>
      </c>
      <c r="F3236" s="59">
        <v>43809.42</v>
      </c>
      <c r="G3236" s="59">
        <v>43809.42</v>
      </c>
      <c r="H3236" s="59">
        <v>43635.69</v>
      </c>
      <c r="I3236" s="59">
        <v>42997.59</v>
      </c>
      <c r="J3236" s="59">
        <v>42353.84</v>
      </c>
      <c r="K3236" s="59">
        <v>42259.47</v>
      </c>
      <c r="L3236" s="59">
        <v>42138.44</v>
      </c>
      <c r="M3236" s="59">
        <v>41553.31</v>
      </c>
      <c r="N3236" s="59">
        <v>41482.42</v>
      </c>
      <c r="O3236" s="59">
        <v>41482.42</v>
      </c>
      <c r="P3236" s="59">
        <v>41482.42</v>
      </c>
      <c r="Q3236" s="59">
        <v>40637.58</v>
      </c>
      <c r="R3236" s="59">
        <v>40637.58</v>
      </c>
    </row>
    <row r="3237" spans="2:18" x14ac:dyDescent="0.2">
      <c r="B3237" s="4">
        <v>1983</v>
      </c>
      <c r="C3237" s="59">
        <v>377154.82</v>
      </c>
      <c r="D3237" s="59">
        <v>340566.1</v>
      </c>
      <c r="E3237" s="59">
        <v>303977.39</v>
      </c>
      <c r="F3237" s="59">
        <v>267388.67</v>
      </c>
      <c r="G3237" s="59">
        <v>267388.67</v>
      </c>
      <c r="H3237" s="59">
        <v>259833.91</v>
      </c>
      <c r="I3237" s="59">
        <v>245762.54</v>
      </c>
      <c r="J3237" s="59">
        <v>236203.87</v>
      </c>
      <c r="K3237" s="59">
        <v>226310.12</v>
      </c>
      <c r="L3237" s="59">
        <v>212910.99</v>
      </c>
      <c r="M3237" s="59">
        <v>200986.29</v>
      </c>
      <c r="N3237" s="59">
        <v>199281.08</v>
      </c>
      <c r="O3237" s="59">
        <v>199142.49</v>
      </c>
      <c r="P3237" s="59">
        <v>199142.49</v>
      </c>
      <c r="Q3237" s="59">
        <v>167122.34</v>
      </c>
      <c r="R3237" s="59">
        <v>167122.34</v>
      </c>
    </row>
    <row r="3238" spans="2:18" x14ac:dyDescent="0.2">
      <c r="B3238" s="4">
        <v>1982</v>
      </c>
      <c r="C3238" s="59">
        <v>107214.43</v>
      </c>
      <c r="D3238" s="59">
        <v>96555.59</v>
      </c>
      <c r="E3238" s="59">
        <v>85896.76</v>
      </c>
      <c r="F3238" s="59">
        <v>75237.919999999998</v>
      </c>
      <c r="G3238" s="59">
        <v>75237.919999999998</v>
      </c>
      <c r="H3238" s="59">
        <v>74832.929999999993</v>
      </c>
      <c r="I3238" s="59">
        <v>73539.88</v>
      </c>
      <c r="J3238" s="59">
        <v>72809.27</v>
      </c>
      <c r="K3238" s="59">
        <v>70765</v>
      </c>
      <c r="L3238" s="59">
        <v>68919.31</v>
      </c>
      <c r="M3238" s="59">
        <v>68549.820000000007</v>
      </c>
      <c r="N3238" s="59">
        <v>68022.820000000007</v>
      </c>
      <c r="O3238" s="59">
        <v>68020.55</v>
      </c>
      <c r="P3238" s="59">
        <v>68020.55</v>
      </c>
      <c r="Q3238" s="59">
        <v>66900.84</v>
      </c>
      <c r="R3238" s="59">
        <v>66900.84</v>
      </c>
    </row>
    <row r="3239" spans="2:18" x14ac:dyDescent="0.2">
      <c r="B3239" s="4">
        <v>1981</v>
      </c>
      <c r="C3239" s="59">
        <v>30803.35</v>
      </c>
      <c r="D3239" s="59">
        <v>30297.68</v>
      </c>
      <c r="E3239" s="59">
        <v>29792.01</v>
      </c>
      <c r="F3239" s="59">
        <v>29286.34</v>
      </c>
      <c r="G3239" s="59">
        <v>29286.34</v>
      </c>
      <c r="H3239" s="59">
        <v>28573.9</v>
      </c>
      <c r="I3239" s="59">
        <v>27756.95</v>
      </c>
      <c r="J3239" s="59">
        <v>27734.59</v>
      </c>
      <c r="K3239" s="59">
        <v>27734.59</v>
      </c>
      <c r="L3239" s="59">
        <v>25896.19</v>
      </c>
      <c r="M3239" s="59">
        <v>25896.19</v>
      </c>
      <c r="N3239" s="59">
        <v>25744.21</v>
      </c>
      <c r="O3239" s="59">
        <v>25744.21</v>
      </c>
      <c r="P3239" s="59">
        <v>25744.21</v>
      </c>
      <c r="Q3239" s="59">
        <v>25744.21</v>
      </c>
      <c r="R3239" s="59">
        <v>25744.21</v>
      </c>
    </row>
    <row r="3240" spans="2:18" x14ac:dyDescent="0.2">
      <c r="B3240" s="4">
        <v>1980</v>
      </c>
      <c r="C3240" s="59">
        <v>34875.769999999997</v>
      </c>
      <c r="D3240" s="59">
        <v>33251.339999999997</v>
      </c>
      <c r="E3240" s="59">
        <v>31626.91</v>
      </c>
      <c r="F3240" s="59">
        <v>30002.48</v>
      </c>
      <c r="G3240" s="59">
        <v>30002.48</v>
      </c>
      <c r="H3240" s="59">
        <v>29364.99</v>
      </c>
      <c r="I3240" s="59">
        <v>29074.27</v>
      </c>
      <c r="J3240" s="59">
        <v>29029.040000000001</v>
      </c>
      <c r="K3240" s="59">
        <v>28903.27</v>
      </c>
      <c r="L3240" s="59">
        <v>28880.720000000001</v>
      </c>
      <c r="M3240" s="59">
        <v>28778.36</v>
      </c>
      <c r="N3240" s="59">
        <v>28760.5</v>
      </c>
      <c r="O3240" s="59">
        <v>29183.11</v>
      </c>
      <c r="P3240" s="59">
        <v>28599.79</v>
      </c>
      <c r="Q3240" s="59">
        <v>28594.21</v>
      </c>
      <c r="R3240" s="59">
        <v>28555.14</v>
      </c>
    </row>
    <row r="3241" spans="2:18" x14ac:dyDescent="0.2">
      <c r="B3241" s="4">
        <v>1979</v>
      </c>
      <c r="C3241" s="59">
        <v>38703.050000000003</v>
      </c>
      <c r="D3241" s="59">
        <v>33354.78</v>
      </c>
      <c r="E3241" s="59">
        <v>28006.52</v>
      </c>
      <c r="F3241" s="59">
        <v>22658.25</v>
      </c>
      <c r="G3241" s="59">
        <v>22658.25</v>
      </c>
      <c r="H3241" s="59">
        <v>15581.18</v>
      </c>
      <c r="I3241" s="59">
        <v>14259.33</v>
      </c>
      <c r="J3241" s="59">
        <v>14259.33</v>
      </c>
      <c r="K3241" s="59">
        <v>14259.33</v>
      </c>
      <c r="L3241" s="59">
        <v>10195.24</v>
      </c>
      <c r="M3241" s="59">
        <v>10195.24</v>
      </c>
      <c r="N3241" s="59">
        <v>8150.84</v>
      </c>
      <c r="O3241" s="59">
        <v>8150.84</v>
      </c>
      <c r="P3241" s="59">
        <v>8150.84</v>
      </c>
      <c r="Q3241" s="59">
        <v>8150.84</v>
      </c>
      <c r="R3241" s="59">
        <v>8150.84</v>
      </c>
    </row>
    <row r="3242" spans="2:18" x14ac:dyDescent="0.2">
      <c r="B3242" s="4">
        <v>1978</v>
      </c>
      <c r="C3242" s="59">
        <v>26594.95</v>
      </c>
      <c r="D3242" s="59">
        <v>19578.96</v>
      </c>
      <c r="E3242" s="59">
        <v>12562.96</v>
      </c>
      <c r="F3242" s="59">
        <v>5546.97</v>
      </c>
      <c r="G3242" s="59">
        <v>5546.97</v>
      </c>
      <c r="H3242" s="59">
        <v>1861.37</v>
      </c>
      <c r="I3242" s="59">
        <v>270.68</v>
      </c>
      <c r="J3242" s="59">
        <v>265.61</v>
      </c>
      <c r="K3242" s="59">
        <v>266.23</v>
      </c>
      <c r="L3242" s="59">
        <v>266.49</v>
      </c>
      <c r="M3242" s="59">
        <v>272.08</v>
      </c>
      <c r="N3242" s="59">
        <v>267.89</v>
      </c>
      <c r="O3242" s="59">
        <v>367.21</v>
      </c>
      <c r="P3242" s="59">
        <v>230.12</v>
      </c>
      <c r="Q3242" s="59">
        <v>228.81</v>
      </c>
      <c r="R3242" s="59">
        <v>219.63</v>
      </c>
    </row>
    <row r="3243" spans="2:18" x14ac:dyDescent="0.2">
      <c r="B3243" s="4">
        <v>1977</v>
      </c>
      <c r="C3243" s="59">
        <v>12540.57</v>
      </c>
      <c r="D3243" s="59">
        <v>11071.22</v>
      </c>
      <c r="E3243" s="59">
        <v>9601.8700000000008</v>
      </c>
      <c r="F3243" s="59">
        <v>8132.52</v>
      </c>
      <c r="G3243" s="59">
        <v>8132.52</v>
      </c>
      <c r="H3243" s="59">
        <v>5716.67</v>
      </c>
      <c r="I3243" s="59">
        <v>5439.21</v>
      </c>
      <c r="J3243" s="59">
        <v>5439.21</v>
      </c>
      <c r="K3243" s="59">
        <v>5439.21</v>
      </c>
      <c r="L3243" s="59">
        <v>5439.21</v>
      </c>
      <c r="M3243" s="59">
        <v>5439.21</v>
      </c>
      <c r="N3243" s="59">
        <v>5439.21</v>
      </c>
      <c r="O3243" s="59">
        <v>5439.21</v>
      </c>
      <c r="P3243" s="59">
        <v>5439.21</v>
      </c>
      <c r="Q3243" s="59">
        <v>5300.48</v>
      </c>
      <c r="R3243" s="59">
        <v>5300.48</v>
      </c>
    </row>
    <row r="3244" spans="2:18" x14ac:dyDescent="0.2">
      <c r="B3244" s="4">
        <v>1976</v>
      </c>
      <c r="C3244" s="59">
        <v>8368.67</v>
      </c>
      <c r="D3244" s="59">
        <v>7727.9</v>
      </c>
      <c r="E3244" s="59">
        <v>7087.13</v>
      </c>
      <c r="F3244" s="59">
        <v>6446.36</v>
      </c>
      <c r="G3244" s="59">
        <v>6446.36</v>
      </c>
      <c r="H3244" s="59">
        <v>6312.52</v>
      </c>
      <c r="I3244" s="59">
        <v>6312.52</v>
      </c>
      <c r="J3244" s="59">
        <v>6178.68</v>
      </c>
      <c r="K3244" s="59">
        <v>6178.68</v>
      </c>
      <c r="L3244" s="59">
        <v>6178.68</v>
      </c>
      <c r="M3244" s="59">
        <v>6178.68</v>
      </c>
      <c r="N3244" s="59">
        <v>6178.68</v>
      </c>
      <c r="O3244" s="59">
        <v>6178.68</v>
      </c>
      <c r="P3244" s="59">
        <v>6178.68</v>
      </c>
      <c r="Q3244" s="59">
        <v>6178.68</v>
      </c>
      <c r="R3244" s="59">
        <v>6178.68</v>
      </c>
    </row>
    <row r="3245" spans="2:18" x14ac:dyDescent="0.2">
      <c r="B3245" s="4">
        <v>1975</v>
      </c>
      <c r="C3245" s="59">
        <v>343760.25</v>
      </c>
      <c r="D3245" s="59">
        <v>341743.59</v>
      </c>
      <c r="E3245" s="59">
        <v>339726.93</v>
      </c>
      <c r="F3245" s="59">
        <v>337710.27</v>
      </c>
      <c r="G3245" s="59">
        <v>337710.27</v>
      </c>
      <c r="H3245" s="59">
        <v>337710.27</v>
      </c>
      <c r="I3245" s="59">
        <v>333107.82</v>
      </c>
      <c r="J3245" s="59">
        <v>333107.82</v>
      </c>
      <c r="K3245" s="59">
        <v>332753.78999999998</v>
      </c>
      <c r="L3245" s="59">
        <v>332753.78999999998</v>
      </c>
      <c r="M3245" s="59">
        <v>332753.78999999998</v>
      </c>
      <c r="N3245" s="59">
        <v>321670.28000000003</v>
      </c>
      <c r="O3245" s="59">
        <v>321670.28000000003</v>
      </c>
      <c r="P3245" s="59">
        <v>321670.28000000003</v>
      </c>
      <c r="Q3245" s="59">
        <v>321670.28000000003</v>
      </c>
      <c r="R3245" s="59">
        <v>321670.28000000003</v>
      </c>
    </row>
    <row r="3246" spans="2:18" x14ac:dyDescent="0.2">
      <c r="B3246" s="4">
        <v>1974</v>
      </c>
      <c r="C3246" s="59">
        <v>109849.43</v>
      </c>
      <c r="D3246" s="59">
        <v>104831.62</v>
      </c>
      <c r="E3246" s="59">
        <v>99813.82</v>
      </c>
      <c r="F3246" s="59">
        <v>94796.01</v>
      </c>
      <c r="G3246" s="59">
        <v>94796.01</v>
      </c>
      <c r="H3246" s="59">
        <v>90981.06</v>
      </c>
      <c r="I3246" s="59">
        <v>88076.74</v>
      </c>
      <c r="J3246" s="59">
        <v>88076.74</v>
      </c>
      <c r="K3246" s="59">
        <v>86373.86</v>
      </c>
      <c r="L3246" s="59">
        <v>86172.99</v>
      </c>
      <c r="M3246" s="59">
        <v>83587.86</v>
      </c>
      <c r="N3246" s="59">
        <v>75652.19</v>
      </c>
      <c r="O3246" s="59">
        <v>75652.19</v>
      </c>
      <c r="P3246" s="59">
        <v>75652.19</v>
      </c>
      <c r="Q3246" s="59">
        <v>75652.19</v>
      </c>
      <c r="R3246" s="59">
        <v>75652.19</v>
      </c>
    </row>
    <row r="3247" spans="2:18" x14ac:dyDescent="0.2">
      <c r="B3247" s="4">
        <v>1973</v>
      </c>
      <c r="C3247" s="59">
        <v>48110.89</v>
      </c>
      <c r="D3247" s="59">
        <v>46646.559999999998</v>
      </c>
      <c r="E3247" s="59">
        <v>45182.23</v>
      </c>
      <c r="F3247" s="59">
        <v>43717.9</v>
      </c>
      <c r="G3247" s="59">
        <v>43717.9</v>
      </c>
      <c r="H3247" s="59">
        <v>41291.54</v>
      </c>
      <c r="I3247" s="59">
        <v>39971.699999999997</v>
      </c>
      <c r="J3247" s="59">
        <v>36258.29</v>
      </c>
      <c r="K3247" s="59">
        <v>36258.589999999997</v>
      </c>
      <c r="L3247" s="59">
        <v>32237.24</v>
      </c>
      <c r="M3247" s="59">
        <v>30642.06</v>
      </c>
      <c r="N3247" s="59">
        <v>30640</v>
      </c>
      <c r="O3247" s="59">
        <v>30688.79</v>
      </c>
      <c r="P3247" s="59">
        <v>30508.400000000001</v>
      </c>
      <c r="Q3247" s="59">
        <v>30508.400000000001</v>
      </c>
      <c r="R3247" s="59">
        <v>30508.400000000001</v>
      </c>
    </row>
    <row r="3248" spans="2:18" x14ac:dyDescent="0.2">
      <c r="B3248" s="4">
        <v>1972</v>
      </c>
      <c r="C3248" s="59">
        <v>55984.1</v>
      </c>
      <c r="D3248" s="59">
        <v>54331.26</v>
      </c>
      <c r="E3248" s="59">
        <v>52678.41</v>
      </c>
      <c r="F3248" s="59">
        <v>51025.57</v>
      </c>
      <c r="G3248" s="59">
        <v>51025.57</v>
      </c>
      <c r="H3248" s="59">
        <v>49108.81</v>
      </c>
      <c r="I3248" s="59">
        <v>48251.040000000001</v>
      </c>
      <c r="J3248" s="59">
        <v>46384.93</v>
      </c>
      <c r="K3248" s="59">
        <v>46384.93</v>
      </c>
      <c r="L3248" s="59">
        <v>46384.93</v>
      </c>
      <c r="M3248" s="59">
        <v>46384.93</v>
      </c>
      <c r="N3248" s="59">
        <v>45281.82</v>
      </c>
      <c r="O3248" s="59">
        <v>45281.82</v>
      </c>
      <c r="P3248" s="59">
        <v>45281.82</v>
      </c>
      <c r="Q3248" s="59">
        <v>45281.82</v>
      </c>
      <c r="R3248" s="59">
        <v>45281.82</v>
      </c>
    </row>
    <row r="3249" spans="2:18" x14ac:dyDescent="0.2">
      <c r="B3249" s="4">
        <v>1971</v>
      </c>
      <c r="C3249" s="59">
        <v>31548.86</v>
      </c>
      <c r="D3249" s="59">
        <v>30179.24</v>
      </c>
      <c r="E3249" s="59">
        <v>28809.63</v>
      </c>
      <c r="F3249" s="59">
        <v>27440.01</v>
      </c>
      <c r="G3249" s="59">
        <v>27440.01</v>
      </c>
      <c r="H3249" s="59">
        <v>26615.08</v>
      </c>
      <c r="I3249" s="59">
        <v>24039.42</v>
      </c>
      <c r="J3249" s="59">
        <v>19911.900000000001</v>
      </c>
      <c r="K3249" s="59">
        <v>19911.900000000001</v>
      </c>
      <c r="L3249" s="59">
        <v>19911.900000000001</v>
      </c>
      <c r="M3249" s="59">
        <v>19911.900000000001</v>
      </c>
      <c r="N3249" s="59">
        <v>17228.580000000002</v>
      </c>
      <c r="O3249" s="59">
        <v>17228.580000000002</v>
      </c>
      <c r="P3249" s="59">
        <v>17228.580000000002</v>
      </c>
      <c r="Q3249" s="59">
        <v>17228.580000000002</v>
      </c>
      <c r="R3249" s="59">
        <v>17228.580000000002</v>
      </c>
    </row>
    <row r="3250" spans="2:18" x14ac:dyDescent="0.2">
      <c r="B3250" s="4">
        <v>1970</v>
      </c>
      <c r="C3250" s="59">
        <v>36204.93</v>
      </c>
      <c r="D3250" s="59">
        <v>36204.93</v>
      </c>
      <c r="E3250" s="59">
        <v>36204.93</v>
      </c>
      <c r="F3250" s="59">
        <v>36268.6</v>
      </c>
      <c r="G3250" s="59">
        <v>36268.6</v>
      </c>
      <c r="H3250" s="59">
        <v>35231.129999999997</v>
      </c>
      <c r="I3250" s="59">
        <v>32118.720000000001</v>
      </c>
      <c r="J3250" s="59">
        <v>30043.78</v>
      </c>
      <c r="K3250" s="59">
        <v>29918.78</v>
      </c>
      <c r="L3250" s="59">
        <v>29918.78</v>
      </c>
      <c r="M3250" s="59">
        <v>29918.78</v>
      </c>
      <c r="N3250" s="59">
        <v>29918.78</v>
      </c>
      <c r="O3250" s="59">
        <v>29918.78</v>
      </c>
      <c r="P3250" s="59">
        <v>29918.78</v>
      </c>
      <c r="Q3250" s="59">
        <v>29918.78</v>
      </c>
      <c r="R3250" s="59">
        <v>29918.78</v>
      </c>
    </row>
    <row r="3251" spans="2:18" x14ac:dyDescent="0.2">
      <c r="B3251" s="4">
        <v>1969</v>
      </c>
      <c r="C3251" s="59">
        <v>1482.62</v>
      </c>
      <c r="D3251" s="59">
        <v>1482.62</v>
      </c>
      <c r="E3251" s="59">
        <v>1482.62</v>
      </c>
      <c r="F3251" s="59">
        <v>1482.62</v>
      </c>
      <c r="G3251" s="59">
        <v>1482.62</v>
      </c>
      <c r="H3251" s="59">
        <v>1482.62</v>
      </c>
      <c r="I3251" s="59">
        <v>710.06</v>
      </c>
      <c r="J3251" s="59">
        <v>591.72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2367.79</v>
      </c>
      <c r="D3253" s="59">
        <v>2367.79</v>
      </c>
      <c r="E3253" s="59">
        <v>2367.79</v>
      </c>
      <c r="F3253" s="59">
        <v>2367.79</v>
      </c>
      <c r="G3253" s="59">
        <v>2367.79</v>
      </c>
      <c r="H3253" s="59">
        <v>2367.79</v>
      </c>
      <c r="I3253" s="59">
        <v>2174.27</v>
      </c>
      <c r="J3253" s="59">
        <v>2174.27</v>
      </c>
      <c r="K3253" s="59">
        <v>1980.75</v>
      </c>
      <c r="L3253" s="59">
        <v>1980.75</v>
      </c>
      <c r="M3253" s="59">
        <v>1980.75</v>
      </c>
      <c r="N3253" s="59">
        <v>1787.22</v>
      </c>
      <c r="O3253" s="59">
        <v>1787.22</v>
      </c>
      <c r="P3253" s="59">
        <v>1787.22</v>
      </c>
      <c r="Q3253" s="59">
        <v>1787.22</v>
      </c>
      <c r="R3253" s="59">
        <v>1787.22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3196.25</v>
      </c>
      <c r="D3255" s="59">
        <v>3196.25</v>
      </c>
      <c r="E3255" s="59">
        <v>3196.25</v>
      </c>
      <c r="F3255" s="59">
        <v>3196.25</v>
      </c>
      <c r="G3255" s="59">
        <v>3196.25</v>
      </c>
      <c r="H3255" s="59">
        <v>3196.25</v>
      </c>
      <c r="I3255" s="59">
        <v>1598.12</v>
      </c>
      <c r="J3255" s="59">
        <v>1598.12</v>
      </c>
      <c r="K3255" s="59">
        <v>1598.12</v>
      </c>
      <c r="L3255" s="59">
        <v>1598.12</v>
      </c>
      <c r="M3255" s="59">
        <v>1598.12</v>
      </c>
      <c r="N3255" s="59">
        <v>1598.12</v>
      </c>
      <c r="O3255" s="59">
        <v>1598.12</v>
      </c>
      <c r="P3255" s="59">
        <v>1598.12</v>
      </c>
      <c r="Q3255" s="59">
        <v>1598.12</v>
      </c>
      <c r="R3255" s="59">
        <v>1598.12</v>
      </c>
    </row>
    <row r="3256" spans="2:18" x14ac:dyDescent="0.2">
      <c r="B3256" s="4">
        <v>1964</v>
      </c>
      <c r="C3256" s="59">
        <v>711.21</v>
      </c>
      <c r="D3256" s="59">
        <v>711.21</v>
      </c>
      <c r="E3256" s="59">
        <v>711.21</v>
      </c>
      <c r="F3256" s="59">
        <v>711.21</v>
      </c>
      <c r="G3256" s="59">
        <v>711.21</v>
      </c>
      <c r="H3256" s="59">
        <v>711.21</v>
      </c>
      <c r="I3256" s="59">
        <v>711.21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1314.53</v>
      </c>
      <c r="D3257" s="59">
        <v>1314.53</v>
      </c>
      <c r="E3257" s="59">
        <v>1314.53</v>
      </c>
      <c r="F3257" s="59">
        <v>1314.53</v>
      </c>
      <c r="G3257" s="59">
        <v>1314.53</v>
      </c>
      <c r="H3257" s="59">
        <v>985.9</v>
      </c>
      <c r="I3257" s="59">
        <v>985.9</v>
      </c>
      <c r="J3257" s="59">
        <v>985.9</v>
      </c>
      <c r="K3257" s="59">
        <v>985.9</v>
      </c>
      <c r="L3257" s="59">
        <v>657.27</v>
      </c>
      <c r="M3257" s="59">
        <v>657.27</v>
      </c>
      <c r="N3257" s="59">
        <v>328.63</v>
      </c>
      <c r="O3257" s="59">
        <v>328.63</v>
      </c>
      <c r="P3257" s="59">
        <v>328.63</v>
      </c>
      <c r="Q3257" s="59">
        <v>328.63</v>
      </c>
      <c r="R3257" s="59">
        <v>328.63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2368.8200000000002</v>
      </c>
      <c r="G3258" s="59">
        <v>2368.8200000000002</v>
      </c>
      <c r="H3258" s="59">
        <v>2368.8200000000002</v>
      </c>
      <c r="I3258" s="59">
        <v>2368.8200000000002</v>
      </c>
      <c r="J3258" s="59">
        <v>2368.8200000000002</v>
      </c>
      <c r="K3258" s="59">
        <v>2368.8200000000002</v>
      </c>
      <c r="L3258" s="59">
        <v>2368.8200000000002</v>
      </c>
      <c r="M3258" s="59">
        <v>2368.8200000000002</v>
      </c>
      <c r="N3258" s="59">
        <v>2368.8200000000002</v>
      </c>
      <c r="O3258" s="59">
        <v>2368.8200000000002</v>
      </c>
      <c r="P3258" s="59">
        <v>2368.8200000000002</v>
      </c>
      <c r="Q3258" s="59">
        <v>2368.8200000000002</v>
      </c>
      <c r="R3258" s="59">
        <v>2368.8200000000002</v>
      </c>
    </row>
    <row r="3259" spans="2:18" x14ac:dyDescent="0.2">
      <c r="B3259" s="4">
        <v>1961</v>
      </c>
      <c r="C3259" s="59">
        <v>1694.93</v>
      </c>
      <c r="D3259" s="59">
        <v>1694.93</v>
      </c>
      <c r="E3259" s="59">
        <v>1694.93</v>
      </c>
      <c r="F3259" s="59">
        <v>1694.93</v>
      </c>
      <c r="G3259" s="59">
        <v>1694.93</v>
      </c>
      <c r="H3259" s="59">
        <v>1694.93</v>
      </c>
      <c r="I3259" s="59">
        <v>1694.93</v>
      </c>
      <c r="J3259" s="59">
        <v>1694.93</v>
      </c>
      <c r="K3259" s="59">
        <v>1694.93</v>
      </c>
      <c r="L3259" s="59">
        <v>1694.93</v>
      </c>
      <c r="M3259" s="59">
        <v>1694.93</v>
      </c>
      <c r="N3259" s="59">
        <v>1694.93</v>
      </c>
      <c r="O3259" s="59">
        <v>1694.93</v>
      </c>
      <c r="P3259" s="59">
        <v>1694.93</v>
      </c>
      <c r="Q3259" s="59">
        <v>1694.93</v>
      </c>
      <c r="R3259" s="59">
        <v>1694.93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955.09</v>
      </c>
      <c r="D3262" s="59">
        <v>955.09</v>
      </c>
      <c r="E3262" s="59">
        <v>955.09</v>
      </c>
      <c r="F3262" s="59">
        <v>955.09</v>
      </c>
      <c r="G3262" s="59">
        <v>955.09</v>
      </c>
      <c r="H3262" s="59">
        <v>955.09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1237.99</v>
      </c>
      <c r="D3263" s="59">
        <v>1237.99</v>
      </c>
      <c r="E3263" s="59">
        <v>1237.99</v>
      </c>
      <c r="F3263" s="59">
        <v>1237.99</v>
      </c>
      <c r="G3263" s="59">
        <v>1237.99</v>
      </c>
      <c r="H3263" s="59">
        <v>825.33</v>
      </c>
      <c r="I3263" s="59">
        <v>619</v>
      </c>
      <c r="J3263" s="59">
        <v>412.67</v>
      </c>
      <c r="K3263" s="59">
        <v>206.34</v>
      </c>
      <c r="L3263" s="59">
        <v>206.34</v>
      </c>
      <c r="M3263" s="59">
        <v>206.34</v>
      </c>
      <c r="N3263" s="59">
        <v>206.34</v>
      </c>
      <c r="O3263" s="59">
        <v>206.34</v>
      </c>
      <c r="P3263" s="59">
        <v>206.34</v>
      </c>
      <c r="Q3263" s="59">
        <v>206.34</v>
      </c>
      <c r="R3263" s="59">
        <v>206.34</v>
      </c>
    </row>
    <row r="3264" spans="2:18" x14ac:dyDescent="0.2">
      <c r="B3264" s="4">
        <v>1956</v>
      </c>
      <c r="C3264" s="59">
        <v>153.38999999999999</v>
      </c>
      <c r="D3264" s="59">
        <v>153.38999999999999</v>
      </c>
      <c r="E3264" s="59">
        <v>153.38999999999999</v>
      </c>
      <c r="F3264" s="59">
        <v>153.38999999999999</v>
      </c>
      <c r="G3264" s="59">
        <v>153.38999999999999</v>
      </c>
      <c r="H3264" s="59">
        <v>76.69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14109849.950000003</v>
      </c>
      <c r="D3291" s="6">
        <f>SUM(D3213:D3290)</f>
        <v>14090446.809999999</v>
      </c>
      <c r="E3291" s="6">
        <f>SUM(E3212:E3290)</f>
        <v>13730752.380000003</v>
      </c>
      <c r="F3291" s="6">
        <f>SUM(F3211:F3290)</f>
        <v>13329338.279999997</v>
      </c>
      <c r="G3291" s="6">
        <f>SUM(G3210:G3290)</f>
        <v>13844104.989999998</v>
      </c>
      <c r="H3291" s="6">
        <f>SUM(H3204:H3290)</f>
        <v>14069289.549999999</v>
      </c>
      <c r="I3291" s="6">
        <f>SUM(I3204:I3290)</f>
        <v>14281255.549999999</v>
      </c>
      <c r="J3291" s="6">
        <f t="shared" ref="J3291:L3291" si="34">SUM(J3204:J3290)</f>
        <v>14321829.859999994</v>
      </c>
      <c r="K3291" s="6">
        <f>SUM(K3204:K3290)</f>
        <v>14574528.339999996</v>
      </c>
      <c r="L3291" s="6">
        <f t="shared" si="34"/>
        <v>14823145.739999995</v>
      </c>
      <c r="M3291" s="6">
        <f>SUM(M3204:M3290)</f>
        <v>15038420.17</v>
      </c>
      <c r="N3291" s="13">
        <f>SUM(N3200:N3290)</f>
        <v>15071729.549999999</v>
      </c>
      <c r="O3291" s="13">
        <f>SUM(O3200:O3290)</f>
        <v>15768347.829999994</v>
      </c>
      <c r="P3291" s="13">
        <f>SUM(P3200:P3290)</f>
        <v>15763165.249999998</v>
      </c>
      <c r="Q3291" s="13">
        <f>SUM(Q3200:Q3290)</f>
        <v>16685658.380000003</v>
      </c>
      <c r="R3291" s="13">
        <f>SUM(R3199:R3290)</f>
        <v>17422480.390000001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24324.35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377288.63</v>
      </c>
      <c r="Q3295" s="59">
        <v>67926.23</v>
      </c>
      <c r="R3295" s="59">
        <v>67926.23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184314.55</v>
      </c>
      <c r="P3296" s="59">
        <v>63582.67</v>
      </c>
      <c r="Q3296" s="59">
        <v>76.64</v>
      </c>
      <c r="R3296" s="59">
        <v>76.64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372924.17</v>
      </c>
      <c r="O3297" s="59">
        <v>372924.17</v>
      </c>
      <c r="P3297" s="59">
        <v>127769.5</v>
      </c>
      <c r="Q3297" s="59">
        <v>3765.38</v>
      </c>
      <c r="R3297" s="59">
        <v>3765.38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1280241.04</v>
      </c>
      <c r="N3298" s="59">
        <v>1280241.04</v>
      </c>
      <c r="O3298" s="59">
        <v>1280241.04</v>
      </c>
      <c r="P3298" s="59">
        <v>1214538.75</v>
      </c>
      <c r="Q3298" s="59">
        <v>58995.59</v>
      </c>
      <c r="R3298" s="59">
        <v>58995.59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1796033.83</v>
      </c>
      <c r="M3299" s="59">
        <v>1810151.02</v>
      </c>
      <c r="N3299" s="59">
        <v>1810151.02</v>
      </c>
      <c r="O3299" s="59">
        <v>1810151.02</v>
      </c>
      <c r="P3299" s="59">
        <v>824148.11</v>
      </c>
      <c r="Q3299" s="59">
        <v>267481.92</v>
      </c>
      <c r="R3299" s="59">
        <v>268239.43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1433664.89</v>
      </c>
      <c r="L3300" s="59">
        <v>1434455.19</v>
      </c>
      <c r="M3300" s="59">
        <v>1452205.31</v>
      </c>
      <c r="N3300" s="59">
        <v>1452205.31</v>
      </c>
      <c r="O3300" s="59">
        <v>1452205.31</v>
      </c>
      <c r="P3300" s="59">
        <v>771098.25</v>
      </c>
      <c r="Q3300" s="59">
        <v>188556.01</v>
      </c>
      <c r="R3300" s="59">
        <v>188556.01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1270037.53</v>
      </c>
      <c r="K3301" s="59">
        <v>1297287.32</v>
      </c>
      <c r="L3301" s="59">
        <v>1297287.32</v>
      </c>
      <c r="M3301" s="59">
        <v>1311363.5900000001</v>
      </c>
      <c r="N3301" s="59">
        <v>1311363.5900000001</v>
      </c>
      <c r="O3301" s="59">
        <v>1311363.5900000001</v>
      </c>
      <c r="P3301" s="59">
        <v>907130.2</v>
      </c>
      <c r="Q3301" s="59">
        <v>105600.81</v>
      </c>
      <c r="R3301" s="59">
        <v>105600.81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999515.27</v>
      </c>
      <c r="J3302" s="59">
        <v>1136472.54</v>
      </c>
      <c r="K3302" s="59">
        <v>1135470.6100000001</v>
      </c>
      <c r="L3302" s="59">
        <v>1135470.6100000001</v>
      </c>
      <c r="M3302" s="59">
        <v>1139140.5</v>
      </c>
      <c r="N3302" s="59">
        <v>1139140.5</v>
      </c>
      <c r="O3302" s="59">
        <v>1139140.5</v>
      </c>
      <c r="P3302" s="59">
        <v>768811.86</v>
      </c>
      <c r="Q3302" s="59">
        <v>60457.65</v>
      </c>
      <c r="R3302" s="59">
        <v>60457.65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477649</v>
      </c>
      <c r="I3303" s="59">
        <v>501222.81</v>
      </c>
      <c r="J3303" s="59">
        <v>497673.06</v>
      </c>
      <c r="K3303" s="59">
        <v>639975.41</v>
      </c>
      <c r="L3303" s="59">
        <v>639975.41</v>
      </c>
      <c r="M3303" s="59">
        <v>643525.16</v>
      </c>
      <c r="N3303" s="59">
        <v>643525.16</v>
      </c>
      <c r="O3303" s="59">
        <v>643525.16</v>
      </c>
      <c r="P3303" s="59">
        <v>448073.21</v>
      </c>
      <c r="Q3303" s="59">
        <v>191452.07</v>
      </c>
      <c r="R3303" s="59">
        <v>191452.07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723649.46</v>
      </c>
      <c r="H3304" s="59">
        <v>977263.17</v>
      </c>
      <c r="I3304" s="59">
        <v>977263.17</v>
      </c>
      <c r="J3304" s="59">
        <v>967031.37</v>
      </c>
      <c r="K3304" s="59">
        <v>966366.81</v>
      </c>
      <c r="L3304" s="59">
        <v>966366.81</v>
      </c>
      <c r="M3304" s="59">
        <v>976598.61</v>
      </c>
      <c r="N3304" s="59">
        <v>976598.61</v>
      </c>
      <c r="O3304" s="59">
        <v>976598.61</v>
      </c>
      <c r="P3304" s="59">
        <v>747987</v>
      </c>
      <c r="Q3304" s="59">
        <v>196895.1</v>
      </c>
      <c r="R3304" s="59">
        <v>196895.1</v>
      </c>
    </row>
    <row r="3305" spans="2:18" x14ac:dyDescent="0.2">
      <c r="B3305" s="4">
        <v>2009</v>
      </c>
      <c r="C3305" s="28"/>
      <c r="D3305" s="28"/>
      <c r="E3305" s="28"/>
      <c r="F3305" s="59">
        <v>1199091.68</v>
      </c>
      <c r="G3305" s="59">
        <v>1199091.68</v>
      </c>
      <c r="H3305" s="59">
        <v>1215517.3899999999</v>
      </c>
      <c r="I3305" s="59">
        <v>1215330.06</v>
      </c>
      <c r="J3305" s="59">
        <v>1124622.8600000001</v>
      </c>
      <c r="K3305" s="59">
        <v>1122627.25</v>
      </c>
      <c r="L3305" s="59">
        <v>1122627.25</v>
      </c>
      <c r="M3305" s="59">
        <v>1213334.45</v>
      </c>
      <c r="N3305" s="59">
        <v>1213334.45</v>
      </c>
      <c r="O3305" s="59">
        <v>1213334.45</v>
      </c>
      <c r="P3305" s="59">
        <v>763649.82</v>
      </c>
      <c r="Q3305" s="59">
        <v>160121.22</v>
      </c>
      <c r="R3305" s="59">
        <v>160121.22</v>
      </c>
    </row>
    <row r="3306" spans="2:18" x14ac:dyDescent="0.2">
      <c r="B3306" s="4">
        <v>2008</v>
      </c>
      <c r="C3306" s="28"/>
      <c r="D3306" s="28"/>
      <c r="E3306" s="59">
        <v>1542817.12</v>
      </c>
      <c r="F3306" s="59">
        <v>1542345.93</v>
      </c>
      <c r="G3306" s="59">
        <v>1542345.93</v>
      </c>
      <c r="H3306" s="59">
        <v>1643213.94</v>
      </c>
      <c r="I3306" s="59">
        <v>1641661.22</v>
      </c>
      <c r="J3306" s="59">
        <v>1515398.3</v>
      </c>
      <c r="K3306" s="59">
        <v>1510921.14</v>
      </c>
      <c r="L3306" s="59">
        <v>1510921.15</v>
      </c>
      <c r="M3306" s="59">
        <v>1527835.13</v>
      </c>
      <c r="N3306" s="59">
        <v>1527835.13</v>
      </c>
      <c r="O3306" s="59">
        <v>1529240.43</v>
      </c>
      <c r="P3306" s="59">
        <v>1229085.92</v>
      </c>
      <c r="Q3306" s="59">
        <v>685368.29</v>
      </c>
      <c r="R3306" s="59">
        <v>685313.35</v>
      </c>
    </row>
    <row r="3307" spans="2:18" x14ac:dyDescent="0.2">
      <c r="B3307" s="4">
        <v>2007</v>
      </c>
      <c r="C3307" s="28"/>
      <c r="D3307" s="59">
        <v>2152162.8199999998</v>
      </c>
      <c r="E3307" s="59">
        <v>2152162.8199999998</v>
      </c>
      <c r="F3307" s="59">
        <v>1982776.31</v>
      </c>
      <c r="G3307" s="59">
        <v>1982776.31</v>
      </c>
      <c r="H3307" s="59">
        <v>1976822.02</v>
      </c>
      <c r="I3307" s="59">
        <v>1975461.04</v>
      </c>
      <c r="J3307" s="59">
        <v>1882407.1</v>
      </c>
      <c r="K3307" s="59">
        <v>1876569.03</v>
      </c>
      <c r="L3307" s="59">
        <v>1876569.03</v>
      </c>
      <c r="M3307" s="59">
        <v>2054646.54</v>
      </c>
      <c r="N3307" s="59">
        <v>2054646.54</v>
      </c>
      <c r="O3307" s="59">
        <v>2054646.54</v>
      </c>
      <c r="P3307" s="59">
        <v>1223432.7</v>
      </c>
      <c r="Q3307" s="59">
        <v>387494.66</v>
      </c>
      <c r="R3307" s="59">
        <v>387494.66</v>
      </c>
    </row>
    <row r="3308" spans="2:18" x14ac:dyDescent="0.2">
      <c r="B3308" s="4">
        <v>2006</v>
      </c>
      <c r="C3308" s="59">
        <v>457547.95</v>
      </c>
      <c r="D3308" s="59">
        <v>454138.59</v>
      </c>
      <c r="E3308" s="59">
        <v>450729.23</v>
      </c>
      <c r="F3308" s="59">
        <v>865526.66</v>
      </c>
      <c r="G3308" s="59">
        <v>865526.66</v>
      </c>
      <c r="H3308" s="59">
        <v>864654.99</v>
      </c>
      <c r="I3308" s="59">
        <v>864654.99</v>
      </c>
      <c r="J3308" s="59">
        <v>857307.83</v>
      </c>
      <c r="K3308" s="59">
        <v>855952.8</v>
      </c>
      <c r="L3308" s="59">
        <v>855952.8</v>
      </c>
      <c r="M3308" s="59">
        <v>862585.02</v>
      </c>
      <c r="N3308" s="59">
        <v>862585.02</v>
      </c>
      <c r="O3308" s="59">
        <v>862585.02</v>
      </c>
      <c r="P3308" s="59">
        <v>594395.36</v>
      </c>
      <c r="Q3308" s="59">
        <v>156675.1</v>
      </c>
      <c r="R3308" s="59">
        <v>156675.1</v>
      </c>
    </row>
    <row r="3309" spans="2:18" x14ac:dyDescent="0.2">
      <c r="B3309" s="4">
        <v>2005</v>
      </c>
      <c r="C3309" s="59">
        <v>1241063.72</v>
      </c>
      <c r="D3309" s="59">
        <v>1170294.1100000001</v>
      </c>
      <c r="E3309" s="59">
        <v>1099524.51</v>
      </c>
      <c r="F3309" s="59">
        <v>1548569.7</v>
      </c>
      <c r="G3309" s="59">
        <v>1548569.7</v>
      </c>
      <c r="H3309" s="59">
        <v>1543159.55</v>
      </c>
      <c r="I3309" s="59">
        <v>1543159.55</v>
      </c>
      <c r="J3309" s="59">
        <v>1513249.39</v>
      </c>
      <c r="K3309" s="59">
        <v>1502669.23</v>
      </c>
      <c r="L3309" s="59">
        <v>1502669.23</v>
      </c>
      <c r="M3309" s="59">
        <v>1522884.59</v>
      </c>
      <c r="N3309" s="59">
        <v>1522884.59</v>
      </c>
      <c r="O3309" s="59">
        <v>1522884.59</v>
      </c>
      <c r="P3309" s="59">
        <v>1105665.5</v>
      </c>
      <c r="Q3309" s="59">
        <v>328860.81</v>
      </c>
      <c r="R3309" s="59">
        <v>328860.81</v>
      </c>
    </row>
    <row r="3310" spans="2:18" x14ac:dyDescent="0.2">
      <c r="B3310" s="4">
        <v>2004</v>
      </c>
      <c r="C3310" s="59">
        <v>1357591.54</v>
      </c>
      <c r="D3310" s="59">
        <v>1359151.1</v>
      </c>
      <c r="E3310" s="59">
        <v>1360710.65</v>
      </c>
      <c r="F3310" s="59">
        <v>1755698.95</v>
      </c>
      <c r="G3310" s="59">
        <v>1755698.95</v>
      </c>
      <c r="H3310" s="59">
        <v>1751879.33</v>
      </c>
      <c r="I3310" s="59">
        <v>1726647.67</v>
      </c>
      <c r="J3310" s="59">
        <v>1710951.6</v>
      </c>
      <c r="K3310" s="59">
        <v>1702325.14</v>
      </c>
      <c r="L3310" s="59">
        <v>1702325.98</v>
      </c>
      <c r="M3310" s="59">
        <v>1703495.37</v>
      </c>
      <c r="N3310" s="59">
        <v>1703482.03</v>
      </c>
      <c r="O3310" s="59">
        <v>1703797.91</v>
      </c>
      <c r="P3310" s="59">
        <v>1229317.94</v>
      </c>
      <c r="Q3310" s="59">
        <v>248887.79</v>
      </c>
      <c r="R3310" s="59">
        <v>248885.28</v>
      </c>
    </row>
    <row r="3311" spans="2:18" x14ac:dyDescent="0.2">
      <c r="B3311" s="4">
        <v>2003</v>
      </c>
      <c r="C3311" s="59">
        <v>1107846.68</v>
      </c>
      <c r="D3311" s="59">
        <v>1086723.1399999999</v>
      </c>
      <c r="E3311" s="59">
        <v>1065599.5900000001</v>
      </c>
      <c r="F3311" s="59">
        <v>1333662.8999999999</v>
      </c>
      <c r="G3311" s="59">
        <v>1333662.8999999999</v>
      </c>
      <c r="H3311" s="59">
        <v>1309744.81</v>
      </c>
      <c r="I3311" s="59">
        <v>1307993.49</v>
      </c>
      <c r="J3311" s="59">
        <v>1296916.27</v>
      </c>
      <c r="K3311" s="59">
        <v>1283413.75</v>
      </c>
      <c r="L3311" s="59">
        <v>1283413.75</v>
      </c>
      <c r="M3311" s="59">
        <v>1280203.58</v>
      </c>
      <c r="N3311" s="59">
        <v>1280203.58</v>
      </c>
      <c r="O3311" s="59">
        <v>1280203.58</v>
      </c>
      <c r="P3311" s="59">
        <v>830110.1</v>
      </c>
      <c r="Q3311" s="59">
        <v>438855.26</v>
      </c>
      <c r="R3311" s="59">
        <v>438855.26</v>
      </c>
    </row>
    <row r="3312" spans="2:18" x14ac:dyDescent="0.2">
      <c r="B3312" s="4">
        <v>2002</v>
      </c>
      <c r="C3312" s="59">
        <v>514584.89</v>
      </c>
      <c r="D3312" s="59">
        <v>499172.52</v>
      </c>
      <c r="E3312" s="59">
        <v>483760.15</v>
      </c>
      <c r="F3312" s="59">
        <v>719947.95</v>
      </c>
      <c r="G3312" s="59">
        <v>719947.95</v>
      </c>
      <c r="H3312" s="59">
        <v>712194.19</v>
      </c>
      <c r="I3312" s="59">
        <v>706525.17</v>
      </c>
      <c r="J3312" s="59">
        <v>698651.6</v>
      </c>
      <c r="K3312" s="59">
        <v>667820.09</v>
      </c>
      <c r="L3312" s="59">
        <v>667820.09</v>
      </c>
      <c r="M3312" s="59">
        <v>668501.85</v>
      </c>
      <c r="N3312" s="59">
        <v>668501.85</v>
      </c>
      <c r="O3312" s="59">
        <v>668501.85</v>
      </c>
      <c r="P3312" s="59">
        <v>422873.8</v>
      </c>
      <c r="Q3312" s="59">
        <v>51592.42</v>
      </c>
      <c r="R3312" s="59">
        <v>51592.42</v>
      </c>
    </row>
    <row r="3313" spans="2:18" x14ac:dyDescent="0.2">
      <c r="B3313" s="4">
        <v>2001</v>
      </c>
      <c r="C3313" s="59">
        <v>436728.3</v>
      </c>
      <c r="D3313" s="59">
        <v>406625.32</v>
      </c>
      <c r="E3313" s="59">
        <v>376522.33</v>
      </c>
      <c r="F3313" s="59">
        <v>1354794.8</v>
      </c>
      <c r="G3313" s="59">
        <v>1354794.8</v>
      </c>
      <c r="H3313" s="59">
        <v>1349101.8</v>
      </c>
      <c r="I3313" s="59">
        <v>1286247.33</v>
      </c>
      <c r="J3313" s="59">
        <v>1238322.31</v>
      </c>
      <c r="K3313" s="59">
        <v>1040266.83</v>
      </c>
      <c r="L3313" s="59">
        <v>1040266.83</v>
      </c>
      <c r="M3313" s="59">
        <v>1049071.3600000001</v>
      </c>
      <c r="N3313" s="59">
        <v>1049071.3600000001</v>
      </c>
      <c r="O3313" s="59">
        <v>1049071.3600000001</v>
      </c>
      <c r="P3313" s="59">
        <v>940063.27</v>
      </c>
      <c r="Q3313" s="59">
        <v>150297.88</v>
      </c>
      <c r="R3313" s="59">
        <v>150297.88</v>
      </c>
    </row>
    <row r="3314" spans="2:18" x14ac:dyDescent="0.2">
      <c r="B3314" s="4">
        <v>2000</v>
      </c>
      <c r="C3314" s="59">
        <v>277970.37</v>
      </c>
      <c r="D3314" s="59">
        <v>263314.58</v>
      </c>
      <c r="E3314" s="59">
        <v>248658.79</v>
      </c>
      <c r="F3314" s="59">
        <v>361810.78</v>
      </c>
      <c r="G3314" s="59">
        <v>361810.78</v>
      </c>
      <c r="H3314" s="59">
        <v>348748.7</v>
      </c>
      <c r="I3314" s="59">
        <v>265184.19</v>
      </c>
      <c r="J3314" s="59">
        <v>213255.65</v>
      </c>
      <c r="K3314" s="59">
        <v>143389.16</v>
      </c>
      <c r="L3314" s="59">
        <v>128389.16</v>
      </c>
      <c r="M3314" s="59">
        <v>124592.45</v>
      </c>
      <c r="N3314" s="59">
        <v>124592.45</v>
      </c>
      <c r="O3314" s="59">
        <v>124592.45</v>
      </c>
      <c r="P3314" s="59">
        <v>124092.85</v>
      </c>
      <c r="Q3314" s="59">
        <v>17460.259999999998</v>
      </c>
      <c r="R3314" s="59">
        <v>17460.259999999998</v>
      </c>
    </row>
    <row r="3315" spans="2:18" x14ac:dyDescent="0.2">
      <c r="B3315" s="4">
        <v>1999</v>
      </c>
      <c r="C3315" s="59">
        <v>239429.68</v>
      </c>
      <c r="D3315" s="59">
        <v>186627.8</v>
      </c>
      <c r="E3315" s="59">
        <v>133825.92000000001</v>
      </c>
      <c r="F3315" s="59">
        <v>1400956.47</v>
      </c>
      <c r="G3315" s="59">
        <v>1400956.47</v>
      </c>
      <c r="H3315" s="59">
        <v>1308167.9099999999</v>
      </c>
      <c r="I3315" s="59">
        <v>1294536.93</v>
      </c>
      <c r="J3315" s="59">
        <v>1246988.3899999999</v>
      </c>
      <c r="K3315" s="59">
        <v>1188277</v>
      </c>
      <c r="L3315" s="59">
        <v>1188277</v>
      </c>
      <c r="M3315" s="59">
        <v>1185001.79</v>
      </c>
      <c r="N3315" s="59">
        <v>1173001.79</v>
      </c>
      <c r="O3315" s="59">
        <v>1081540.5900000001</v>
      </c>
      <c r="P3315" s="59">
        <v>1080308.3400000001</v>
      </c>
      <c r="Q3315" s="59">
        <v>6643.29</v>
      </c>
      <c r="R3315" s="59">
        <v>6643.29</v>
      </c>
    </row>
    <row r="3316" spans="2:18" x14ac:dyDescent="0.2">
      <c r="B3316" s="4">
        <v>1998</v>
      </c>
      <c r="C3316" s="59">
        <v>238881.9</v>
      </c>
      <c r="D3316" s="59">
        <v>222542.91</v>
      </c>
      <c r="E3316" s="59">
        <v>206203.91</v>
      </c>
      <c r="F3316" s="59">
        <v>2517970.79</v>
      </c>
      <c r="G3316" s="59">
        <v>2517970.79</v>
      </c>
      <c r="H3316" s="59">
        <v>2286794.5699999998</v>
      </c>
      <c r="I3316" s="59">
        <v>2282088.83</v>
      </c>
      <c r="J3316" s="59">
        <v>2152031.4500000002</v>
      </c>
      <c r="K3316" s="59">
        <v>2117222.61</v>
      </c>
      <c r="L3316" s="59">
        <v>2117222.61</v>
      </c>
      <c r="M3316" s="59">
        <v>2162686.4</v>
      </c>
      <c r="N3316" s="59">
        <v>2162686.4</v>
      </c>
      <c r="O3316" s="59">
        <v>2162686.4</v>
      </c>
      <c r="P3316" s="59">
        <v>2148962.91</v>
      </c>
      <c r="Q3316" s="59">
        <v>65058.91</v>
      </c>
      <c r="R3316" s="59">
        <v>65058.91</v>
      </c>
    </row>
    <row r="3317" spans="2:18" x14ac:dyDescent="0.2">
      <c r="B3317" s="4">
        <v>1997</v>
      </c>
      <c r="C3317" s="59">
        <v>256206.7</v>
      </c>
      <c r="D3317" s="59">
        <v>234595.06</v>
      </c>
      <c r="E3317" s="59">
        <v>212983.43</v>
      </c>
      <c r="F3317" s="59">
        <v>796351.35</v>
      </c>
      <c r="G3317" s="59">
        <v>796351.35</v>
      </c>
      <c r="H3317" s="59">
        <v>743841.37</v>
      </c>
      <c r="I3317" s="59">
        <v>739176.9</v>
      </c>
      <c r="J3317" s="59">
        <v>556199.03</v>
      </c>
      <c r="K3317" s="59">
        <v>491261.34</v>
      </c>
      <c r="L3317" s="59">
        <v>491261.34</v>
      </c>
      <c r="M3317" s="59">
        <v>620917.42000000004</v>
      </c>
      <c r="N3317" s="59">
        <v>620917.42000000004</v>
      </c>
      <c r="O3317" s="59">
        <v>620917.42000000004</v>
      </c>
      <c r="P3317" s="59">
        <v>613393.9</v>
      </c>
      <c r="Q3317" s="59">
        <v>207265.42</v>
      </c>
      <c r="R3317" s="59">
        <v>207265.42</v>
      </c>
    </row>
    <row r="3318" spans="2:18" x14ac:dyDescent="0.2">
      <c r="B3318" s="4">
        <v>1996</v>
      </c>
      <c r="C3318" s="59">
        <v>307937.86</v>
      </c>
      <c r="D3318" s="59">
        <v>274696.09000000003</v>
      </c>
      <c r="E3318" s="59">
        <v>241454.31</v>
      </c>
      <c r="F3318" s="59">
        <v>1249770.31</v>
      </c>
      <c r="G3318" s="59">
        <v>1249770.31</v>
      </c>
      <c r="H3318" s="59">
        <v>1208076.93</v>
      </c>
      <c r="I3318" s="59">
        <v>1198113.78</v>
      </c>
      <c r="J3318" s="59">
        <v>1124601.68</v>
      </c>
      <c r="K3318" s="59">
        <v>1049355.9099999999</v>
      </c>
      <c r="L3318" s="59">
        <v>1049355.9099999999</v>
      </c>
      <c r="M3318" s="59">
        <v>1042418.22</v>
      </c>
      <c r="N3318" s="59">
        <v>1042418.22</v>
      </c>
      <c r="O3318" s="59">
        <v>1042418.22</v>
      </c>
      <c r="P3318" s="59">
        <v>919766.29</v>
      </c>
      <c r="Q3318" s="59">
        <v>259907.21</v>
      </c>
      <c r="R3318" s="59">
        <v>259907.21</v>
      </c>
    </row>
    <row r="3319" spans="2:18" x14ac:dyDescent="0.2">
      <c r="B3319" s="4">
        <v>1995</v>
      </c>
      <c r="C3319" s="59">
        <v>543922.81999999995</v>
      </c>
      <c r="D3319" s="59">
        <v>476832.14</v>
      </c>
      <c r="E3319" s="59">
        <v>409741.47</v>
      </c>
      <c r="F3319" s="59">
        <v>656086.93999999994</v>
      </c>
      <c r="G3319" s="59">
        <v>656086.93999999994</v>
      </c>
      <c r="H3319" s="59">
        <v>589811.56000000006</v>
      </c>
      <c r="I3319" s="59">
        <v>582652.52</v>
      </c>
      <c r="J3319" s="59">
        <v>454618.29</v>
      </c>
      <c r="K3319" s="59">
        <v>407468.21</v>
      </c>
      <c r="L3319" s="59">
        <v>407468.21</v>
      </c>
      <c r="M3319" s="59">
        <v>321278.15000000002</v>
      </c>
      <c r="N3319" s="59">
        <v>321278.15000000002</v>
      </c>
      <c r="O3319" s="59">
        <v>321278.15000000002</v>
      </c>
      <c r="P3319" s="59">
        <v>303911.51</v>
      </c>
      <c r="Q3319" s="59">
        <v>156472.4</v>
      </c>
      <c r="R3319" s="59">
        <v>156472.4</v>
      </c>
    </row>
    <row r="3320" spans="2:18" x14ac:dyDescent="0.2">
      <c r="B3320" s="4">
        <v>1994</v>
      </c>
      <c r="C3320" s="59">
        <v>375394.49</v>
      </c>
      <c r="D3320" s="59">
        <v>42359.14</v>
      </c>
      <c r="E3320" s="59">
        <v>-290676.21999999997</v>
      </c>
      <c r="F3320" s="59">
        <v>783741.07</v>
      </c>
      <c r="G3320" s="59">
        <v>783741.07</v>
      </c>
      <c r="H3320" s="59">
        <v>690195.2</v>
      </c>
      <c r="I3320" s="59">
        <v>681329.63</v>
      </c>
      <c r="J3320" s="59">
        <v>655984.55000000005</v>
      </c>
      <c r="K3320" s="59">
        <v>573871.32999999996</v>
      </c>
      <c r="L3320" s="59">
        <v>573871.32999999996</v>
      </c>
      <c r="M3320" s="59">
        <v>565599.93999999994</v>
      </c>
      <c r="N3320" s="59">
        <v>565599.93999999994</v>
      </c>
      <c r="O3320" s="59">
        <v>565599.93999999994</v>
      </c>
      <c r="P3320" s="59">
        <v>559303.38</v>
      </c>
      <c r="Q3320" s="59">
        <v>12910.23</v>
      </c>
      <c r="R3320" s="59">
        <v>12910.23</v>
      </c>
    </row>
    <row r="3321" spans="2:18" x14ac:dyDescent="0.2">
      <c r="B3321" s="4">
        <v>1993</v>
      </c>
      <c r="C3321" s="59">
        <v>501829.93</v>
      </c>
      <c r="D3321" s="59">
        <v>399311.25</v>
      </c>
      <c r="E3321" s="59">
        <v>296792.58</v>
      </c>
      <c r="F3321" s="59">
        <v>434473.91</v>
      </c>
      <c r="G3321" s="59">
        <v>434473.91</v>
      </c>
      <c r="H3321" s="59">
        <v>362793.51</v>
      </c>
      <c r="I3321" s="59">
        <v>358096.75</v>
      </c>
      <c r="J3321" s="59">
        <v>335861.75</v>
      </c>
      <c r="K3321" s="59">
        <v>288513.05</v>
      </c>
      <c r="L3321" s="59">
        <v>288513.05</v>
      </c>
      <c r="M3321" s="59">
        <v>271438.32</v>
      </c>
      <c r="N3321" s="59">
        <v>236808.24</v>
      </c>
      <c r="O3321" s="59">
        <v>204457.57</v>
      </c>
      <c r="P3321" s="59">
        <v>200788.48000000001</v>
      </c>
      <c r="Q3321" s="59">
        <v>2406.83</v>
      </c>
      <c r="R3321" s="59">
        <v>2406.83</v>
      </c>
    </row>
    <row r="3322" spans="2:18" x14ac:dyDescent="0.2">
      <c r="B3322" s="4">
        <v>1992</v>
      </c>
      <c r="C3322" s="59">
        <v>503419.92</v>
      </c>
      <c r="D3322" s="59">
        <v>406475.52000000002</v>
      </c>
      <c r="E3322" s="59">
        <v>309531.13</v>
      </c>
      <c r="F3322" s="59">
        <v>645449.51</v>
      </c>
      <c r="G3322" s="59">
        <v>645449.51</v>
      </c>
      <c r="H3322" s="59">
        <v>548915.64</v>
      </c>
      <c r="I3322" s="59">
        <v>543029.75</v>
      </c>
      <c r="J3322" s="59">
        <v>530550.81000000006</v>
      </c>
      <c r="K3322" s="59">
        <v>497773.69</v>
      </c>
      <c r="L3322" s="59">
        <v>459173.48</v>
      </c>
      <c r="M3322" s="59">
        <v>421303.29</v>
      </c>
      <c r="N3322" s="59">
        <v>421303.29</v>
      </c>
      <c r="O3322" s="59">
        <v>421303.29</v>
      </c>
      <c r="P3322" s="59">
        <v>418675.45</v>
      </c>
      <c r="Q3322" s="59">
        <v>6117.3</v>
      </c>
      <c r="R3322" s="59">
        <v>6117.3</v>
      </c>
    </row>
    <row r="3323" spans="2:18" x14ac:dyDescent="0.2">
      <c r="B3323" s="4">
        <v>1991</v>
      </c>
      <c r="C3323" s="59">
        <v>501881.85</v>
      </c>
      <c r="D3323" s="59">
        <v>414358.4</v>
      </c>
      <c r="E3323" s="59">
        <v>326834.94</v>
      </c>
      <c r="F3323" s="59">
        <v>534550.61</v>
      </c>
      <c r="G3323" s="59">
        <v>534550.61</v>
      </c>
      <c r="H3323" s="59">
        <v>423795.26</v>
      </c>
      <c r="I3323" s="59">
        <v>416926.61</v>
      </c>
      <c r="J3323" s="59">
        <v>407611.06</v>
      </c>
      <c r="K3323" s="59">
        <v>366904.01</v>
      </c>
      <c r="L3323" s="59">
        <v>351904.01</v>
      </c>
      <c r="M3323" s="59">
        <v>294553.95</v>
      </c>
      <c r="N3323" s="59">
        <v>294553.95</v>
      </c>
      <c r="O3323" s="59">
        <v>294553.95</v>
      </c>
      <c r="P3323" s="59">
        <v>176597.89</v>
      </c>
      <c r="Q3323" s="59">
        <v>3946.19</v>
      </c>
      <c r="R3323" s="59">
        <v>3946.19</v>
      </c>
    </row>
    <row r="3324" spans="2:18" x14ac:dyDescent="0.2">
      <c r="B3324" s="4">
        <v>1990</v>
      </c>
      <c r="C3324" s="59">
        <v>428116.34</v>
      </c>
      <c r="D3324" s="59">
        <v>347434.23999999999</v>
      </c>
      <c r="E3324" s="59">
        <v>266752.13</v>
      </c>
      <c r="F3324" s="59">
        <v>867686.38</v>
      </c>
      <c r="G3324" s="59">
        <v>867686.38</v>
      </c>
      <c r="H3324" s="59">
        <v>725175.36</v>
      </c>
      <c r="I3324" s="59">
        <v>716501.51</v>
      </c>
      <c r="J3324" s="59">
        <v>653199.41</v>
      </c>
      <c r="K3324" s="59">
        <v>616186.91</v>
      </c>
      <c r="L3324" s="59">
        <v>612186.91</v>
      </c>
      <c r="M3324" s="59">
        <v>603908.80000000005</v>
      </c>
      <c r="N3324" s="59">
        <v>603908.80000000005</v>
      </c>
      <c r="O3324" s="59">
        <v>603908.80000000005</v>
      </c>
      <c r="P3324" s="59">
        <v>554627.17000000004</v>
      </c>
      <c r="Q3324" s="59">
        <v>9889.57</v>
      </c>
      <c r="R3324" s="59">
        <v>9889.57</v>
      </c>
    </row>
    <row r="3325" spans="2:18" x14ac:dyDescent="0.2">
      <c r="B3325" s="4">
        <v>1989</v>
      </c>
      <c r="C3325" s="59">
        <v>437879.6</v>
      </c>
      <c r="D3325" s="59">
        <v>372043.69</v>
      </c>
      <c r="E3325" s="59">
        <v>306207.77</v>
      </c>
      <c r="F3325" s="59">
        <v>721554.9</v>
      </c>
      <c r="G3325" s="59">
        <v>721554.9</v>
      </c>
      <c r="H3325" s="59">
        <v>635691.35</v>
      </c>
      <c r="I3325" s="59">
        <v>633063.14</v>
      </c>
      <c r="J3325" s="59">
        <v>616258.03</v>
      </c>
      <c r="K3325" s="59">
        <v>585449.68999999994</v>
      </c>
      <c r="L3325" s="59">
        <v>585449.68999999994</v>
      </c>
      <c r="M3325" s="59">
        <v>581327.22</v>
      </c>
      <c r="N3325" s="59">
        <v>581327.22</v>
      </c>
      <c r="O3325" s="59">
        <v>581327.22</v>
      </c>
      <c r="P3325" s="59">
        <v>360219.77</v>
      </c>
      <c r="Q3325" s="59">
        <v>125805.34</v>
      </c>
      <c r="R3325" s="59">
        <v>125805.34</v>
      </c>
    </row>
    <row r="3326" spans="2:18" x14ac:dyDescent="0.2">
      <c r="B3326" s="4">
        <v>1988</v>
      </c>
      <c r="C3326" s="59">
        <v>299866.92</v>
      </c>
      <c r="D3326" s="59">
        <v>247564.54</v>
      </c>
      <c r="E3326" s="59">
        <v>195262.17</v>
      </c>
      <c r="F3326" s="59">
        <v>402119.23</v>
      </c>
      <c r="G3326" s="59">
        <v>402119.23</v>
      </c>
      <c r="H3326" s="59">
        <v>352808.74</v>
      </c>
      <c r="I3326" s="59">
        <v>350148.63</v>
      </c>
      <c r="J3326" s="59">
        <v>339111.67</v>
      </c>
      <c r="K3326" s="59">
        <v>304563.53000000003</v>
      </c>
      <c r="L3326" s="59">
        <v>304563.53000000003</v>
      </c>
      <c r="M3326" s="59">
        <v>280531.03000000003</v>
      </c>
      <c r="N3326" s="59">
        <v>280531.03000000003</v>
      </c>
      <c r="O3326" s="59">
        <v>280531.03000000003</v>
      </c>
      <c r="P3326" s="59">
        <v>271375.03000000003</v>
      </c>
      <c r="Q3326" s="59">
        <v>10946.88</v>
      </c>
      <c r="R3326" s="59">
        <v>10946.88</v>
      </c>
    </row>
    <row r="3327" spans="2:18" x14ac:dyDescent="0.2">
      <c r="B3327" s="4">
        <v>1987</v>
      </c>
      <c r="C3327" s="59">
        <v>305388.52</v>
      </c>
      <c r="D3327" s="59">
        <v>264174</v>
      </c>
      <c r="E3327" s="59">
        <v>222959.47</v>
      </c>
      <c r="F3327" s="59">
        <v>507981.85</v>
      </c>
      <c r="G3327" s="59">
        <v>507981.85</v>
      </c>
      <c r="H3327" s="59">
        <v>463910.54</v>
      </c>
      <c r="I3327" s="59">
        <v>454459.85</v>
      </c>
      <c r="J3327" s="59">
        <v>429957.61</v>
      </c>
      <c r="K3327" s="59">
        <v>383502.59</v>
      </c>
      <c r="L3327" s="59">
        <v>383502.59</v>
      </c>
      <c r="M3327" s="59">
        <v>317727.06</v>
      </c>
      <c r="N3327" s="59">
        <v>317727.06</v>
      </c>
      <c r="O3327" s="59">
        <v>317727.06</v>
      </c>
      <c r="P3327" s="59">
        <v>315684.47999999998</v>
      </c>
      <c r="Q3327" s="59">
        <v>43968.42</v>
      </c>
      <c r="R3327" s="59">
        <v>43968.42</v>
      </c>
    </row>
    <row r="3328" spans="2:18" x14ac:dyDescent="0.2">
      <c r="B3328" s="4">
        <v>1986</v>
      </c>
      <c r="C3328" s="59">
        <v>265404.15000000002</v>
      </c>
      <c r="D3328" s="59">
        <v>265404.15000000002</v>
      </c>
      <c r="E3328" s="59">
        <v>265404.15000000002</v>
      </c>
      <c r="F3328" s="59">
        <v>490632.08</v>
      </c>
      <c r="G3328" s="59">
        <v>490632.08</v>
      </c>
      <c r="H3328" s="59">
        <v>453984.29</v>
      </c>
      <c r="I3328" s="59">
        <v>452569.1</v>
      </c>
      <c r="J3328" s="59">
        <v>442329.25</v>
      </c>
      <c r="K3328" s="59">
        <v>425181.1</v>
      </c>
      <c r="L3328" s="59">
        <v>425181.1</v>
      </c>
      <c r="M3328" s="59">
        <v>426900.46</v>
      </c>
      <c r="N3328" s="59">
        <v>414900.46</v>
      </c>
      <c r="O3328" s="59">
        <v>414900.46</v>
      </c>
      <c r="P3328" s="59">
        <v>413416.79</v>
      </c>
      <c r="Q3328" s="59">
        <v>212667.46</v>
      </c>
      <c r="R3328" s="59">
        <v>212667.46</v>
      </c>
    </row>
    <row r="3329" spans="2:18" x14ac:dyDescent="0.2">
      <c r="B3329" s="4">
        <v>1985</v>
      </c>
      <c r="C3329" s="59">
        <v>183258.3</v>
      </c>
      <c r="D3329" s="59">
        <v>183258.3</v>
      </c>
      <c r="E3329" s="59">
        <v>183258.3</v>
      </c>
      <c r="F3329" s="59">
        <v>260102.01</v>
      </c>
      <c r="G3329" s="59">
        <v>260102.01</v>
      </c>
      <c r="H3329" s="59">
        <v>232548</v>
      </c>
      <c r="I3329" s="59">
        <v>231054.67</v>
      </c>
      <c r="J3329" s="59">
        <v>228428.01</v>
      </c>
      <c r="K3329" s="59">
        <v>213458.26</v>
      </c>
      <c r="L3329" s="59">
        <v>213458.26</v>
      </c>
      <c r="M3329" s="59">
        <v>207449.62</v>
      </c>
      <c r="N3329" s="59">
        <v>203038.19</v>
      </c>
      <c r="O3329" s="59">
        <v>203038.19</v>
      </c>
      <c r="P3329" s="59">
        <v>201667.99</v>
      </c>
      <c r="Q3329" s="59">
        <v>3368.42</v>
      </c>
      <c r="R3329" s="59">
        <v>3368.42</v>
      </c>
    </row>
    <row r="3330" spans="2:18" x14ac:dyDescent="0.2">
      <c r="B3330" s="4">
        <v>1984</v>
      </c>
      <c r="C3330" s="59">
        <v>175497.2</v>
      </c>
      <c r="D3330" s="59">
        <v>175497.2</v>
      </c>
      <c r="E3330" s="59">
        <v>175497.2</v>
      </c>
      <c r="F3330" s="59">
        <v>390478.93</v>
      </c>
      <c r="G3330" s="59">
        <v>390478.93</v>
      </c>
      <c r="H3330" s="59">
        <v>357349.81</v>
      </c>
      <c r="I3330" s="59">
        <v>355230.15</v>
      </c>
      <c r="J3330" s="59">
        <v>326653.28000000003</v>
      </c>
      <c r="K3330" s="59">
        <v>315321.05</v>
      </c>
      <c r="L3330" s="59">
        <v>307321.05</v>
      </c>
      <c r="M3330" s="59">
        <v>274332.25</v>
      </c>
      <c r="N3330" s="59">
        <v>274332.25</v>
      </c>
      <c r="O3330" s="59">
        <v>274332.25</v>
      </c>
      <c r="P3330" s="59">
        <v>147695.79</v>
      </c>
      <c r="Q3330" s="59">
        <v>52643.199999999997</v>
      </c>
      <c r="R3330" s="59">
        <v>52643.199999999997</v>
      </c>
    </row>
    <row r="3331" spans="2:18" x14ac:dyDescent="0.2">
      <c r="B3331" s="4">
        <v>1983</v>
      </c>
      <c r="C3331" s="59">
        <v>15068.03</v>
      </c>
      <c r="D3331" s="59">
        <v>15068.03</v>
      </c>
      <c r="E3331" s="59">
        <v>15068.03</v>
      </c>
      <c r="F3331" s="59">
        <v>236233.93</v>
      </c>
      <c r="G3331" s="59">
        <v>236233.93</v>
      </c>
      <c r="H3331" s="59">
        <v>235123.93</v>
      </c>
      <c r="I3331" s="59">
        <v>235123.93</v>
      </c>
      <c r="J3331" s="59">
        <v>225161.24</v>
      </c>
      <c r="K3331" s="59">
        <v>225078.74</v>
      </c>
      <c r="L3331" s="59">
        <v>225078.74</v>
      </c>
      <c r="M3331" s="59">
        <v>231041.43</v>
      </c>
      <c r="N3331" s="59">
        <v>229836.32</v>
      </c>
      <c r="O3331" s="59">
        <v>229836.32</v>
      </c>
      <c r="P3331" s="59">
        <v>227903.13</v>
      </c>
      <c r="Q3331" s="59">
        <v>5962.69</v>
      </c>
      <c r="R3331" s="59">
        <v>5962.69</v>
      </c>
    </row>
    <row r="3332" spans="2:18" x14ac:dyDescent="0.2">
      <c r="B3332" s="4">
        <v>1982</v>
      </c>
      <c r="C3332" s="59">
        <v>38471.75</v>
      </c>
      <c r="D3332" s="59">
        <v>38471.75</v>
      </c>
      <c r="E3332" s="59">
        <v>38471.75</v>
      </c>
      <c r="F3332" s="59">
        <v>278015.62</v>
      </c>
      <c r="G3332" s="59">
        <v>278015.62</v>
      </c>
      <c r="H3332" s="59">
        <v>274515.62</v>
      </c>
      <c r="I3332" s="59">
        <v>274185.62</v>
      </c>
      <c r="J3332" s="59">
        <v>265075.62</v>
      </c>
      <c r="K3332" s="59">
        <v>263245.62</v>
      </c>
      <c r="L3332" s="59">
        <v>256145.62</v>
      </c>
      <c r="M3332" s="59">
        <v>254529.87</v>
      </c>
      <c r="N3332" s="59">
        <v>254529.87</v>
      </c>
      <c r="O3332" s="59">
        <v>254529.87</v>
      </c>
      <c r="P3332" s="59">
        <v>175627.95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270699.53000000003</v>
      </c>
      <c r="D3333" s="59">
        <v>270699.53000000003</v>
      </c>
      <c r="E3333" s="59">
        <v>270699.53000000003</v>
      </c>
      <c r="F3333" s="59">
        <v>627589.78</v>
      </c>
      <c r="G3333" s="59">
        <v>627589.78</v>
      </c>
      <c r="H3333" s="59">
        <v>589530.44999999995</v>
      </c>
      <c r="I3333" s="59">
        <v>585479.97</v>
      </c>
      <c r="J3333" s="59">
        <v>563053.56999999995</v>
      </c>
      <c r="K3333" s="59">
        <v>514909.45</v>
      </c>
      <c r="L3333" s="59">
        <v>474489.98</v>
      </c>
      <c r="M3333" s="59">
        <v>369953.94</v>
      </c>
      <c r="N3333" s="59">
        <v>369953.94</v>
      </c>
      <c r="O3333" s="59">
        <v>369953.94</v>
      </c>
      <c r="P3333" s="59">
        <v>331263.03000000003</v>
      </c>
      <c r="Q3333" s="59">
        <v>27592.46</v>
      </c>
      <c r="R3333" s="59">
        <v>27592.46</v>
      </c>
    </row>
    <row r="3334" spans="2:18" x14ac:dyDescent="0.2">
      <c r="B3334" s="4">
        <v>1980</v>
      </c>
      <c r="C3334" s="59">
        <v>315627.23</v>
      </c>
      <c r="D3334" s="59">
        <v>315627.23</v>
      </c>
      <c r="E3334" s="59">
        <v>315627.23</v>
      </c>
      <c r="F3334" s="59">
        <v>550704.77</v>
      </c>
      <c r="G3334" s="59">
        <v>550704.77</v>
      </c>
      <c r="H3334" s="59">
        <v>519449.89</v>
      </c>
      <c r="I3334" s="59">
        <v>514318.66</v>
      </c>
      <c r="J3334" s="59">
        <v>506589.4</v>
      </c>
      <c r="K3334" s="59">
        <v>482089.37</v>
      </c>
      <c r="L3334" s="59">
        <v>477989.37</v>
      </c>
      <c r="M3334" s="59">
        <v>452623.24</v>
      </c>
      <c r="N3334" s="59">
        <v>452623.24</v>
      </c>
      <c r="O3334" s="59">
        <v>452623.24</v>
      </c>
      <c r="P3334" s="59">
        <v>431478.97</v>
      </c>
      <c r="Q3334" s="59">
        <v>24149.599999999999</v>
      </c>
      <c r="R3334" s="59">
        <v>24149.599999999999</v>
      </c>
    </row>
    <row r="3335" spans="2:18" x14ac:dyDescent="0.2">
      <c r="B3335" s="4">
        <v>1979</v>
      </c>
      <c r="C3335" s="59">
        <v>217727.3</v>
      </c>
      <c r="D3335" s="59">
        <v>217727.3</v>
      </c>
      <c r="E3335" s="59">
        <v>217727.3</v>
      </c>
      <c r="F3335" s="59">
        <v>290354.74</v>
      </c>
      <c r="G3335" s="59">
        <v>290354.74</v>
      </c>
      <c r="H3335" s="59">
        <v>251349.85</v>
      </c>
      <c r="I3335" s="59">
        <v>247684.8</v>
      </c>
      <c r="J3335" s="59">
        <v>231023.97</v>
      </c>
      <c r="K3335" s="59">
        <v>208203.06</v>
      </c>
      <c r="L3335" s="59">
        <v>190703.06</v>
      </c>
      <c r="M3335" s="59">
        <v>184086.13</v>
      </c>
      <c r="N3335" s="59">
        <v>184086.13</v>
      </c>
      <c r="O3335" s="59">
        <v>184086.13</v>
      </c>
      <c r="P3335" s="59">
        <v>179378.66</v>
      </c>
      <c r="Q3335" s="59">
        <v>75059.360000000001</v>
      </c>
      <c r="R3335" s="59">
        <v>75059.360000000001</v>
      </c>
    </row>
    <row r="3336" spans="2:18" x14ac:dyDescent="0.2">
      <c r="B3336" s="4">
        <v>1978</v>
      </c>
      <c r="C3336" s="59">
        <v>171607.95</v>
      </c>
      <c r="D3336" s="59">
        <v>171607.95</v>
      </c>
      <c r="E3336" s="59">
        <v>171607.95</v>
      </c>
      <c r="F3336" s="59">
        <v>172655.84</v>
      </c>
      <c r="G3336" s="59">
        <v>172655.84</v>
      </c>
      <c r="H3336" s="59">
        <v>152932.89000000001</v>
      </c>
      <c r="I3336" s="59">
        <v>149233.54999999999</v>
      </c>
      <c r="J3336" s="59">
        <v>145316.65</v>
      </c>
      <c r="K3336" s="59">
        <v>92140</v>
      </c>
      <c r="L3336" s="59">
        <v>92140</v>
      </c>
      <c r="M3336" s="59">
        <v>88641.7</v>
      </c>
      <c r="N3336" s="59">
        <v>88641.7</v>
      </c>
      <c r="O3336" s="59">
        <v>88641.7</v>
      </c>
      <c r="P3336" s="59">
        <v>84468.26</v>
      </c>
      <c r="Q3336" s="59">
        <v>2555.9499999999998</v>
      </c>
      <c r="R3336" s="59">
        <v>2555.9499999999998</v>
      </c>
    </row>
    <row r="3337" spans="2:18" x14ac:dyDescent="0.2">
      <c r="B3337" s="4">
        <v>1977</v>
      </c>
      <c r="C3337" s="59">
        <v>141699.60999999999</v>
      </c>
      <c r="D3337" s="59">
        <v>126919.01</v>
      </c>
      <c r="E3337" s="59">
        <v>112138.42</v>
      </c>
      <c r="F3337" s="59">
        <v>97357.82</v>
      </c>
      <c r="G3337" s="59">
        <v>97357.82</v>
      </c>
      <c r="H3337" s="59">
        <v>80118.91</v>
      </c>
      <c r="I3337" s="59">
        <v>78234.58</v>
      </c>
      <c r="J3337" s="59">
        <v>76466.080000000002</v>
      </c>
      <c r="K3337" s="59">
        <v>66347.399999999994</v>
      </c>
      <c r="L3337" s="59">
        <v>66347.399999999994</v>
      </c>
      <c r="M3337" s="59">
        <v>49259.78</v>
      </c>
      <c r="N3337" s="59">
        <v>49259.78</v>
      </c>
      <c r="O3337" s="59">
        <v>70069.429999999993</v>
      </c>
      <c r="P3337" s="59">
        <v>66962.45</v>
      </c>
      <c r="Q3337" s="59">
        <v>21174.49</v>
      </c>
      <c r="R3337" s="59">
        <v>20361</v>
      </c>
    </row>
    <row r="3338" spans="2:18" x14ac:dyDescent="0.2">
      <c r="B3338" s="4">
        <v>1976</v>
      </c>
      <c r="C3338" s="59">
        <v>88971.93</v>
      </c>
      <c r="D3338" s="59">
        <v>84560.95</v>
      </c>
      <c r="E3338" s="59">
        <v>80149.98</v>
      </c>
      <c r="F3338" s="59">
        <v>75739</v>
      </c>
      <c r="G3338" s="59">
        <v>75739</v>
      </c>
      <c r="H3338" s="59">
        <v>64453.91</v>
      </c>
      <c r="I3338" s="59">
        <v>63501.87</v>
      </c>
      <c r="J3338" s="59">
        <v>60184.01</v>
      </c>
      <c r="K3338" s="59">
        <v>51461.69</v>
      </c>
      <c r="L3338" s="59">
        <v>51461.69</v>
      </c>
      <c r="M3338" s="59">
        <v>51501.54</v>
      </c>
      <c r="N3338" s="59">
        <v>51501.54</v>
      </c>
      <c r="O3338" s="59">
        <v>51501.54</v>
      </c>
      <c r="P3338" s="59">
        <v>46739.839999999997</v>
      </c>
      <c r="Q3338" s="59">
        <v>2470.08</v>
      </c>
      <c r="R3338" s="59">
        <v>2470.08</v>
      </c>
    </row>
    <row r="3339" spans="2:18" x14ac:dyDescent="0.2">
      <c r="B3339" s="4">
        <v>1975</v>
      </c>
      <c r="C3339" s="59">
        <v>18787.02</v>
      </c>
      <c r="D3339" s="59">
        <v>18787.02</v>
      </c>
      <c r="E3339" s="59">
        <v>18787.02</v>
      </c>
      <c r="F3339" s="59">
        <v>70564</v>
      </c>
      <c r="G3339" s="59">
        <v>70564</v>
      </c>
      <c r="H3339" s="59">
        <v>67044</v>
      </c>
      <c r="I3339" s="59">
        <v>67044</v>
      </c>
      <c r="J3339" s="59">
        <v>50105.06</v>
      </c>
      <c r="K3339" s="59">
        <v>49313.06</v>
      </c>
      <c r="L3339" s="59">
        <v>49313.06</v>
      </c>
      <c r="M3339" s="59">
        <v>49401.2</v>
      </c>
      <c r="N3339" s="59">
        <v>49401.2</v>
      </c>
      <c r="O3339" s="59">
        <v>49401.2</v>
      </c>
      <c r="P3339" s="59">
        <v>49401.2</v>
      </c>
      <c r="Q3339" s="59">
        <v>88.14</v>
      </c>
      <c r="R3339" s="59">
        <v>88.14</v>
      </c>
    </row>
    <row r="3340" spans="2:18" x14ac:dyDescent="0.2">
      <c r="B3340" s="4">
        <v>1974</v>
      </c>
      <c r="C3340" s="59">
        <v>60105.5</v>
      </c>
      <c r="D3340" s="59">
        <v>60105.5</v>
      </c>
      <c r="E3340" s="59">
        <v>60105.5</v>
      </c>
      <c r="F3340" s="59">
        <v>136070.41</v>
      </c>
      <c r="G3340" s="59">
        <v>136070.41</v>
      </c>
      <c r="H3340" s="59">
        <v>134005.97</v>
      </c>
      <c r="I3340" s="59">
        <v>132601.53</v>
      </c>
      <c r="J3340" s="59">
        <v>124186.3</v>
      </c>
      <c r="K3340" s="59">
        <v>113195.39</v>
      </c>
      <c r="L3340" s="59">
        <v>113195.39</v>
      </c>
      <c r="M3340" s="59">
        <v>116214.18</v>
      </c>
      <c r="N3340" s="59">
        <v>116214.18</v>
      </c>
      <c r="O3340" s="59">
        <v>116214.18</v>
      </c>
      <c r="P3340" s="59">
        <v>115464.25</v>
      </c>
      <c r="Q3340" s="59">
        <v>7554.39</v>
      </c>
      <c r="R3340" s="59">
        <v>7554.39</v>
      </c>
    </row>
    <row r="3341" spans="2:18" x14ac:dyDescent="0.2">
      <c r="B3341" s="4">
        <v>1973</v>
      </c>
      <c r="C3341" s="59">
        <v>34593.72</v>
      </c>
      <c r="D3341" s="59">
        <v>34158.03</v>
      </c>
      <c r="E3341" s="59">
        <v>33722.339999999997</v>
      </c>
      <c r="F3341" s="59">
        <v>33286.65</v>
      </c>
      <c r="G3341" s="59">
        <v>33286.65</v>
      </c>
      <c r="H3341" s="59">
        <v>31157.13</v>
      </c>
      <c r="I3341" s="59">
        <v>31028.560000000001</v>
      </c>
      <c r="J3341" s="59">
        <v>24160.46</v>
      </c>
      <c r="K3341" s="59">
        <v>19085.009999999998</v>
      </c>
      <c r="L3341" s="59">
        <v>19085.009999999998</v>
      </c>
      <c r="M3341" s="59">
        <v>22230.62</v>
      </c>
      <c r="N3341" s="59">
        <v>22230.62</v>
      </c>
      <c r="O3341" s="59">
        <v>22230.62</v>
      </c>
      <c r="P3341" s="59">
        <v>18869.13</v>
      </c>
      <c r="Q3341" s="59">
        <v>6247.72</v>
      </c>
      <c r="R3341" s="59">
        <v>6247.72</v>
      </c>
    </row>
    <row r="3342" spans="2:18" x14ac:dyDescent="0.2">
      <c r="B3342" s="4">
        <v>1972</v>
      </c>
      <c r="C3342" s="59">
        <v>106996.28</v>
      </c>
      <c r="D3342" s="59">
        <v>106996.28</v>
      </c>
      <c r="E3342" s="59">
        <v>106996.28</v>
      </c>
      <c r="F3342" s="59">
        <v>215251.37</v>
      </c>
      <c r="G3342" s="59">
        <v>215251.37</v>
      </c>
      <c r="H3342" s="59">
        <v>202657.05</v>
      </c>
      <c r="I3342" s="59">
        <v>202657.05</v>
      </c>
      <c r="J3342" s="59">
        <v>169039.01</v>
      </c>
      <c r="K3342" s="59">
        <v>165026.87</v>
      </c>
      <c r="L3342" s="59">
        <v>165026.87</v>
      </c>
      <c r="M3342" s="59">
        <v>188907.77</v>
      </c>
      <c r="N3342" s="59">
        <v>188907.77</v>
      </c>
      <c r="O3342" s="59">
        <v>188907.77</v>
      </c>
      <c r="P3342" s="59">
        <v>188467.77</v>
      </c>
      <c r="Q3342" s="59">
        <v>30631.07</v>
      </c>
      <c r="R3342" s="59">
        <v>30631.07</v>
      </c>
    </row>
    <row r="3343" spans="2:18" x14ac:dyDescent="0.2">
      <c r="B3343" s="4">
        <v>1971</v>
      </c>
      <c r="C3343" s="59">
        <v>776050.21</v>
      </c>
      <c r="D3343" s="59">
        <v>776050.21</v>
      </c>
      <c r="E3343" s="59">
        <v>776050.21</v>
      </c>
      <c r="F3343" s="59">
        <v>786030.1</v>
      </c>
      <c r="G3343" s="59">
        <v>786030.1</v>
      </c>
      <c r="H3343" s="59">
        <v>694900.44</v>
      </c>
      <c r="I3343" s="59">
        <v>630520.29</v>
      </c>
      <c r="J3343" s="59">
        <v>533341.26</v>
      </c>
      <c r="K3343" s="59">
        <v>430325.92</v>
      </c>
      <c r="L3343" s="59">
        <v>430325.92</v>
      </c>
      <c r="M3343" s="59">
        <v>404156.15</v>
      </c>
      <c r="N3343" s="59">
        <v>404156.15</v>
      </c>
      <c r="O3343" s="59">
        <v>404156.15</v>
      </c>
      <c r="P3343" s="59">
        <v>354266.65</v>
      </c>
      <c r="Q3343" s="59">
        <v>5010.78</v>
      </c>
      <c r="R3343" s="59">
        <v>5010.78</v>
      </c>
    </row>
    <row r="3344" spans="2:18" x14ac:dyDescent="0.2">
      <c r="B3344" s="4">
        <v>1970</v>
      </c>
      <c r="C3344" s="59">
        <v>589970.19999999995</v>
      </c>
      <c r="D3344" s="59">
        <v>529823.57999999996</v>
      </c>
      <c r="E3344" s="59">
        <v>469676.95</v>
      </c>
      <c r="F3344" s="59">
        <v>409530.33</v>
      </c>
      <c r="G3344" s="59">
        <v>409530.33</v>
      </c>
      <c r="H3344" s="59">
        <v>364463.95</v>
      </c>
      <c r="I3344" s="59">
        <v>352315.55</v>
      </c>
      <c r="J3344" s="59">
        <v>327477.18</v>
      </c>
      <c r="K3344" s="59">
        <v>247715.9</v>
      </c>
      <c r="L3344" s="59">
        <v>247715.9</v>
      </c>
      <c r="M3344" s="59">
        <v>231538.24</v>
      </c>
      <c r="N3344" s="59">
        <v>224790.72</v>
      </c>
      <c r="O3344" s="59">
        <v>224790.72</v>
      </c>
      <c r="P3344" s="59">
        <v>203836.86</v>
      </c>
      <c r="Q3344" s="59">
        <v>25785.33</v>
      </c>
      <c r="R3344" s="59">
        <v>25785.33</v>
      </c>
    </row>
    <row r="3345" spans="2:18" x14ac:dyDescent="0.2">
      <c r="B3345" s="4">
        <v>1969</v>
      </c>
      <c r="C3345" s="59">
        <v>307524.59000000003</v>
      </c>
      <c r="D3345" s="59">
        <v>290875.88</v>
      </c>
      <c r="E3345" s="59">
        <v>274227.15999999997</v>
      </c>
      <c r="F3345" s="59">
        <v>257578.45</v>
      </c>
      <c r="G3345" s="59">
        <v>257578.45</v>
      </c>
      <c r="H3345" s="59">
        <v>239585.24</v>
      </c>
      <c r="I3345" s="59">
        <v>231350.62</v>
      </c>
      <c r="J3345" s="59">
        <v>220773.35</v>
      </c>
      <c r="K3345" s="59">
        <v>190628.68</v>
      </c>
      <c r="L3345" s="59">
        <v>190628.68</v>
      </c>
      <c r="M3345" s="59">
        <v>166689.24</v>
      </c>
      <c r="N3345" s="59">
        <v>166689.24</v>
      </c>
      <c r="O3345" s="59">
        <v>166689.24</v>
      </c>
      <c r="P3345" s="59">
        <v>157283.26999999999</v>
      </c>
      <c r="Q3345" s="59">
        <v>8526.0499999999993</v>
      </c>
      <c r="R3345" s="59">
        <v>8526.0499999999993</v>
      </c>
    </row>
    <row r="3346" spans="2:18" x14ac:dyDescent="0.2">
      <c r="B3346" s="4">
        <v>1968</v>
      </c>
      <c r="C3346" s="59">
        <v>243101.73</v>
      </c>
      <c r="D3346" s="59">
        <v>243101.73</v>
      </c>
      <c r="E3346" s="59">
        <v>243101.73</v>
      </c>
      <c r="F3346" s="59">
        <v>305801.71999999997</v>
      </c>
      <c r="G3346" s="59">
        <v>305801.71999999997</v>
      </c>
      <c r="H3346" s="59">
        <v>292220.79999999999</v>
      </c>
      <c r="I3346" s="59">
        <v>285163.74</v>
      </c>
      <c r="J3346" s="59">
        <v>242199.76</v>
      </c>
      <c r="K3346" s="59">
        <v>199008.76</v>
      </c>
      <c r="L3346" s="59">
        <v>199008.76</v>
      </c>
      <c r="M3346" s="59">
        <v>180684.42</v>
      </c>
      <c r="N3346" s="59">
        <v>180684.42</v>
      </c>
      <c r="O3346" s="59">
        <v>180684.42</v>
      </c>
      <c r="P3346" s="59">
        <v>172205.81</v>
      </c>
      <c r="Q3346" s="59">
        <v>16412.09</v>
      </c>
      <c r="R3346" s="59">
        <v>16412.09</v>
      </c>
    </row>
    <row r="3347" spans="2:18" x14ac:dyDescent="0.2">
      <c r="B3347" s="4">
        <v>1967</v>
      </c>
      <c r="C3347" s="59">
        <v>352613.07</v>
      </c>
      <c r="D3347" s="59">
        <v>352613.07</v>
      </c>
      <c r="E3347" s="59">
        <v>352613.07</v>
      </c>
      <c r="F3347" s="59">
        <v>410708.8</v>
      </c>
      <c r="G3347" s="59">
        <v>410708.8</v>
      </c>
      <c r="H3347" s="59">
        <v>397757.53</v>
      </c>
      <c r="I3347" s="59">
        <v>388800.39</v>
      </c>
      <c r="J3347" s="59">
        <v>338408.78</v>
      </c>
      <c r="K3347" s="59">
        <v>219038.47</v>
      </c>
      <c r="L3347" s="59">
        <v>219038.47</v>
      </c>
      <c r="M3347" s="59">
        <v>214132.63</v>
      </c>
      <c r="N3347" s="59">
        <v>214132.63</v>
      </c>
      <c r="O3347" s="59">
        <v>214132.63</v>
      </c>
      <c r="P3347" s="59">
        <v>210581.12</v>
      </c>
      <c r="Q3347" s="59">
        <v>10810.2</v>
      </c>
      <c r="R3347" s="59">
        <v>10810.2</v>
      </c>
    </row>
    <row r="3348" spans="2:18" x14ac:dyDescent="0.2">
      <c r="B3348" s="4">
        <v>1966</v>
      </c>
      <c r="C3348" s="59">
        <v>89065.72</v>
      </c>
      <c r="D3348" s="59">
        <v>89065.72</v>
      </c>
      <c r="E3348" s="59">
        <v>89065.72</v>
      </c>
      <c r="F3348" s="59">
        <v>115667.17</v>
      </c>
      <c r="G3348" s="59">
        <v>115667.17</v>
      </c>
      <c r="H3348" s="59">
        <v>110538.82</v>
      </c>
      <c r="I3348" s="59">
        <v>110117.58</v>
      </c>
      <c r="J3348" s="59">
        <v>107824.84</v>
      </c>
      <c r="K3348" s="59">
        <v>105880.03</v>
      </c>
      <c r="L3348" s="59">
        <v>105880.03</v>
      </c>
      <c r="M3348" s="59">
        <v>107602.22</v>
      </c>
      <c r="N3348" s="59">
        <v>104288.54</v>
      </c>
      <c r="O3348" s="59">
        <v>104288.54</v>
      </c>
      <c r="P3348" s="59">
        <v>104288.54</v>
      </c>
      <c r="Q3348" s="59">
        <v>6598.38</v>
      </c>
      <c r="R3348" s="59">
        <v>6598.38</v>
      </c>
    </row>
    <row r="3349" spans="2:18" x14ac:dyDescent="0.2">
      <c r="B3349" s="4">
        <v>1965</v>
      </c>
      <c r="C3349" s="59">
        <v>39333.410000000003</v>
      </c>
      <c r="D3349" s="59">
        <v>30570.86</v>
      </c>
      <c r="E3349" s="59">
        <v>21808.31</v>
      </c>
      <c r="F3349" s="59">
        <v>13045.76</v>
      </c>
      <c r="G3349" s="59">
        <v>13045.76</v>
      </c>
      <c r="H3349" s="59">
        <v>12017.96</v>
      </c>
      <c r="I3349" s="59">
        <v>12017.96</v>
      </c>
      <c r="J3349" s="59">
        <v>12017.96</v>
      </c>
      <c r="K3349" s="59">
        <v>8955.2800000000007</v>
      </c>
      <c r="L3349" s="59">
        <v>8955.2800000000007</v>
      </c>
      <c r="M3349" s="59">
        <v>8955.2800000000007</v>
      </c>
      <c r="N3349" s="59">
        <v>8955.2800000000007</v>
      </c>
      <c r="O3349" s="59">
        <v>8955.2800000000007</v>
      </c>
      <c r="P3349" s="59">
        <v>8955.2800000000007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20989.83</v>
      </c>
      <c r="D3350" s="59">
        <v>18992.55</v>
      </c>
      <c r="E3350" s="59">
        <v>16995.27</v>
      </c>
      <c r="F3350" s="59">
        <v>14997.99</v>
      </c>
      <c r="G3350" s="59">
        <v>14997.99</v>
      </c>
      <c r="H3350" s="59">
        <v>14557.99</v>
      </c>
      <c r="I3350" s="59">
        <v>14557.99</v>
      </c>
      <c r="J3350" s="59">
        <v>14495.49</v>
      </c>
      <c r="K3350" s="59">
        <v>14370.49</v>
      </c>
      <c r="L3350" s="59">
        <v>14370.49</v>
      </c>
      <c r="M3350" s="59">
        <v>14370.49</v>
      </c>
      <c r="N3350" s="59">
        <v>14370.49</v>
      </c>
      <c r="O3350" s="59">
        <v>14370.49</v>
      </c>
      <c r="P3350" s="59">
        <v>14370.49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79466.47</v>
      </c>
      <c r="D3351" s="59">
        <v>75757.13</v>
      </c>
      <c r="E3351" s="59">
        <v>72047.78</v>
      </c>
      <c r="F3351" s="59">
        <v>68338.44</v>
      </c>
      <c r="G3351" s="59">
        <v>68338.44</v>
      </c>
      <c r="H3351" s="59">
        <v>67898.44</v>
      </c>
      <c r="I3351" s="59">
        <v>67898.44</v>
      </c>
      <c r="J3351" s="59">
        <v>67898.44</v>
      </c>
      <c r="K3351" s="59">
        <v>65698.44</v>
      </c>
      <c r="L3351" s="59">
        <v>64418.17</v>
      </c>
      <c r="M3351" s="59">
        <v>64418.17</v>
      </c>
      <c r="N3351" s="59">
        <v>64418.17</v>
      </c>
      <c r="O3351" s="59">
        <v>64418.17</v>
      </c>
      <c r="P3351" s="59">
        <v>64418.17</v>
      </c>
      <c r="Q3351" s="59">
        <v>7884.12</v>
      </c>
      <c r="R3351" s="59">
        <v>7884.12</v>
      </c>
    </row>
    <row r="3352" spans="2:18" x14ac:dyDescent="0.2">
      <c r="B3352" s="4">
        <v>1962</v>
      </c>
      <c r="C3352" s="59">
        <v>5210.72</v>
      </c>
      <c r="D3352" s="59">
        <v>5210.72</v>
      </c>
      <c r="E3352" s="59">
        <v>5210.72</v>
      </c>
      <c r="F3352" s="59">
        <v>12772.44</v>
      </c>
      <c r="G3352" s="59">
        <v>12772.44</v>
      </c>
      <c r="H3352" s="59">
        <v>11892.44</v>
      </c>
      <c r="I3352" s="59">
        <v>11892.44</v>
      </c>
      <c r="J3352" s="59">
        <v>11892.44</v>
      </c>
      <c r="K3352" s="59">
        <v>11792.44</v>
      </c>
      <c r="L3352" s="59">
        <v>11792.44</v>
      </c>
      <c r="M3352" s="59">
        <v>11792.44</v>
      </c>
      <c r="N3352" s="59">
        <v>11792.44</v>
      </c>
      <c r="O3352" s="59">
        <v>11792.44</v>
      </c>
      <c r="P3352" s="59">
        <v>11792.44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5982.38</v>
      </c>
      <c r="D3353" s="59">
        <v>5982.38</v>
      </c>
      <c r="E3353" s="59">
        <v>5982.38</v>
      </c>
      <c r="F3353" s="59">
        <v>6596.4</v>
      </c>
      <c r="G3353" s="59">
        <v>6596.4</v>
      </c>
      <c r="H3353" s="59">
        <v>350.02</v>
      </c>
      <c r="I3353" s="59">
        <v>350.02</v>
      </c>
      <c r="J3353" s="59">
        <v>350.02</v>
      </c>
      <c r="K3353" s="59">
        <v>350.02</v>
      </c>
      <c r="L3353" s="59">
        <v>350.02</v>
      </c>
      <c r="M3353" s="59">
        <v>350.02</v>
      </c>
      <c r="N3353" s="59">
        <v>350.02</v>
      </c>
      <c r="O3353" s="59">
        <v>350.02</v>
      </c>
      <c r="P3353" s="59">
        <v>350.02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5667.36</v>
      </c>
      <c r="D3354" s="59">
        <v>5616.47</v>
      </c>
      <c r="E3354" s="59">
        <v>5565.58</v>
      </c>
      <c r="F3354" s="59">
        <v>5514.69</v>
      </c>
      <c r="G3354" s="59">
        <v>5514.69</v>
      </c>
      <c r="H3354" s="59">
        <v>4805.5200000000004</v>
      </c>
      <c r="I3354" s="59">
        <v>4805.5200000000004</v>
      </c>
      <c r="J3354" s="59">
        <v>4805.5200000000004</v>
      </c>
      <c r="K3354" s="59">
        <v>4805.5200000000004</v>
      </c>
      <c r="L3354" s="59">
        <v>4805.5200000000004</v>
      </c>
      <c r="M3354" s="59">
        <v>4755.5200000000004</v>
      </c>
      <c r="N3354" s="59">
        <v>4755.5200000000004</v>
      </c>
      <c r="O3354" s="59">
        <v>4755.5200000000004</v>
      </c>
      <c r="P3354" s="59">
        <v>4755.5200000000004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9704.35</v>
      </c>
      <c r="D3355" s="59">
        <v>7085.4</v>
      </c>
      <c r="E3355" s="59">
        <v>4466.45</v>
      </c>
      <c r="F3355" s="59">
        <v>1847.5</v>
      </c>
      <c r="G3355" s="59">
        <v>1847.5</v>
      </c>
      <c r="H3355" s="59">
        <v>1092.31</v>
      </c>
      <c r="I3355" s="59">
        <v>1092.31</v>
      </c>
      <c r="J3355" s="59">
        <v>248.5</v>
      </c>
      <c r="K3355" s="59">
        <v>198.39</v>
      </c>
      <c r="L3355" s="59">
        <v>198.39</v>
      </c>
      <c r="M3355" s="59">
        <v>993.5</v>
      </c>
      <c r="N3355" s="59">
        <v>993.5</v>
      </c>
      <c r="O3355" s="59">
        <v>993.5</v>
      </c>
      <c r="P3355" s="59">
        <v>993.5</v>
      </c>
      <c r="Q3355" s="59">
        <v>845.22</v>
      </c>
      <c r="R3355" s="59">
        <v>845.22</v>
      </c>
    </row>
    <row r="3356" spans="2:18" x14ac:dyDescent="0.2">
      <c r="B3356" s="4">
        <v>1958</v>
      </c>
      <c r="C3356" s="59">
        <v>3190.45</v>
      </c>
      <c r="D3356" s="59">
        <v>3115.45</v>
      </c>
      <c r="E3356" s="59">
        <v>3040.46</v>
      </c>
      <c r="F3356" s="59">
        <v>2965.46</v>
      </c>
      <c r="G3356" s="59">
        <v>2965.46</v>
      </c>
      <c r="H3356" s="59">
        <v>2962.28</v>
      </c>
      <c r="I3356" s="59">
        <v>2922.54</v>
      </c>
      <c r="J3356" s="59">
        <v>2922.54</v>
      </c>
      <c r="K3356" s="59">
        <v>2922.54</v>
      </c>
      <c r="L3356" s="59">
        <v>2922.54</v>
      </c>
      <c r="M3356" s="59">
        <v>2922.54</v>
      </c>
      <c r="N3356" s="59">
        <v>2922.54</v>
      </c>
      <c r="O3356" s="59">
        <v>2922.54</v>
      </c>
      <c r="P3356" s="59">
        <v>2922.54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2713.32</v>
      </c>
      <c r="D3357" s="59">
        <v>2713.32</v>
      </c>
      <c r="E3357" s="59">
        <v>2713.32</v>
      </c>
      <c r="F3357" s="59">
        <v>7753.64</v>
      </c>
      <c r="G3357" s="59">
        <v>7753.64</v>
      </c>
      <c r="H3357" s="59">
        <v>7753.64</v>
      </c>
      <c r="I3357" s="59">
        <v>7753.64</v>
      </c>
      <c r="J3357" s="59">
        <v>7753.64</v>
      </c>
      <c r="K3357" s="59">
        <v>7728.64</v>
      </c>
      <c r="L3357" s="59">
        <v>7728.64</v>
      </c>
      <c r="M3357" s="59">
        <v>4689.5200000000004</v>
      </c>
      <c r="N3357" s="59">
        <v>3633.7</v>
      </c>
      <c r="O3357" s="59">
        <v>3633.7</v>
      </c>
      <c r="P3357" s="59">
        <v>3633.7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972.99</v>
      </c>
      <c r="D3358" s="59">
        <v>972.99</v>
      </c>
      <c r="E3358" s="59">
        <v>972.99</v>
      </c>
      <c r="F3358" s="59">
        <v>5805.21</v>
      </c>
      <c r="G3358" s="59">
        <v>5805.21</v>
      </c>
      <c r="H3358" s="59">
        <v>5805.21</v>
      </c>
      <c r="I3358" s="59">
        <v>5805.21</v>
      </c>
      <c r="J3358" s="59">
        <v>5805.21</v>
      </c>
      <c r="K3358" s="59">
        <v>5805.21</v>
      </c>
      <c r="L3358" s="59">
        <v>5805.21</v>
      </c>
      <c r="M3358" s="59">
        <v>5805.21</v>
      </c>
      <c r="N3358" s="59">
        <v>1411.17</v>
      </c>
      <c r="O3358" s="59">
        <v>1411.17</v>
      </c>
      <c r="P3358" s="59">
        <v>1411.17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50</v>
      </c>
      <c r="D3359" s="59">
        <v>50</v>
      </c>
      <c r="E3359" s="59">
        <v>50</v>
      </c>
      <c r="F3359" s="59">
        <v>14272.6</v>
      </c>
      <c r="G3359" s="59">
        <v>14272.6</v>
      </c>
      <c r="H3359" s="59">
        <v>14272.6</v>
      </c>
      <c r="I3359" s="59">
        <v>14272.6</v>
      </c>
      <c r="J3359" s="59">
        <v>14272.6</v>
      </c>
      <c r="K3359" s="59">
        <v>14272.6</v>
      </c>
      <c r="L3359" s="59">
        <v>14272.6</v>
      </c>
      <c r="M3359" s="59">
        <v>12677.37</v>
      </c>
      <c r="N3359" s="59">
        <v>12677.37</v>
      </c>
      <c r="O3359" s="59">
        <v>12677.37</v>
      </c>
      <c r="P3359" s="59">
        <v>12627.37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3056.5</v>
      </c>
      <c r="G3360" s="59">
        <v>3056.5</v>
      </c>
      <c r="H3360" s="59">
        <v>3056.5</v>
      </c>
      <c r="I3360" s="59">
        <v>3056.5</v>
      </c>
      <c r="J3360" s="59">
        <v>3056.5</v>
      </c>
      <c r="K3360" s="59">
        <v>3056.5</v>
      </c>
      <c r="L3360" s="59">
        <v>3056.5</v>
      </c>
      <c r="M3360" s="59">
        <v>3056.5</v>
      </c>
      <c r="N3360" s="59">
        <v>3056.5</v>
      </c>
      <c r="O3360" s="59">
        <v>3056.5</v>
      </c>
      <c r="P3360" s="59">
        <v>3056.5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24318.06</v>
      </c>
      <c r="D3361" s="59">
        <v>24318.06</v>
      </c>
      <c r="E3361" s="59">
        <v>24318.06</v>
      </c>
      <c r="F3361" s="59">
        <v>28055.599999999999</v>
      </c>
      <c r="G3361" s="59">
        <v>28055.599999999999</v>
      </c>
      <c r="H3361" s="59">
        <v>28055.599999999999</v>
      </c>
      <c r="I3361" s="59">
        <v>28055.599999999999</v>
      </c>
      <c r="J3361" s="59">
        <v>28055.599999999999</v>
      </c>
      <c r="K3361" s="59">
        <v>28055.599999999999</v>
      </c>
      <c r="L3361" s="59">
        <v>28055.599999999999</v>
      </c>
      <c r="M3361" s="59">
        <v>28055.599999999999</v>
      </c>
      <c r="N3361" s="59">
        <v>28055.599999999999</v>
      </c>
      <c r="O3361" s="59">
        <v>28055.599999999999</v>
      </c>
      <c r="P3361" s="59">
        <v>28055.599999999999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4809.72</v>
      </c>
      <c r="G3362" s="59">
        <v>4809.72</v>
      </c>
      <c r="H3362" s="59">
        <v>4809.72</v>
      </c>
      <c r="I3362" s="59">
        <v>4809.72</v>
      </c>
      <c r="J3362" s="59">
        <v>4809.72</v>
      </c>
      <c r="K3362" s="59">
        <v>4809.72</v>
      </c>
      <c r="L3362" s="59">
        <v>4809.72</v>
      </c>
      <c r="M3362" s="59">
        <v>4809.72</v>
      </c>
      <c r="N3362" s="59">
        <v>4809.72</v>
      </c>
      <c r="O3362" s="59">
        <v>4809.72</v>
      </c>
      <c r="P3362" s="59">
        <v>4809.72</v>
      </c>
      <c r="Q3362" s="59">
        <v>4809.72</v>
      </c>
      <c r="R3362" s="59">
        <v>4809.72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150</v>
      </c>
      <c r="D3364" s="59">
        <v>133.33000000000001</v>
      </c>
      <c r="E3364" s="59">
        <v>116.67</v>
      </c>
      <c r="F3364" s="59">
        <v>100</v>
      </c>
      <c r="G3364" s="59">
        <v>100</v>
      </c>
      <c r="H3364" s="59">
        <v>93.15</v>
      </c>
      <c r="I3364" s="59">
        <v>16.440000000000001</v>
      </c>
      <c r="J3364" s="59">
        <v>13.7</v>
      </c>
      <c r="K3364" s="59">
        <v>10.96</v>
      </c>
      <c r="L3364" s="59">
        <v>10.96</v>
      </c>
      <c r="M3364" s="59">
        <v>12.33</v>
      </c>
      <c r="N3364" s="59">
        <v>12.33</v>
      </c>
      <c r="O3364" s="59">
        <v>12.33</v>
      </c>
      <c r="P3364" s="59">
        <v>1.37</v>
      </c>
      <c r="Q3364" s="59">
        <v>1.37</v>
      </c>
      <c r="R3364" s="59">
        <v>1.37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720.92</v>
      </c>
      <c r="D3371" s="59">
        <v>720.92</v>
      </c>
      <c r="E3371" s="59">
        <v>720.92</v>
      </c>
      <c r="F3371" s="59">
        <v>720.92</v>
      </c>
      <c r="G3371" s="59">
        <v>720.92</v>
      </c>
      <c r="H3371" s="59">
        <v>720.92</v>
      </c>
      <c r="I3371" s="59">
        <v>720.92</v>
      </c>
      <c r="J3371" s="59">
        <v>720.92</v>
      </c>
      <c r="K3371" s="59">
        <v>720.92</v>
      </c>
      <c r="L3371" s="59">
        <v>720.92</v>
      </c>
      <c r="M3371" s="59">
        <v>720.92</v>
      </c>
      <c r="N3371" s="59">
        <v>720.92</v>
      </c>
      <c r="O3371" s="59">
        <v>720.92</v>
      </c>
      <c r="P3371" s="59">
        <v>720.92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1589.61</v>
      </c>
      <c r="G3376" s="59">
        <v>1589.61</v>
      </c>
      <c r="H3376" s="59">
        <v>1589.61</v>
      </c>
      <c r="I3376" s="59">
        <v>1589.61</v>
      </c>
      <c r="J3376" s="59">
        <v>1589.61</v>
      </c>
      <c r="K3376" s="59">
        <v>1589.61</v>
      </c>
      <c r="L3376" s="59">
        <v>1589.61</v>
      </c>
      <c r="M3376" s="59">
        <v>1589.61</v>
      </c>
      <c r="N3376" s="59">
        <v>1589.61</v>
      </c>
      <c r="O3376" s="59">
        <v>1589.61</v>
      </c>
      <c r="P3376" s="59">
        <v>1589.61</v>
      </c>
      <c r="Q3376" s="59">
        <v>1589.61</v>
      </c>
      <c r="R3376" s="59">
        <v>1589.61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204.52</v>
      </c>
      <c r="G3384" s="59">
        <v>204.52</v>
      </c>
      <c r="H3384" s="59">
        <v>204.52</v>
      </c>
      <c r="I3384" s="59">
        <v>204.52</v>
      </c>
      <c r="J3384" s="59">
        <v>204.52</v>
      </c>
      <c r="K3384" s="59">
        <v>204.52</v>
      </c>
      <c r="L3384" s="59">
        <v>204.52</v>
      </c>
      <c r="M3384" s="59">
        <v>204.52</v>
      </c>
      <c r="N3384" s="59">
        <v>204.52</v>
      </c>
      <c r="O3384" s="59">
        <v>204.52</v>
      </c>
      <c r="P3384" s="59">
        <v>204.52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14994801.26</v>
      </c>
      <c r="D3385" s="6">
        <f>SUM(D3307:D3384)</f>
        <v>15828254.960000001</v>
      </c>
      <c r="E3385" s="6">
        <f>SUM(E3306:E3384)</f>
        <v>16052362.930000003</v>
      </c>
      <c r="F3385" s="6">
        <f>SUM(F3305:F3384)</f>
        <v>30585719.500000011</v>
      </c>
      <c r="G3385" s="6">
        <f>SUM(G3304:G3384)</f>
        <v>31309368.960000008</v>
      </c>
      <c r="H3385" s="6">
        <f>SUM(H3298:H3384)</f>
        <v>30437553.740000006</v>
      </c>
      <c r="I3385" s="6">
        <f>SUM(I3298:I3384)</f>
        <v>31061028.980000004</v>
      </c>
      <c r="J3385" s="6">
        <f t="shared" ref="J3385:L3385" si="35">SUM(J3298:J3384)</f>
        <v>30813981.15000001</v>
      </c>
      <c r="K3385" s="6">
        <f>SUM(K3298:K3384)</f>
        <v>30821070.560000017</v>
      </c>
      <c r="L3385" s="6">
        <f t="shared" si="35"/>
        <v>32466895.590000015</v>
      </c>
      <c r="M3385" s="6">
        <f>SUM(M3298:M3384)</f>
        <v>33731123.050000004</v>
      </c>
      <c r="N3385" s="13">
        <f>SUM(N3294:N3384)</f>
        <v>34024276.20000001</v>
      </c>
      <c r="O3385" s="13">
        <f>SUM(O3294:O3384)</f>
        <v>34107309.710000008</v>
      </c>
      <c r="P3385" s="13">
        <f>SUM(P3294:P3384)</f>
        <v>26682665.939999994</v>
      </c>
      <c r="Q3385" s="13">
        <f>SUM(Q3294:Q3384)</f>
        <v>5238596.9800000014</v>
      </c>
      <c r="R3385" s="13">
        <f>SUM(R3293:R3384)</f>
        <v>5262807.9000000013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2080.96</v>
      </c>
      <c r="I3440" s="59">
        <v>2080.96</v>
      </c>
      <c r="J3440" s="59">
        <v>2080.96</v>
      </c>
      <c r="K3440" s="59">
        <v>2080.96</v>
      </c>
      <c r="L3440" s="59">
        <v>2080.96</v>
      </c>
      <c r="M3440" s="59">
        <v>2080.96</v>
      </c>
      <c r="N3440" s="59">
        <v>2080.96</v>
      </c>
      <c r="O3440" s="59">
        <v>2080.96</v>
      </c>
      <c r="P3440" s="59">
        <v>2080.96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14786.56</v>
      </c>
      <c r="I3441" s="59">
        <v>14786.56</v>
      </c>
      <c r="J3441" s="59">
        <v>14786.56</v>
      </c>
      <c r="K3441" s="59">
        <v>14786.56</v>
      </c>
      <c r="L3441" s="59">
        <v>14786.56</v>
      </c>
      <c r="M3441" s="59">
        <v>14786.56</v>
      </c>
      <c r="N3441" s="59">
        <v>14786.56</v>
      </c>
      <c r="O3441" s="59">
        <v>14786.56</v>
      </c>
      <c r="P3441" s="59">
        <v>14786.56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16867.52</v>
      </c>
      <c r="I3479" s="6">
        <f>SUM(I3392:I3478)</f>
        <v>16867.52</v>
      </c>
      <c r="J3479" s="6">
        <f t="shared" ref="J3479:L3479" si="36">SUM(J3392:J3478)</f>
        <v>16867.52</v>
      </c>
      <c r="K3479" s="6">
        <f>SUM(K3392:K3478)</f>
        <v>16867.52</v>
      </c>
      <c r="L3479" s="6">
        <f t="shared" si="36"/>
        <v>16867.52</v>
      </c>
      <c r="M3479" s="6">
        <f>SUM(M3392:M3478)</f>
        <v>16867.52</v>
      </c>
      <c r="N3479" s="13">
        <f>SUM(N3388:N3478)</f>
        <v>16867.52</v>
      </c>
      <c r="O3479" s="13">
        <f>SUM(O3388:O3478)</f>
        <v>16867.52</v>
      </c>
      <c r="P3479" s="13">
        <f>SUM(P3388:P3478)</f>
        <v>16867.52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14839.98</v>
      </c>
      <c r="P3484" s="59">
        <v>14839.98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9803.4599999999991</v>
      </c>
      <c r="M3487" s="59">
        <v>9803.4599999999991</v>
      </c>
      <c r="N3487" s="59">
        <v>9803.4599999999991</v>
      </c>
      <c r="O3487" s="59">
        <v>9803.4599999999991</v>
      </c>
      <c r="P3487" s="59">
        <v>9803.4599999999991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2473.64</v>
      </c>
      <c r="K3489" s="59">
        <v>2473.64</v>
      </c>
      <c r="L3489" s="59">
        <v>2473.64</v>
      </c>
      <c r="M3489" s="59">
        <v>2473.64</v>
      </c>
      <c r="N3489" s="59">
        <v>2473.64</v>
      </c>
      <c r="O3489" s="59">
        <v>2473.64</v>
      </c>
      <c r="P3489" s="59">
        <v>2473.64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23819.56</v>
      </c>
      <c r="J3490" s="59">
        <v>23819.56</v>
      </c>
      <c r="K3490" s="59">
        <v>23819.56</v>
      </c>
      <c r="L3490" s="59">
        <v>23819.56</v>
      </c>
      <c r="M3490" s="59">
        <v>23819.56</v>
      </c>
      <c r="N3490" s="59">
        <v>23819.56</v>
      </c>
      <c r="O3490" s="59">
        <v>23819.56</v>
      </c>
      <c r="P3490" s="59">
        <v>23819.56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206243.71</v>
      </c>
      <c r="I3491" s="59">
        <v>235292.93</v>
      </c>
      <c r="J3491" s="59">
        <v>235954.31</v>
      </c>
      <c r="K3491" s="59">
        <v>235954.31</v>
      </c>
      <c r="L3491" s="59">
        <v>235954.31</v>
      </c>
      <c r="M3491" s="59">
        <v>235954.31</v>
      </c>
      <c r="N3491" s="59">
        <v>235954.31</v>
      </c>
      <c r="O3491" s="59">
        <v>235954.31</v>
      </c>
      <c r="P3491" s="59">
        <v>235954.31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3847.55</v>
      </c>
      <c r="E3495" s="59">
        <v>3847.55</v>
      </c>
      <c r="F3495" s="59">
        <v>3847.55</v>
      </c>
      <c r="G3495" s="59">
        <v>3847.55</v>
      </c>
      <c r="H3495" s="59">
        <v>3847.55</v>
      </c>
      <c r="I3495" s="59">
        <v>3847.55</v>
      </c>
      <c r="J3495" s="59">
        <v>3847.55</v>
      </c>
      <c r="K3495" s="59">
        <v>3847.55</v>
      </c>
      <c r="L3495" s="59">
        <v>3847.55</v>
      </c>
      <c r="M3495" s="59">
        <v>3847.55</v>
      </c>
      <c r="N3495" s="59">
        <v>3847.55</v>
      </c>
      <c r="O3495" s="59">
        <v>3847.55</v>
      </c>
      <c r="P3495" s="59">
        <v>3847.55</v>
      </c>
      <c r="Q3495" s="59">
        <v>3847.55</v>
      </c>
      <c r="R3495" s="59">
        <v>3847.55</v>
      </c>
    </row>
    <row r="3496" spans="2:18" x14ac:dyDescent="0.2">
      <c r="B3496" s="4">
        <v>2006</v>
      </c>
      <c r="C3496" s="59">
        <v>213881.49</v>
      </c>
      <c r="D3496" s="59">
        <v>213881.49</v>
      </c>
      <c r="E3496" s="59">
        <v>213881.49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305758.93</v>
      </c>
      <c r="D3497" s="59">
        <v>305758.93</v>
      </c>
      <c r="E3497" s="59">
        <v>305758.93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73998.990000000005</v>
      </c>
      <c r="D3498" s="59">
        <v>73998.990000000005</v>
      </c>
      <c r="E3498" s="59">
        <v>73998.990000000005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153860.38</v>
      </c>
      <c r="D3499" s="59">
        <v>153860.38</v>
      </c>
      <c r="E3499" s="59">
        <v>153860.38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146573.37</v>
      </c>
      <c r="D3500" s="59">
        <v>146573.37</v>
      </c>
      <c r="E3500" s="59">
        <v>146573.37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206736.38</v>
      </c>
      <c r="D3501" s="59">
        <v>206736.38</v>
      </c>
      <c r="E3501" s="59">
        <v>206736.38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12871.51</v>
      </c>
      <c r="D3502" s="59">
        <v>12871.51</v>
      </c>
      <c r="E3502" s="59">
        <v>12871.51</v>
      </c>
      <c r="F3502" s="59">
        <v>3710.3</v>
      </c>
      <c r="G3502" s="59">
        <v>3710.3</v>
      </c>
      <c r="H3502" s="59">
        <v>3710.3</v>
      </c>
      <c r="I3502" s="59">
        <v>3710.3</v>
      </c>
      <c r="J3502" s="59">
        <v>3710.3</v>
      </c>
      <c r="K3502" s="59">
        <v>3710.3</v>
      </c>
      <c r="L3502" s="59">
        <v>3710.3</v>
      </c>
      <c r="M3502" s="59">
        <v>3710.3</v>
      </c>
      <c r="N3502" s="59">
        <v>3710.3</v>
      </c>
      <c r="O3502" s="59">
        <v>3710.3</v>
      </c>
      <c r="P3502" s="59">
        <v>3710.3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775956.53</v>
      </c>
      <c r="D3503" s="59">
        <v>775956.53</v>
      </c>
      <c r="E3503" s="59">
        <v>775956.53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872895.52</v>
      </c>
      <c r="D3504" s="59">
        <v>872895.52</v>
      </c>
      <c r="E3504" s="59">
        <v>872895.52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584520.54</v>
      </c>
      <c r="D3505" s="59">
        <v>584520.54</v>
      </c>
      <c r="E3505" s="59">
        <v>584520.54</v>
      </c>
      <c r="F3505" s="59">
        <v>974.21</v>
      </c>
      <c r="G3505" s="59">
        <v>974.21</v>
      </c>
      <c r="H3505" s="59">
        <v>996.66</v>
      </c>
      <c r="I3505" s="59">
        <v>987.26</v>
      </c>
      <c r="J3505" s="59">
        <v>1022.24</v>
      </c>
      <c r="K3505" s="59">
        <v>989.88</v>
      </c>
      <c r="L3505" s="59">
        <v>989.87</v>
      </c>
      <c r="M3505" s="59">
        <v>958.55</v>
      </c>
      <c r="N3505" s="59">
        <v>893.29</v>
      </c>
      <c r="O3505" s="59">
        <v>1402.32</v>
      </c>
      <c r="P3505" s="59">
        <v>1374.13</v>
      </c>
      <c r="Q3505" s="59">
        <v>1366.29</v>
      </c>
      <c r="R3505" s="59">
        <v>1311.48</v>
      </c>
    </row>
    <row r="3506" spans="2:18" x14ac:dyDescent="0.2">
      <c r="B3506" s="4">
        <v>1996</v>
      </c>
      <c r="C3506" s="59">
        <v>610691.15</v>
      </c>
      <c r="D3506" s="59">
        <v>610533.80000000005</v>
      </c>
      <c r="E3506" s="59">
        <v>610376.46</v>
      </c>
      <c r="F3506" s="59">
        <v>21944.02</v>
      </c>
      <c r="G3506" s="59">
        <v>21944.02</v>
      </c>
      <c r="H3506" s="59">
        <v>21944.02</v>
      </c>
      <c r="I3506" s="59">
        <v>21944.02</v>
      </c>
      <c r="J3506" s="59">
        <v>21944.02</v>
      </c>
      <c r="K3506" s="59">
        <v>21944.02</v>
      </c>
      <c r="L3506" s="59">
        <v>21944.02</v>
      </c>
      <c r="M3506" s="59">
        <v>21944.02</v>
      </c>
      <c r="N3506" s="59">
        <v>21944.02</v>
      </c>
      <c r="O3506" s="59">
        <v>21944.02</v>
      </c>
      <c r="P3506" s="59">
        <v>21944.02</v>
      </c>
      <c r="Q3506" s="59">
        <v>21944.02</v>
      </c>
      <c r="R3506" s="59">
        <v>21944.02</v>
      </c>
    </row>
    <row r="3507" spans="2:18" x14ac:dyDescent="0.2">
      <c r="B3507" s="4">
        <v>1995</v>
      </c>
      <c r="C3507" s="59">
        <v>316797.58</v>
      </c>
      <c r="D3507" s="59">
        <v>316797.58</v>
      </c>
      <c r="E3507" s="59">
        <v>316797.58</v>
      </c>
      <c r="F3507" s="59">
        <v>77889.83</v>
      </c>
      <c r="G3507" s="59">
        <v>77889.83</v>
      </c>
      <c r="H3507" s="59">
        <v>77889.83</v>
      </c>
      <c r="I3507" s="59">
        <v>77889.83</v>
      </c>
      <c r="J3507" s="59">
        <v>69889.83</v>
      </c>
      <c r="K3507" s="59">
        <v>69889.83</v>
      </c>
      <c r="L3507" s="59">
        <v>69889.83</v>
      </c>
      <c r="M3507" s="59">
        <v>69889.83</v>
      </c>
      <c r="N3507" s="59">
        <v>69889.83</v>
      </c>
      <c r="O3507" s="59">
        <v>69889.83</v>
      </c>
      <c r="P3507" s="59">
        <v>69889.83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275738.18</v>
      </c>
      <c r="D3508" s="59">
        <v>275738.18</v>
      </c>
      <c r="E3508" s="59">
        <v>275738.18</v>
      </c>
      <c r="F3508" s="59">
        <v>90459.59</v>
      </c>
      <c r="G3508" s="59">
        <v>90459.59</v>
      </c>
      <c r="H3508" s="59">
        <v>90459.59</v>
      </c>
      <c r="I3508" s="59">
        <v>90459.59</v>
      </c>
      <c r="J3508" s="59">
        <v>90459.59</v>
      </c>
      <c r="K3508" s="59">
        <v>90459.59</v>
      </c>
      <c r="L3508" s="59">
        <v>90459.59</v>
      </c>
      <c r="M3508" s="59">
        <v>90459.59</v>
      </c>
      <c r="N3508" s="59">
        <v>90459.59</v>
      </c>
      <c r="O3508" s="59">
        <v>90459.59</v>
      </c>
      <c r="P3508" s="59">
        <v>88495.01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252816.86</v>
      </c>
      <c r="D3509" s="59">
        <v>252816.86</v>
      </c>
      <c r="E3509" s="59">
        <v>252816.86</v>
      </c>
      <c r="F3509" s="59">
        <v>35630.870000000003</v>
      </c>
      <c r="G3509" s="59">
        <v>35630.870000000003</v>
      </c>
      <c r="H3509" s="59">
        <v>35630.870000000003</v>
      </c>
      <c r="I3509" s="59">
        <v>35630.870000000003</v>
      </c>
      <c r="J3509" s="59">
        <v>35630.870000000003</v>
      </c>
      <c r="K3509" s="59">
        <v>35630.870000000003</v>
      </c>
      <c r="L3509" s="59">
        <v>35630.870000000003</v>
      </c>
      <c r="M3509" s="59">
        <v>19088.61</v>
      </c>
      <c r="N3509" s="59">
        <v>19088.61</v>
      </c>
      <c r="O3509" s="59">
        <v>19088.61</v>
      </c>
      <c r="P3509" s="59">
        <v>19088.61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117667.55</v>
      </c>
      <c r="D3510" s="59">
        <v>117667.55</v>
      </c>
      <c r="E3510" s="59">
        <v>117667.55</v>
      </c>
      <c r="F3510" s="59">
        <v>38041.94</v>
      </c>
      <c r="G3510" s="59">
        <v>38041.94</v>
      </c>
      <c r="H3510" s="59">
        <v>38041.94</v>
      </c>
      <c r="I3510" s="59">
        <v>38041.94</v>
      </c>
      <c r="J3510" s="59">
        <v>31041.94</v>
      </c>
      <c r="K3510" s="59">
        <v>31041.94</v>
      </c>
      <c r="L3510" s="59">
        <v>31041.94</v>
      </c>
      <c r="M3510" s="59">
        <v>31041.94</v>
      </c>
      <c r="N3510" s="59">
        <v>31041.94</v>
      </c>
      <c r="O3510" s="59">
        <v>31041.94</v>
      </c>
      <c r="P3510" s="59">
        <v>25679.74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161167.72</v>
      </c>
      <c r="D3511" s="59">
        <v>160918.62</v>
      </c>
      <c r="E3511" s="59">
        <v>160669.51</v>
      </c>
      <c r="F3511" s="59">
        <v>68399.789999999994</v>
      </c>
      <c r="G3511" s="59">
        <v>68399.789999999994</v>
      </c>
      <c r="H3511" s="59">
        <v>68401.27</v>
      </c>
      <c r="I3511" s="59">
        <v>68401.960000000006</v>
      </c>
      <c r="J3511" s="59">
        <v>68398.36</v>
      </c>
      <c r="K3511" s="59">
        <v>68398.8</v>
      </c>
      <c r="L3511" s="59">
        <v>68398.98</v>
      </c>
      <c r="M3511" s="59">
        <v>68402.960000000006</v>
      </c>
      <c r="N3511" s="59">
        <v>68399.97</v>
      </c>
      <c r="O3511" s="59">
        <v>68470.509999999995</v>
      </c>
      <c r="P3511" s="59">
        <v>68373.149999999994</v>
      </c>
      <c r="Q3511" s="59">
        <v>162.5</v>
      </c>
      <c r="R3511" s="59">
        <v>155.97999999999999</v>
      </c>
    </row>
    <row r="3512" spans="2:18" x14ac:dyDescent="0.2">
      <c r="B3512" s="4">
        <v>1990</v>
      </c>
      <c r="C3512" s="59">
        <v>303966.88</v>
      </c>
      <c r="D3512" s="59">
        <v>303966.88</v>
      </c>
      <c r="E3512" s="59">
        <v>303966.88</v>
      </c>
      <c r="F3512" s="59">
        <v>54045.23</v>
      </c>
      <c r="G3512" s="59">
        <v>54045.23</v>
      </c>
      <c r="H3512" s="59">
        <v>54132.44</v>
      </c>
      <c r="I3512" s="59">
        <v>54095.93</v>
      </c>
      <c r="J3512" s="59">
        <v>54231.82</v>
      </c>
      <c r="K3512" s="59">
        <v>54106.07</v>
      </c>
      <c r="L3512" s="59">
        <v>54106.080000000002</v>
      </c>
      <c r="M3512" s="59">
        <v>53984.38</v>
      </c>
      <c r="N3512" s="59">
        <v>53730.879999999997</v>
      </c>
      <c r="O3512" s="59">
        <v>55708.28</v>
      </c>
      <c r="P3512" s="59">
        <v>50260.79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171242.18</v>
      </c>
      <c r="D3513" s="59">
        <v>171242.18</v>
      </c>
      <c r="E3513" s="59">
        <v>171242.18</v>
      </c>
      <c r="F3513" s="59">
        <v>20409.88</v>
      </c>
      <c r="G3513" s="59">
        <v>20409.88</v>
      </c>
      <c r="H3513" s="59">
        <v>20409.88</v>
      </c>
      <c r="I3513" s="59">
        <v>20409.88</v>
      </c>
      <c r="J3513" s="59">
        <v>20409.88</v>
      </c>
      <c r="K3513" s="59">
        <v>20409.88</v>
      </c>
      <c r="L3513" s="59">
        <v>20409.88</v>
      </c>
      <c r="M3513" s="59">
        <v>20409.88</v>
      </c>
      <c r="N3513" s="59">
        <v>20409.88</v>
      </c>
      <c r="O3513" s="59">
        <v>20409.88</v>
      </c>
      <c r="P3513" s="59">
        <v>20409.88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173651.73</v>
      </c>
      <c r="D3514" s="59">
        <v>173651.73</v>
      </c>
      <c r="E3514" s="59">
        <v>173651.73</v>
      </c>
      <c r="F3514" s="59">
        <v>7349.53</v>
      </c>
      <c r="G3514" s="59">
        <v>7349.53</v>
      </c>
      <c r="H3514" s="59">
        <v>7349.53</v>
      </c>
      <c r="I3514" s="59">
        <v>7349.53</v>
      </c>
      <c r="J3514" s="59">
        <v>7349.53</v>
      </c>
      <c r="K3514" s="59">
        <v>7349.53</v>
      </c>
      <c r="L3514" s="59">
        <v>7349.53</v>
      </c>
      <c r="M3514" s="59">
        <v>7349.53</v>
      </c>
      <c r="N3514" s="59">
        <v>7349.53</v>
      </c>
      <c r="O3514" s="59">
        <v>7349.53</v>
      </c>
      <c r="P3514" s="59">
        <v>7349.53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318567.49</v>
      </c>
      <c r="D3515" s="59">
        <v>318567.49</v>
      </c>
      <c r="E3515" s="59">
        <v>318567.49</v>
      </c>
      <c r="F3515" s="59">
        <v>424.69</v>
      </c>
      <c r="G3515" s="59">
        <v>424.69</v>
      </c>
      <c r="H3515" s="59">
        <v>424.69</v>
      </c>
      <c r="I3515" s="59">
        <v>424.69</v>
      </c>
      <c r="J3515" s="59">
        <v>424.69</v>
      </c>
      <c r="K3515" s="59">
        <v>424.69</v>
      </c>
      <c r="L3515" s="59">
        <v>424.69</v>
      </c>
      <c r="M3515" s="59">
        <v>424.69</v>
      </c>
      <c r="N3515" s="59">
        <v>424.69</v>
      </c>
      <c r="O3515" s="59">
        <v>424.69</v>
      </c>
      <c r="P3515" s="59">
        <v>424.69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154179.82</v>
      </c>
      <c r="D3516" s="59">
        <v>153944.10999999999</v>
      </c>
      <c r="E3516" s="59">
        <v>153708.4</v>
      </c>
      <c r="F3516" s="59">
        <v>16163.58</v>
      </c>
      <c r="G3516" s="59">
        <v>16163.58</v>
      </c>
      <c r="H3516" s="59">
        <v>16163.58</v>
      </c>
      <c r="I3516" s="59">
        <v>16163.58</v>
      </c>
      <c r="J3516" s="59">
        <v>16163.58</v>
      </c>
      <c r="K3516" s="59">
        <v>16163.58</v>
      </c>
      <c r="L3516" s="59">
        <v>16163.58</v>
      </c>
      <c r="M3516" s="59">
        <v>16163.58</v>
      </c>
      <c r="N3516" s="59">
        <v>11949.99</v>
      </c>
      <c r="O3516" s="59">
        <v>11949.99</v>
      </c>
      <c r="P3516" s="59">
        <v>11949.99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86665.51</v>
      </c>
      <c r="D3517" s="59">
        <v>86665.51</v>
      </c>
      <c r="E3517" s="59">
        <v>86665.51</v>
      </c>
      <c r="F3517" s="59">
        <v>48335.25</v>
      </c>
      <c r="G3517" s="59">
        <v>48335.25</v>
      </c>
      <c r="H3517" s="59">
        <v>48335.25</v>
      </c>
      <c r="I3517" s="59">
        <v>48335.25</v>
      </c>
      <c r="J3517" s="59">
        <v>48335.25</v>
      </c>
      <c r="K3517" s="59">
        <v>48335.25</v>
      </c>
      <c r="L3517" s="59">
        <v>48335.25</v>
      </c>
      <c r="M3517" s="59">
        <v>48335.25</v>
      </c>
      <c r="N3517" s="59">
        <v>48335.25</v>
      </c>
      <c r="O3517" s="59">
        <v>48335.25</v>
      </c>
      <c r="P3517" s="59">
        <v>47088.72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116378.93</v>
      </c>
      <c r="D3518" s="59">
        <v>116378.93</v>
      </c>
      <c r="E3518" s="59">
        <v>116378.93</v>
      </c>
      <c r="F3518" s="59">
        <v>110060.69</v>
      </c>
      <c r="G3518" s="59">
        <v>110060.69</v>
      </c>
      <c r="H3518" s="59">
        <v>110060.69</v>
      </c>
      <c r="I3518" s="59">
        <v>110060.69</v>
      </c>
      <c r="J3518" s="59">
        <v>110060.69</v>
      </c>
      <c r="K3518" s="59">
        <v>110060.69</v>
      </c>
      <c r="L3518" s="59">
        <v>110060.69</v>
      </c>
      <c r="M3518" s="59">
        <v>109354.08</v>
      </c>
      <c r="N3518" s="59">
        <v>109354.08</v>
      </c>
      <c r="O3518" s="59">
        <v>109354.08</v>
      </c>
      <c r="P3518" s="59">
        <v>109354.08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119783.94</v>
      </c>
      <c r="D3519" s="59">
        <v>119783.94</v>
      </c>
      <c r="E3519" s="59">
        <v>119783.94</v>
      </c>
      <c r="F3519" s="59">
        <v>6464.77</v>
      </c>
      <c r="G3519" s="59">
        <v>6464.77</v>
      </c>
      <c r="H3519" s="59">
        <v>6464.77</v>
      </c>
      <c r="I3519" s="59">
        <v>6464.77</v>
      </c>
      <c r="J3519" s="59">
        <v>6464.77</v>
      </c>
      <c r="K3519" s="59">
        <v>6464.77</v>
      </c>
      <c r="L3519" s="59">
        <v>6464.77</v>
      </c>
      <c r="M3519" s="59">
        <v>6464.77</v>
      </c>
      <c r="N3519" s="59">
        <v>6464.77</v>
      </c>
      <c r="O3519" s="59">
        <v>6464.77</v>
      </c>
      <c r="P3519" s="59">
        <v>6464.77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225103.42</v>
      </c>
      <c r="D3520" s="59">
        <v>225103.42</v>
      </c>
      <c r="E3520" s="59">
        <v>225103.42</v>
      </c>
      <c r="F3520" s="59">
        <v>58517.35</v>
      </c>
      <c r="G3520" s="59">
        <v>58517.35</v>
      </c>
      <c r="H3520" s="59">
        <v>58517.35</v>
      </c>
      <c r="I3520" s="59">
        <v>44201.18</v>
      </c>
      <c r="J3520" s="59">
        <v>44201.18</v>
      </c>
      <c r="K3520" s="59">
        <v>32201.18</v>
      </c>
      <c r="L3520" s="59">
        <v>32201.18</v>
      </c>
      <c r="M3520" s="59">
        <v>32201.18</v>
      </c>
      <c r="N3520" s="59">
        <v>32201.18</v>
      </c>
      <c r="O3520" s="59">
        <v>32201.18</v>
      </c>
      <c r="P3520" s="59">
        <v>32201.18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182173.81</v>
      </c>
      <c r="D3521" s="59">
        <v>182173.81</v>
      </c>
      <c r="E3521" s="59">
        <v>182173.81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397482.66</v>
      </c>
      <c r="D3522" s="59">
        <v>397482.66</v>
      </c>
      <c r="E3522" s="59">
        <v>397482.66</v>
      </c>
      <c r="F3522" s="59">
        <v>6040.4</v>
      </c>
      <c r="G3522" s="59">
        <v>6040.4</v>
      </c>
      <c r="H3522" s="59">
        <v>6040.4</v>
      </c>
      <c r="I3522" s="59">
        <v>6040.4</v>
      </c>
      <c r="J3522" s="59">
        <v>6040.4</v>
      </c>
      <c r="K3522" s="59">
        <v>6040.4</v>
      </c>
      <c r="L3522" s="59">
        <v>6040.4</v>
      </c>
      <c r="M3522" s="59">
        <v>6040.4</v>
      </c>
      <c r="N3522" s="59">
        <v>6040.4</v>
      </c>
      <c r="O3522" s="59">
        <v>6040.4</v>
      </c>
      <c r="P3522" s="59">
        <v>6040.4</v>
      </c>
      <c r="Q3522" s="59">
        <v>6040.4</v>
      </c>
      <c r="R3522" s="59">
        <v>6040.4</v>
      </c>
    </row>
    <row r="3523" spans="2:18" x14ac:dyDescent="0.2">
      <c r="B3523" s="4">
        <v>1979</v>
      </c>
      <c r="C3523" s="59">
        <v>174625.08</v>
      </c>
      <c r="D3523" s="59">
        <v>174625.08</v>
      </c>
      <c r="E3523" s="59">
        <v>174625.08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42549.2</v>
      </c>
      <c r="D3524" s="59">
        <v>42549.2</v>
      </c>
      <c r="E3524" s="59">
        <v>42549.2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28262.69</v>
      </c>
      <c r="D3525" s="59">
        <v>28262.69</v>
      </c>
      <c r="E3525" s="59">
        <v>28262.69</v>
      </c>
      <c r="F3525" s="59">
        <v>3602.52</v>
      </c>
      <c r="G3525" s="59">
        <v>3602.52</v>
      </c>
      <c r="H3525" s="59">
        <v>3641.52</v>
      </c>
      <c r="I3525" s="59">
        <v>3625.2</v>
      </c>
      <c r="J3525" s="59">
        <v>4665.45</v>
      </c>
      <c r="K3525" s="59">
        <v>4671.8</v>
      </c>
      <c r="L3525" s="59">
        <v>4674.51</v>
      </c>
      <c r="M3525" s="59">
        <v>4732.5600000000004</v>
      </c>
      <c r="N3525" s="59">
        <v>4689.0200000000004</v>
      </c>
      <c r="O3525" s="59">
        <v>5719.3</v>
      </c>
      <c r="P3525" s="59">
        <v>5731.09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29808.26</v>
      </c>
      <c r="D3526" s="59">
        <v>29808.26</v>
      </c>
      <c r="E3526" s="59">
        <v>29808.26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32430.73</v>
      </c>
      <c r="D3527" s="59">
        <v>32430.73</v>
      </c>
      <c r="E3527" s="59">
        <v>32430.73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86469.69</v>
      </c>
      <c r="D3528" s="59">
        <v>86469.69</v>
      </c>
      <c r="E3528" s="59">
        <v>86469.69</v>
      </c>
      <c r="F3528" s="59">
        <v>7341.64</v>
      </c>
      <c r="G3528" s="59">
        <v>7341.64</v>
      </c>
      <c r="H3528" s="59">
        <v>7341.64</v>
      </c>
      <c r="I3528" s="59">
        <v>7341.64</v>
      </c>
      <c r="J3528" s="59">
        <v>7341.64</v>
      </c>
      <c r="K3528" s="59">
        <v>7341.64</v>
      </c>
      <c r="L3528" s="59">
        <v>7341.64</v>
      </c>
      <c r="M3528" s="59">
        <v>7341.64</v>
      </c>
      <c r="N3528" s="59">
        <v>5509.17</v>
      </c>
      <c r="O3528" s="59">
        <v>5509.17</v>
      </c>
      <c r="P3528" s="59">
        <v>5509.17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7284.37</v>
      </c>
      <c r="D3529" s="59">
        <v>7284.37</v>
      </c>
      <c r="E3529" s="59">
        <v>7284.37</v>
      </c>
      <c r="F3529" s="59">
        <v>7236.32</v>
      </c>
      <c r="G3529" s="59">
        <v>7236.32</v>
      </c>
      <c r="H3529" s="59">
        <v>7236.32</v>
      </c>
      <c r="I3529" s="59">
        <v>2619.35</v>
      </c>
      <c r="J3529" s="59">
        <v>2619.35</v>
      </c>
      <c r="K3529" s="59">
        <v>2619.35</v>
      </c>
      <c r="L3529" s="59">
        <v>2619.35</v>
      </c>
      <c r="M3529" s="59">
        <v>2619.35</v>
      </c>
      <c r="N3529" s="59">
        <v>2619.35</v>
      </c>
      <c r="O3529" s="59">
        <v>2619.35</v>
      </c>
      <c r="P3529" s="59">
        <v>2619.35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46923.8</v>
      </c>
      <c r="D3530" s="59">
        <v>46923.8</v>
      </c>
      <c r="E3530" s="59">
        <v>46923.8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219964.4</v>
      </c>
      <c r="D3531" s="59">
        <v>219964.4</v>
      </c>
      <c r="E3531" s="59">
        <v>219964.4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88203.97</v>
      </c>
      <c r="D3532" s="59">
        <v>88203.97</v>
      </c>
      <c r="E3532" s="59">
        <v>88203.97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29556.23</v>
      </c>
      <c r="D3533" s="59">
        <v>29556.23</v>
      </c>
      <c r="E3533" s="59">
        <v>29556.23</v>
      </c>
      <c r="F3533" s="59">
        <v>2156.35</v>
      </c>
      <c r="G3533" s="59">
        <v>2156.35</v>
      </c>
      <c r="H3533" s="59">
        <v>2173.25</v>
      </c>
      <c r="I3533" s="59">
        <v>2181</v>
      </c>
      <c r="J3533" s="59">
        <v>2140.14</v>
      </c>
      <c r="K3533" s="59">
        <v>2145.08</v>
      </c>
      <c r="L3533" s="59">
        <v>2147.19</v>
      </c>
      <c r="M3533" s="59">
        <v>2192.27</v>
      </c>
      <c r="N3533" s="59">
        <v>2158.46</v>
      </c>
      <c r="O3533" s="59">
        <v>2958.72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24892.74</v>
      </c>
      <c r="D3534" s="59">
        <v>18132.78</v>
      </c>
      <c r="E3534" s="59">
        <v>11372.82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26066.17</v>
      </c>
      <c r="D3535" s="59">
        <v>18082.88</v>
      </c>
      <c r="E3535" s="59">
        <v>10099.58</v>
      </c>
      <c r="F3535" s="59">
        <v>2116.29</v>
      </c>
      <c r="G3535" s="59">
        <v>2116.29</v>
      </c>
      <c r="H3535" s="59">
        <v>2155.54</v>
      </c>
      <c r="I3535" s="59">
        <v>2143.42</v>
      </c>
      <c r="J3535" s="59">
        <v>3047.58</v>
      </c>
      <c r="K3535" s="59">
        <v>3054.61</v>
      </c>
      <c r="L3535" s="59">
        <v>3057.62</v>
      </c>
      <c r="M3535" s="59">
        <v>3121.82</v>
      </c>
      <c r="N3535" s="59">
        <v>3073.67</v>
      </c>
      <c r="O3535" s="59">
        <v>4213.25</v>
      </c>
      <c r="P3535" s="59">
        <v>3364.66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45230.93</v>
      </c>
      <c r="D3536" s="59">
        <v>30153.95</v>
      </c>
      <c r="E3536" s="59">
        <v>15076.98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2294.6799999999998</v>
      </c>
      <c r="D3537" s="59">
        <v>1916.63</v>
      </c>
      <c r="E3537" s="59">
        <v>1538.58</v>
      </c>
      <c r="F3537" s="59">
        <v>1160.53</v>
      </c>
      <c r="G3537" s="59">
        <v>1160.53</v>
      </c>
      <c r="H3537" s="59">
        <v>1187.28</v>
      </c>
      <c r="I3537" s="59">
        <v>1176.08</v>
      </c>
      <c r="J3537" s="59">
        <v>1889.44</v>
      </c>
      <c r="K3537" s="59">
        <v>1893.8</v>
      </c>
      <c r="L3537" s="59">
        <v>1895.66</v>
      </c>
      <c r="M3537" s="59">
        <v>1935.47</v>
      </c>
      <c r="N3537" s="59">
        <v>1905.61</v>
      </c>
      <c r="O3537" s="59">
        <v>2612.13</v>
      </c>
      <c r="P3537" s="59">
        <v>2620.21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2588.16</v>
      </c>
      <c r="D3538" s="59">
        <v>1725.44</v>
      </c>
      <c r="E3538" s="59">
        <v>862.72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12631.97</v>
      </c>
      <c r="D3539" s="59">
        <v>8421.31</v>
      </c>
      <c r="E3539" s="59">
        <v>4210.66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8001.72</v>
      </c>
      <c r="D3540" s="59">
        <v>5334.48</v>
      </c>
      <c r="E3540" s="59">
        <v>2667.24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5774.02</v>
      </c>
      <c r="D3541" s="59">
        <v>3849.35</v>
      </c>
      <c r="E3541" s="59">
        <v>1924.67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2588.16</v>
      </c>
      <c r="D3542" s="59">
        <v>1725.44</v>
      </c>
      <c r="E3542" s="59">
        <v>862.72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248.5</v>
      </c>
      <c r="D3543" s="59">
        <v>165.67</v>
      </c>
      <c r="E3543" s="59">
        <v>82.83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1792.08</v>
      </c>
      <c r="D3544" s="59">
        <v>1194.72</v>
      </c>
      <c r="E3544" s="59">
        <v>597.36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5040.32</v>
      </c>
      <c r="D3545" s="59">
        <v>3360.21</v>
      </c>
      <c r="E3545" s="59">
        <v>1680.11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4832.22</v>
      </c>
      <c r="D3546" s="59">
        <v>3221.48</v>
      </c>
      <c r="E3546" s="59">
        <v>1610.74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14222.6</v>
      </c>
      <c r="D3547" s="59">
        <v>9973.42</v>
      </c>
      <c r="E3547" s="59">
        <v>5724.25</v>
      </c>
      <c r="F3547" s="59">
        <v>1475.07</v>
      </c>
      <c r="G3547" s="59">
        <v>1475.07</v>
      </c>
      <c r="H3547" s="59">
        <v>1486.64</v>
      </c>
      <c r="I3547" s="59">
        <v>1491.94</v>
      </c>
      <c r="J3547" s="59">
        <v>1463.99</v>
      </c>
      <c r="K3547" s="59">
        <v>1467.37</v>
      </c>
      <c r="L3547" s="59">
        <v>1468.81</v>
      </c>
      <c r="M3547" s="59">
        <v>1499.66</v>
      </c>
      <c r="N3547" s="59">
        <v>1476.52</v>
      </c>
      <c r="O3547" s="59">
        <v>2023.95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3056.5</v>
      </c>
      <c r="D3548" s="59">
        <v>2037.67</v>
      </c>
      <c r="E3548" s="59">
        <v>1018.83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3737.54</v>
      </c>
      <c r="D3549" s="59">
        <v>2491.69</v>
      </c>
      <c r="E3549" s="59">
        <v>1245.8499999999999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4809.72</v>
      </c>
      <c r="D3550" s="59">
        <v>3206.48</v>
      </c>
      <c r="E3550" s="59">
        <v>1603.24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1589.61</v>
      </c>
      <c r="D3564" s="59">
        <v>1059.74</v>
      </c>
      <c r="E3564" s="59">
        <v>529.87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204.52</v>
      </c>
      <c r="D3572" s="59">
        <v>136.35</v>
      </c>
      <c r="E3572" s="59">
        <v>68.17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8286809.6299999999</v>
      </c>
      <c r="D3573" s="6">
        <f>SUM(D3495:D3572)</f>
        <v>8236602.5500000035</v>
      </c>
      <c r="E3573" s="6">
        <f>SUM(E3494:E3572)</f>
        <v>8182547.9200000027</v>
      </c>
      <c r="F3573" s="6">
        <f>SUM(F3493:F3572)</f>
        <v>693798.19</v>
      </c>
      <c r="G3573" s="6">
        <f>SUM(G3492:G3572)</f>
        <v>693798.19</v>
      </c>
      <c r="H3573" s="6">
        <f>SUM(H3486:H3572)</f>
        <v>900286.50999999989</v>
      </c>
      <c r="I3573" s="6">
        <f>SUM(I3486:I3572)</f>
        <v>934150.34000000008</v>
      </c>
      <c r="J3573" s="6">
        <f t="shared" ref="J3573:L3573" si="37">SUM(J3486:J3572)</f>
        <v>925041.58999999985</v>
      </c>
      <c r="K3573" s="6">
        <f>SUM(K3486:K3572)</f>
        <v>912909.9800000001</v>
      </c>
      <c r="L3573" s="6">
        <f t="shared" si="37"/>
        <v>922724.75</v>
      </c>
      <c r="M3573" s="6">
        <f>SUM(M3486:M3572)</f>
        <v>905564.83</v>
      </c>
      <c r="N3573" s="13">
        <f>SUM(N3482:N3572)</f>
        <v>899018.52</v>
      </c>
      <c r="O3573" s="13">
        <f>SUM(O3482:O3572)</f>
        <v>920639.54</v>
      </c>
      <c r="P3573" s="13">
        <f>SUM(P3482:P3572)</f>
        <v>900681.8</v>
      </c>
      <c r="Q3573" s="13">
        <f>SUM(Q3482:Q3572)</f>
        <v>33360.76</v>
      </c>
      <c r="R3573" s="13">
        <f>SUM(R3481:R3572)</f>
        <v>33299.43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59">
        <v>35658.67</v>
      </c>
      <c r="D3590" s="59">
        <v>35658.67</v>
      </c>
      <c r="E3590" s="59">
        <v>35658.67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82340.789999999994</v>
      </c>
      <c r="D3591" s="59">
        <v>82340.789999999994</v>
      </c>
      <c r="E3591" s="59">
        <v>82340.789999999994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318515.83</v>
      </c>
      <c r="D3592" s="59">
        <v>318515.83</v>
      </c>
      <c r="E3592" s="59">
        <v>318515.83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67908.289999999994</v>
      </c>
      <c r="D3593" s="59">
        <v>67908.289999999994</v>
      </c>
      <c r="E3593" s="59">
        <v>67908.289999999994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105026.8</v>
      </c>
      <c r="D3594" s="59">
        <v>105026.8</v>
      </c>
      <c r="E3594" s="59">
        <v>105026.8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801639.07</v>
      </c>
      <c r="D3595" s="59">
        <v>801639.07</v>
      </c>
      <c r="E3595" s="59">
        <v>801639.07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100324.78</v>
      </c>
      <c r="D3596" s="59">
        <v>100324.78</v>
      </c>
      <c r="E3596" s="59">
        <v>100324.78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574180.77</v>
      </c>
      <c r="D3597" s="59">
        <v>574180.77</v>
      </c>
      <c r="E3597" s="59">
        <v>574180.77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1441803.01</v>
      </c>
      <c r="D3598" s="59">
        <v>1441803.01</v>
      </c>
      <c r="E3598" s="59">
        <v>1441803.01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9877.74</v>
      </c>
      <c r="D3599" s="59">
        <v>9877.74</v>
      </c>
      <c r="E3599" s="59">
        <v>9877.74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474039.37</v>
      </c>
      <c r="D3600" s="59">
        <v>474039.37</v>
      </c>
      <c r="E3600" s="59">
        <v>474039.37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87923.9</v>
      </c>
      <c r="D3601" s="59">
        <v>87923.9</v>
      </c>
      <c r="E3601" s="59">
        <v>87923.9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423070.47</v>
      </c>
      <c r="D3602" s="59">
        <v>423070.47</v>
      </c>
      <c r="E3602" s="59">
        <v>423070.47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215388.43</v>
      </c>
      <c r="D3603" s="59">
        <v>215388.43</v>
      </c>
      <c r="E3603" s="59">
        <v>215388.43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243323.86</v>
      </c>
      <c r="D3604" s="59">
        <v>243323.86</v>
      </c>
      <c r="E3604" s="59">
        <v>243323.86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143871.47</v>
      </c>
      <c r="D3605" s="59">
        <v>143871.47</v>
      </c>
      <c r="E3605" s="59">
        <v>143871.47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408630.78</v>
      </c>
      <c r="D3606" s="59">
        <v>408630.78</v>
      </c>
      <c r="E3606" s="59">
        <v>408630.78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383160.63</v>
      </c>
      <c r="D3607" s="59">
        <v>383160.63</v>
      </c>
      <c r="E3607" s="59">
        <v>383160.63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113139.46</v>
      </c>
      <c r="D3608" s="59">
        <v>113139.46</v>
      </c>
      <c r="E3608" s="59">
        <v>113139.46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283446.27</v>
      </c>
      <c r="D3609" s="59">
        <v>283446.27</v>
      </c>
      <c r="E3609" s="59">
        <v>283446.27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301921.63</v>
      </c>
      <c r="D3610" s="59">
        <v>301921.63</v>
      </c>
      <c r="E3610" s="59">
        <v>301921.63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132828.01</v>
      </c>
      <c r="D3611" s="59">
        <v>132828.01</v>
      </c>
      <c r="E3611" s="59">
        <v>132828.01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293927.38</v>
      </c>
      <c r="D3612" s="59">
        <v>293927.38</v>
      </c>
      <c r="E3612" s="59">
        <v>293927.38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114546.76</v>
      </c>
      <c r="D3613" s="59">
        <v>114546.76</v>
      </c>
      <c r="E3613" s="59">
        <v>114546.76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232149.51</v>
      </c>
      <c r="D3614" s="59">
        <v>232149.51</v>
      </c>
      <c r="E3614" s="59">
        <v>232149.51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375615.64</v>
      </c>
      <c r="D3615" s="59">
        <v>250410.43</v>
      </c>
      <c r="E3615" s="59">
        <v>125205.21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412572.4</v>
      </c>
      <c r="D3616" s="59">
        <v>275048.27</v>
      </c>
      <c r="E3616" s="59">
        <v>137524.13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37365.72</v>
      </c>
      <c r="D3617" s="59">
        <v>24910.48</v>
      </c>
      <c r="E3617" s="59">
        <v>12455.24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53157.99</v>
      </c>
      <c r="D3618" s="59">
        <v>35438.660000000003</v>
      </c>
      <c r="E3618" s="59">
        <v>17719.330000000002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1910.19</v>
      </c>
      <c r="D3619" s="59">
        <v>1273.46</v>
      </c>
      <c r="E3619" s="59">
        <v>636.73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5575.64</v>
      </c>
      <c r="D3620" s="59">
        <v>3717.09</v>
      </c>
      <c r="E3620" s="59">
        <v>1858.55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28696.25</v>
      </c>
      <c r="D3621" s="59">
        <v>19130.830000000002</v>
      </c>
      <c r="E3621" s="59">
        <v>9565.42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18283.8</v>
      </c>
      <c r="D3622" s="59">
        <v>12189.2</v>
      </c>
      <c r="E3622" s="59">
        <v>6094.6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16653.3</v>
      </c>
      <c r="D3623" s="59">
        <v>11102.2</v>
      </c>
      <c r="E3623" s="59">
        <v>5551.1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132731.37</v>
      </c>
      <c r="D3624" s="59">
        <v>88487.58</v>
      </c>
      <c r="E3624" s="59">
        <v>44243.79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22533.65</v>
      </c>
      <c r="D3625" s="59">
        <v>15022.43</v>
      </c>
      <c r="E3625" s="59">
        <v>7511.22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5307.72</v>
      </c>
      <c r="D3626" s="59">
        <v>3538.48</v>
      </c>
      <c r="E3626" s="59">
        <v>1769.24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7185.69</v>
      </c>
      <c r="D3627" s="59">
        <v>4790.46</v>
      </c>
      <c r="E3627" s="59">
        <v>2395.23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115343.37</v>
      </c>
      <c r="D3628" s="59">
        <v>76895.58</v>
      </c>
      <c r="E3628" s="59">
        <v>38447.79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200884.81</v>
      </c>
      <c r="D3629" s="59">
        <v>133923.21</v>
      </c>
      <c r="E3629" s="59">
        <v>66961.600000000006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68538.37</v>
      </c>
      <c r="D3630" s="59">
        <v>45692.25</v>
      </c>
      <c r="E3630" s="59">
        <v>22846.12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8890999.589999998</v>
      </c>
      <c r="D3667" s="6">
        <f>SUM(D3589:D3666)</f>
        <v>8390214.2899999991</v>
      </c>
      <c r="E3667" s="6">
        <f>SUM(E3588:E3666)</f>
        <v>7889428.9799999995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501.17</v>
      </c>
      <c r="I3679" s="59">
        <v>501.17</v>
      </c>
      <c r="J3679" s="59">
        <v>501.17</v>
      </c>
      <c r="K3679" s="59">
        <v>501.17</v>
      </c>
      <c r="L3679" s="59">
        <v>501.17</v>
      </c>
      <c r="M3679" s="59">
        <v>501.17</v>
      </c>
      <c r="N3679" s="59">
        <v>501.17</v>
      </c>
      <c r="O3679" s="59">
        <v>501.17</v>
      </c>
      <c r="P3679" s="59">
        <v>501.17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57069.33</v>
      </c>
      <c r="H3680" s="59">
        <v>57799.11</v>
      </c>
      <c r="I3680" s="59">
        <v>57828.94</v>
      </c>
      <c r="J3680" s="59">
        <v>57488.52</v>
      </c>
      <c r="K3680" s="59">
        <v>57207.72</v>
      </c>
      <c r="L3680" s="59">
        <v>57198.3</v>
      </c>
      <c r="M3680" s="59">
        <v>49602.01</v>
      </c>
      <c r="N3680" s="59">
        <v>43400.12</v>
      </c>
      <c r="O3680" s="59">
        <v>51512.44</v>
      </c>
      <c r="P3680" s="59">
        <v>51393.15</v>
      </c>
      <c r="Q3680" s="59">
        <v>10198.59</v>
      </c>
      <c r="R3680" s="59">
        <v>9846.5300000000007</v>
      </c>
    </row>
    <row r="3681" spans="2:18" x14ac:dyDescent="0.2">
      <c r="B3681" s="4">
        <v>2009</v>
      </c>
      <c r="C3681" s="28"/>
      <c r="D3681" s="28"/>
      <c r="E3681" s="28"/>
      <c r="F3681" s="59">
        <v>46556.82</v>
      </c>
      <c r="G3681" s="59">
        <v>46556.82</v>
      </c>
      <c r="H3681" s="59">
        <v>46968.46</v>
      </c>
      <c r="I3681" s="59">
        <v>47030.3</v>
      </c>
      <c r="J3681" s="59">
        <v>46429.279999999999</v>
      </c>
      <c r="K3681" s="59">
        <v>46298.25</v>
      </c>
      <c r="L3681" s="59">
        <v>46331.43</v>
      </c>
      <c r="M3681" s="59">
        <v>38915.550000000003</v>
      </c>
      <c r="N3681" s="59">
        <v>30286.12</v>
      </c>
      <c r="O3681" s="59">
        <v>30196.85</v>
      </c>
      <c r="P3681" s="59">
        <v>30083.58</v>
      </c>
      <c r="Q3681" s="59">
        <v>10705.15</v>
      </c>
      <c r="R3681" s="59">
        <v>10383.32</v>
      </c>
    </row>
    <row r="3682" spans="2:18" x14ac:dyDescent="0.2">
      <c r="B3682" s="4">
        <v>2008</v>
      </c>
      <c r="C3682" s="28"/>
      <c r="D3682" s="28"/>
      <c r="E3682" s="59">
        <v>42923.69</v>
      </c>
      <c r="F3682" s="59">
        <v>170860.02</v>
      </c>
      <c r="G3682" s="59">
        <v>170860.02</v>
      </c>
      <c r="H3682" s="59">
        <v>172429.9</v>
      </c>
      <c r="I3682" s="59">
        <v>172984.92</v>
      </c>
      <c r="J3682" s="59">
        <v>169319.04000000001</v>
      </c>
      <c r="K3682" s="59">
        <v>169526.02</v>
      </c>
      <c r="L3682" s="59">
        <v>169600.55</v>
      </c>
      <c r="M3682" s="59">
        <v>171515.48</v>
      </c>
      <c r="N3682" s="59">
        <v>167629.04</v>
      </c>
      <c r="O3682" s="59">
        <v>230249.42</v>
      </c>
      <c r="P3682" s="59">
        <v>228700.14</v>
      </c>
      <c r="Q3682" s="59">
        <v>216490.99</v>
      </c>
      <c r="R3682" s="59">
        <v>215753.72</v>
      </c>
    </row>
    <row r="3683" spans="2:18" x14ac:dyDescent="0.2">
      <c r="B3683" s="4">
        <v>2007</v>
      </c>
      <c r="C3683" s="28"/>
      <c r="D3683" s="59">
        <v>634600.18000000005</v>
      </c>
      <c r="E3683" s="59">
        <v>634600.18000000005</v>
      </c>
      <c r="F3683" s="59">
        <v>689455.55</v>
      </c>
      <c r="G3683" s="59">
        <v>689455.55</v>
      </c>
      <c r="H3683" s="59">
        <v>694534.84</v>
      </c>
      <c r="I3683" s="59">
        <v>696642.84</v>
      </c>
      <c r="J3683" s="59">
        <v>684768.75</v>
      </c>
      <c r="K3683" s="59">
        <v>686175.72</v>
      </c>
      <c r="L3683" s="59">
        <v>686725.75</v>
      </c>
      <c r="M3683" s="59">
        <v>699812.64</v>
      </c>
      <c r="N3683" s="59">
        <v>689828.91</v>
      </c>
      <c r="O3683" s="59">
        <v>922814.28</v>
      </c>
      <c r="P3683" s="59">
        <v>925014.28</v>
      </c>
      <c r="Q3683" s="59">
        <v>864359.74</v>
      </c>
      <c r="R3683" s="59">
        <v>862474.83</v>
      </c>
    </row>
    <row r="3684" spans="2:18" x14ac:dyDescent="0.2">
      <c r="B3684" s="4">
        <v>2006</v>
      </c>
      <c r="C3684" s="59">
        <v>359424.58</v>
      </c>
      <c r="D3684" s="59">
        <v>335889.12</v>
      </c>
      <c r="E3684" s="59">
        <v>312353.65000000002</v>
      </c>
      <c r="F3684" s="59">
        <v>48762.02</v>
      </c>
      <c r="G3684" s="59">
        <v>48762.02</v>
      </c>
      <c r="H3684" s="59">
        <v>49610.63</v>
      </c>
      <c r="I3684" s="59">
        <v>49722.86</v>
      </c>
      <c r="J3684" s="59">
        <v>45513.66</v>
      </c>
      <c r="K3684" s="59">
        <v>45502.78</v>
      </c>
      <c r="L3684" s="59">
        <v>45296.66</v>
      </c>
      <c r="M3684" s="59">
        <v>44488.45</v>
      </c>
      <c r="N3684" s="59">
        <v>43386.96</v>
      </c>
      <c r="O3684" s="59">
        <v>58622.26</v>
      </c>
      <c r="P3684" s="59">
        <v>58672.7</v>
      </c>
      <c r="Q3684" s="59">
        <v>48411.64</v>
      </c>
      <c r="R3684" s="59">
        <v>48133.06</v>
      </c>
    </row>
    <row r="3685" spans="2:18" x14ac:dyDescent="0.2">
      <c r="B3685" s="4">
        <v>2005</v>
      </c>
      <c r="C3685" s="59">
        <v>487621.51</v>
      </c>
      <c r="D3685" s="59">
        <v>486659.48</v>
      </c>
      <c r="E3685" s="59">
        <v>485697.46</v>
      </c>
      <c r="F3685" s="59">
        <v>66186.94</v>
      </c>
      <c r="G3685" s="59">
        <v>66186.94</v>
      </c>
      <c r="H3685" s="59">
        <v>67005.119999999995</v>
      </c>
      <c r="I3685" s="59">
        <v>67048.899999999994</v>
      </c>
      <c r="J3685" s="59">
        <v>66587.960000000006</v>
      </c>
      <c r="K3685" s="59">
        <v>66226.2</v>
      </c>
      <c r="L3685" s="59">
        <v>64619.97</v>
      </c>
      <c r="M3685" s="59">
        <v>52551.02</v>
      </c>
      <c r="N3685" s="59">
        <v>51702.080000000002</v>
      </c>
      <c r="O3685" s="59">
        <v>89033.48</v>
      </c>
      <c r="P3685" s="59">
        <v>88250.37</v>
      </c>
      <c r="Q3685" s="59">
        <v>73505.679999999993</v>
      </c>
      <c r="R3685" s="59">
        <v>72622.22</v>
      </c>
    </row>
    <row r="3686" spans="2:18" x14ac:dyDescent="0.2">
      <c r="B3686" s="4">
        <v>2004</v>
      </c>
      <c r="C3686" s="59">
        <v>646103.49</v>
      </c>
      <c r="D3686" s="59">
        <v>645418.06000000006</v>
      </c>
      <c r="E3686" s="59">
        <v>644732.64</v>
      </c>
      <c r="F3686" s="59">
        <v>39119.9</v>
      </c>
      <c r="G3686" s="59">
        <v>39119.9</v>
      </c>
      <c r="H3686" s="59">
        <v>39852.39</v>
      </c>
      <c r="I3686" s="59">
        <v>39733.550000000003</v>
      </c>
      <c r="J3686" s="59">
        <v>34836.44</v>
      </c>
      <c r="K3686" s="59">
        <v>34097.53</v>
      </c>
      <c r="L3686" s="59">
        <v>34030.199999999997</v>
      </c>
      <c r="M3686" s="59">
        <v>33666.370000000003</v>
      </c>
      <c r="N3686" s="59">
        <v>32113.16</v>
      </c>
      <c r="O3686" s="59">
        <v>45951.78</v>
      </c>
      <c r="P3686" s="59">
        <v>44726.82</v>
      </c>
      <c r="Q3686" s="59">
        <v>29317.31</v>
      </c>
      <c r="R3686" s="59">
        <v>28195.040000000001</v>
      </c>
    </row>
    <row r="3687" spans="2:18" x14ac:dyDescent="0.2">
      <c r="B3687" s="4">
        <v>2003</v>
      </c>
      <c r="C3687" s="59">
        <v>674012.41</v>
      </c>
      <c r="D3687" s="59">
        <v>672791.4</v>
      </c>
      <c r="E3687" s="59">
        <v>671570.4</v>
      </c>
      <c r="F3687" s="59">
        <v>52007.14</v>
      </c>
      <c r="G3687" s="59">
        <v>52007.14</v>
      </c>
      <c r="H3687" s="59">
        <v>52673.91</v>
      </c>
      <c r="I3687" s="59">
        <v>52812.98</v>
      </c>
      <c r="J3687" s="59">
        <v>51873.46</v>
      </c>
      <c r="K3687" s="59">
        <v>51876.24</v>
      </c>
      <c r="L3687" s="59">
        <v>51814.38</v>
      </c>
      <c r="M3687" s="59">
        <v>52686.87</v>
      </c>
      <c r="N3687" s="59">
        <v>51592.61</v>
      </c>
      <c r="O3687" s="59">
        <v>70148.210000000006</v>
      </c>
      <c r="P3687" s="59">
        <v>70111.75</v>
      </c>
      <c r="Q3687" s="59">
        <v>51953.49</v>
      </c>
      <c r="R3687" s="59">
        <v>51681.22</v>
      </c>
    </row>
    <row r="3688" spans="2:18" x14ac:dyDescent="0.2">
      <c r="B3688" s="4">
        <v>2002</v>
      </c>
      <c r="C3688" s="59">
        <v>806918.51</v>
      </c>
      <c r="D3688" s="59">
        <v>803651.59</v>
      </c>
      <c r="E3688" s="59">
        <v>800384.67</v>
      </c>
      <c r="F3688" s="59">
        <v>73202.61</v>
      </c>
      <c r="G3688" s="59">
        <v>73202.61</v>
      </c>
      <c r="H3688" s="59">
        <v>74803.8</v>
      </c>
      <c r="I3688" s="59">
        <v>74634.960000000006</v>
      </c>
      <c r="J3688" s="59">
        <v>73722.55</v>
      </c>
      <c r="K3688" s="59">
        <v>73391.02</v>
      </c>
      <c r="L3688" s="59">
        <v>72257.37</v>
      </c>
      <c r="M3688" s="59">
        <v>72478.55</v>
      </c>
      <c r="N3688" s="59">
        <v>69537.81</v>
      </c>
      <c r="O3688" s="59">
        <v>82868.28</v>
      </c>
      <c r="P3688" s="59">
        <v>82252.479999999996</v>
      </c>
      <c r="Q3688" s="59">
        <v>54957.26</v>
      </c>
      <c r="R3688" s="59">
        <v>54009.24</v>
      </c>
    </row>
    <row r="3689" spans="2:18" x14ac:dyDescent="0.2">
      <c r="B3689" s="4">
        <v>2001</v>
      </c>
      <c r="C3689" s="59">
        <v>920971.1</v>
      </c>
      <c r="D3689" s="59">
        <v>915825.18</v>
      </c>
      <c r="E3689" s="59">
        <v>910679.25</v>
      </c>
      <c r="F3689" s="59">
        <v>20844.46</v>
      </c>
      <c r="G3689" s="59">
        <v>20844.46</v>
      </c>
      <c r="H3689" s="59">
        <v>21089.3</v>
      </c>
      <c r="I3689" s="59">
        <v>21093.32</v>
      </c>
      <c r="J3689" s="59">
        <v>20809.38</v>
      </c>
      <c r="K3689" s="59">
        <v>20513.95</v>
      </c>
      <c r="L3689" s="59">
        <v>20528.810000000001</v>
      </c>
      <c r="M3689" s="59">
        <v>20673.48</v>
      </c>
      <c r="N3689" s="59">
        <v>20077.2</v>
      </c>
      <c r="O3689" s="59">
        <v>29736.91</v>
      </c>
      <c r="P3689" s="59">
        <v>29701.13</v>
      </c>
      <c r="Q3689" s="59">
        <v>12233.03</v>
      </c>
      <c r="R3689" s="59">
        <v>12003.2</v>
      </c>
    </row>
    <row r="3690" spans="2:18" x14ac:dyDescent="0.2">
      <c r="B3690" s="4">
        <v>2000</v>
      </c>
      <c r="C3690" s="59">
        <v>707237.33</v>
      </c>
      <c r="D3690" s="59">
        <v>705261.6</v>
      </c>
      <c r="E3690" s="59">
        <v>703285.87</v>
      </c>
      <c r="F3690" s="59">
        <v>42947.03</v>
      </c>
      <c r="G3690" s="59">
        <v>42947.03</v>
      </c>
      <c r="H3690" s="59">
        <v>39293.620000000003</v>
      </c>
      <c r="I3690" s="59">
        <v>39362.58</v>
      </c>
      <c r="J3690" s="59">
        <v>38769.03</v>
      </c>
      <c r="K3690" s="59">
        <v>38774.089999999997</v>
      </c>
      <c r="L3690" s="59">
        <v>37024.35</v>
      </c>
      <c r="M3690" s="59">
        <v>37556.21</v>
      </c>
      <c r="N3690" s="59">
        <v>36523.53</v>
      </c>
      <c r="O3690" s="59">
        <v>47034.29</v>
      </c>
      <c r="P3690" s="59">
        <v>46253.62</v>
      </c>
      <c r="Q3690" s="59">
        <v>38249.89</v>
      </c>
      <c r="R3690" s="59">
        <v>37963.89</v>
      </c>
    </row>
    <row r="3691" spans="2:18" x14ac:dyDescent="0.2">
      <c r="B3691" s="4">
        <v>1999</v>
      </c>
      <c r="C3691" s="59">
        <v>788740.41</v>
      </c>
      <c r="D3691" s="59">
        <v>787593.52</v>
      </c>
      <c r="E3691" s="59">
        <v>786446.63</v>
      </c>
      <c r="F3691" s="59">
        <v>38132.36</v>
      </c>
      <c r="G3691" s="59">
        <v>38132.36</v>
      </c>
      <c r="H3691" s="59">
        <v>38603.78</v>
      </c>
      <c r="I3691" s="59">
        <v>38462.230000000003</v>
      </c>
      <c r="J3691" s="59">
        <v>38164.61</v>
      </c>
      <c r="K3691" s="59">
        <v>35838.550000000003</v>
      </c>
      <c r="L3691" s="59">
        <v>35052.559999999998</v>
      </c>
      <c r="M3691" s="59">
        <v>34569.599999999999</v>
      </c>
      <c r="N3691" s="59">
        <v>33048.050000000003</v>
      </c>
      <c r="O3691" s="59">
        <v>43900.08</v>
      </c>
      <c r="P3691" s="59">
        <v>43432.72</v>
      </c>
      <c r="Q3691" s="59">
        <v>30514.98</v>
      </c>
      <c r="R3691" s="59">
        <v>29551.279999999999</v>
      </c>
    </row>
    <row r="3692" spans="2:18" x14ac:dyDescent="0.2">
      <c r="B3692" s="4">
        <v>1998</v>
      </c>
      <c r="C3692" s="59">
        <v>593773.06999999995</v>
      </c>
      <c r="D3692" s="59">
        <v>586727.85</v>
      </c>
      <c r="E3692" s="59">
        <v>579682.62</v>
      </c>
      <c r="F3692" s="59">
        <v>277509.05</v>
      </c>
      <c r="G3692" s="59">
        <v>277509.05</v>
      </c>
      <c r="H3692" s="59">
        <v>243906.98</v>
      </c>
      <c r="I3692" s="59">
        <v>243530.66</v>
      </c>
      <c r="J3692" s="59">
        <v>242120.84</v>
      </c>
      <c r="K3692" s="59">
        <v>241083.36</v>
      </c>
      <c r="L3692" s="59">
        <v>241208.42</v>
      </c>
      <c r="M3692" s="59">
        <v>186265.02</v>
      </c>
      <c r="N3692" s="59">
        <v>181584.15</v>
      </c>
      <c r="O3692" s="59">
        <v>249842.16</v>
      </c>
      <c r="P3692" s="59">
        <v>248950.3</v>
      </c>
      <c r="Q3692" s="59">
        <v>230843.54</v>
      </c>
      <c r="R3692" s="59">
        <v>228225.47</v>
      </c>
    </row>
    <row r="3693" spans="2:18" x14ac:dyDescent="0.2">
      <c r="B3693" s="4">
        <v>1997</v>
      </c>
      <c r="C3693" s="59">
        <v>379506.81</v>
      </c>
      <c r="D3693" s="59">
        <v>372641.88</v>
      </c>
      <c r="E3693" s="59">
        <v>365776.94</v>
      </c>
      <c r="F3693" s="59">
        <v>146091.74</v>
      </c>
      <c r="G3693" s="59">
        <v>146091.74</v>
      </c>
      <c r="H3693" s="59">
        <v>142296.9</v>
      </c>
      <c r="I3693" s="59">
        <v>141988.85</v>
      </c>
      <c r="J3693" s="59">
        <v>141663.9</v>
      </c>
      <c r="K3693" s="59">
        <v>141415.43</v>
      </c>
      <c r="L3693" s="59">
        <v>140380.68</v>
      </c>
      <c r="M3693" s="59">
        <v>27621.21</v>
      </c>
      <c r="N3693" s="59">
        <v>26770.94</v>
      </c>
      <c r="O3693" s="59">
        <v>36152.379999999997</v>
      </c>
      <c r="P3693" s="59">
        <v>34170.54</v>
      </c>
      <c r="Q3693" s="59">
        <v>16150.3</v>
      </c>
      <c r="R3693" s="59">
        <v>4031.09</v>
      </c>
    </row>
    <row r="3694" spans="2:18" x14ac:dyDescent="0.2">
      <c r="B3694" s="4">
        <v>1996</v>
      </c>
      <c r="C3694" s="59">
        <v>305313.15000000002</v>
      </c>
      <c r="D3694" s="59">
        <v>302339.61</v>
      </c>
      <c r="E3694" s="59">
        <v>299366.07</v>
      </c>
      <c r="F3694" s="59">
        <v>123761.73</v>
      </c>
      <c r="G3694" s="59">
        <v>123761.73</v>
      </c>
      <c r="H3694" s="59">
        <v>71127.17</v>
      </c>
      <c r="I3694" s="59">
        <v>62273.66</v>
      </c>
      <c r="J3694" s="59">
        <v>61965.9</v>
      </c>
      <c r="K3694" s="59">
        <v>61459.59</v>
      </c>
      <c r="L3694" s="59">
        <v>60174.62</v>
      </c>
      <c r="M3694" s="59">
        <v>55354.59</v>
      </c>
      <c r="N3694" s="59">
        <v>53943.8</v>
      </c>
      <c r="O3694" s="59">
        <v>65740.289999999994</v>
      </c>
      <c r="P3694" s="59">
        <v>65007.07</v>
      </c>
      <c r="Q3694" s="59">
        <v>34094.36</v>
      </c>
      <c r="R3694" s="59">
        <v>33132.32</v>
      </c>
    </row>
    <row r="3695" spans="2:18" x14ac:dyDescent="0.2">
      <c r="B3695" s="4">
        <v>1995</v>
      </c>
      <c r="C3695" s="59">
        <v>188590.99</v>
      </c>
      <c r="D3695" s="59">
        <v>182604.14</v>
      </c>
      <c r="E3695" s="59">
        <v>176617.29</v>
      </c>
      <c r="F3695" s="59">
        <v>65067.86</v>
      </c>
      <c r="G3695" s="59">
        <v>65067.86</v>
      </c>
      <c r="H3695" s="59">
        <v>49783</v>
      </c>
      <c r="I3695" s="59">
        <v>49549.15</v>
      </c>
      <c r="J3695" s="59">
        <v>49529.98</v>
      </c>
      <c r="K3695" s="59">
        <v>48642.61</v>
      </c>
      <c r="L3695" s="59">
        <v>45971.22</v>
      </c>
      <c r="M3695" s="59">
        <v>32802.129999999997</v>
      </c>
      <c r="N3695" s="59">
        <v>30782.13</v>
      </c>
      <c r="O3695" s="59">
        <v>37544.639999999999</v>
      </c>
      <c r="P3695" s="59">
        <v>36711.360000000001</v>
      </c>
      <c r="Q3695" s="59">
        <v>30241.919999999998</v>
      </c>
      <c r="R3695" s="59">
        <v>276.91000000000003</v>
      </c>
    </row>
    <row r="3696" spans="2:18" x14ac:dyDescent="0.2">
      <c r="B3696" s="4">
        <v>1994</v>
      </c>
      <c r="C3696" s="59">
        <v>63529.84</v>
      </c>
      <c r="D3696" s="59">
        <v>57008.57</v>
      </c>
      <c r="E3696" s="59">
        <v>50487.31</v>
      </c>
      <c r="F3696" s="59">
        <v>76018.92</v>
      </c>
      <c r="G3696" s="59">
        <v>76018.92</v>
      </c>
      <c r="H3696" s="59">
        <v>76296.070000000007</v>
      </c>
      <c r="I3696" s="59">
        <v>76272.77</v>
      </c>
      <c r="J3696" s="59">
        <v>69354.8</v>
      </c>
      <c r="K3696" s="59">
        <v>65751</v>
      </c>
      <c r="L3696" s="59">
        <v>65360.76</v>
      </c>
      <c r="M3696" s="59">
        <v>21650.18</v>
      </c>
      <c r="N3696" s="59">
        <v>20497.55</v>
      </c>
      <c r="O3696" s="59">
        <v>24979.42</v>
      </c>
      <c r="P3696" s="59">
        <v>24739.69</v>
      </c>
      <c r="Q3696" s="59">
        <v>12285.4</v>
      </c>
      <c r="R3696" s="59">
        <v>11792.48</v>
      </c>
    </row>
    <row r="3697" spans="2:18" x14ac:dyDescent="0.2">
      <c r="B3697" s="4">
        <v>1993</v>
      </c>
      <c r="C3697" s="59">
        <v>107235.34</v>
      </c>
      <c r="D3697" s="59">
        <v>102987.24</v>
      </c>
      <c r="E3697" s="59">
        <v>98739.15</v>
      </c>
      <c r="F3697" s="59">
        <v>35346.879999999997</v>
      </c>
      <c r="G3697" s="59">
        <v>35346.879999999997</v>
      </c>
      <c r="H3697" s="59">
        <v>30262.02</v>
      </c>
      <c r="I3697" s="59">
        <v>29651.19</v>
      </c>
      <c r="J3697" s="59">
        <v>28050.99</v>
      </c>
      <c r="K3697" s="59">
        <v>27236.52</v>
      </c>
      <c r="L3697" s="59">
        <v>27150.31</v>
      </c>
      <c r="M3697" s="59">
        <v>26345.88</v>
      </c>
      <c r="N3697" s="59">
        <v>21129.73</v>
      </c>
      <c r="O3697" s="59">
        <v>31995.79</v>
      </c>
      <c r="P3697" s="59">
        <v>31397.040000000001</v>
      </c>
      <c r="Q3697" s="59">
        <v>29676.639999999999</v>
      </c>
      <c r="R3697" s="59">
        <v>28507.8</v>
      </c>
    </row>
    <row r="3698" spans="2:18" x14ac:dyDescent="0.2">
      <c r="B3698" s="4">
        <v>1992</v>
      </c>
      <c r="C3698" s="59">
        <v>149503.04999999999</v>
      </c>
      <c r="D3698" s="59">
        <v>145321.84</v>
      </c>
      <c r="E3698" s="59">
        <v>141140.64000000001</v>
      </c>
      <c r="F3698" s="59">
        <v>95960.44</v>
      </c>
      <c r="G3698" s="59">
        <v>95960.44</v>
      </c>
      <c r="H3698" s="59">
        <v>83436.259999999995</v>
      </c>
      <c r="I3698" s="59">
        <v>80683.679999999993</v>
      </c>
      <c r="J3698" s="59">
        <v>81596.12</v>
      </c>
      <c r="K3698" s="59">
        <v>80185.25</v>
      </c>
      <c r="L3698" s="59">
        <v>72496.789999999994</v>
      </c>
      <c r="M3698" s="59">
        <v>71145.25</v>
      </c>
      <c r="N3698" s="59">
        <v>68374.34</v>
      </c>
      <c r="O3698" s="59">
        <v>89705.39</v>
      </c>
      <c r="P3698" s="59">
        <v>79675.64</v>
      </c>
      <c r="Q3698" s="59">
        <v>51204.95</v>
      </c>
      <c r="R3698" s="59">
        <v>49150.49</v>
      </c>
    </row>
    <row r="3699" spans="2:18" x14ac:dyDescent="0.2">
      <c r="B3699" s="4">
        <v>1991</v>
      </c>
      <c r="C3699" s="59">
        <v>65311.28</v>
      </c>
      <c r="D3699" s="59">
        <v>60531.76</v>
      </c>
      <c r="E3699" s="59">
        <v>55752.25</v>
      </c>
      <c r="F3699" s="59">
        <v>7489.44</v>
      </c>
      <c r="G3699" s="59">
        <v>7489.44</v>
      </c>
      <c r="H3699" s="59">
        <v>4998.3500000000004</v>
      </c>
      <c r="I3699" s="59">
        <v>4959.63</v>
      </c>
      <c r="J3699" s="59">
        <v>4543.84</v>
      </c>
      <c r="K3699" s="59">
        <v>4427.88</v>
      </c>
      <c r="L3699" s="59">
        <v>4395.2700000000004</v>
      </c>
      <c r="M3699" s="59">
        <v>4285.54</v>
      </c>
      <c r="N3699" s="59">
        <v>4001.56</v>
      </c>
      <c r="O3699" s="59">
        <v>5776</v>
      </c>
      <c r="P3699" s="59">
        <v>5671.76</v>
      </c>
      <c r="Q3699" s="59">
        <v>5051.76</v>
      </c>
      <c r="R3699" s="59">
        <v>4849.07</v>
      </c>
    </row>
    <row r="3700" spans="2:18" x14ac:dyDescent="0.2">
      <c r="B3700" s="4">
        <v>1990</v>
      </c>
      <c r="C3700" s="59">
        <v>93402.1</v>
      </c>
      <c r="D3700" s="59">
        <v>87997.31</v>
      </c>
      <c r="E3700" s="59">
        <v>82592.509999999995</v>
      </c>
      <c r="F3700" s="59">
        <v>30100.33</v>
      </c>
      <c r="G3700" s="59">
        <v>30100.33</v>
      </c>
      <c r="H3700" s="59">
        <v>30848.05</v>
      </c>
      <c r="I3700" s="59">
        <v>30690.43</v>
      </c>
      <c r="J3700" s="59">
        <v>31176.12</v>
      </c>
      <c r="K3700" s="59">
        <v>30564.04</v>
      </c>
      <c r="L3700" s="59">
        <v>30403.56</v>
      </c>
      <c r="M3700" s="59">
        <v>29952.71</v>
      </c>
      <c r="N3700" s="59">
        <v>28321.78</v>
      </c>
      <c r="O3700" s="59">
        <v>40640.22</v>
      </c>
      <c r="P3700" s="59">
        <v>38465.58</v>
      </c>
      <c r="Q3700" s="59">
        <v>35394.559999999998</v>
      </c>
      <c r="R3700" s="59">
        <v>33868.06</v>
      </c>
    </row>
    <row r="3701" spans="2:18" x14ac:dyDescent="0.2">
      <c r="B3701" s="4">
        <v>1989</v>
      </c>
      <c r="C3701" s="59">
        <v>136004.9</v>
      </c>
      <c r="D3701" s="59">
        <v>130477.55</v>
      </c>
      <c r="E3701" s="59">
        <v>124950.19</v>
      </c>
      <c r="F3701" s="59">
        <v>16430.400000000001</v>
      </c>
      <c r="G3701" s="59">
        <v>16430.400000000001</v>
      </c>
      <c r="H3701" s="59">
        <v>2279.9499999999998</v>
      </c>
      <c r="I3701" s="59">
        <v>2283.63</v>
      </c>
      <c r="J3701" s="59">
        <v>1902.56</v>
      </c>
      <c r="K3701" s="59">
        <v>1881.8</v>
      </c>
      <c r="L3701" s="59">
        <v>1881.8</v>
      </c>
      <c r="M3701" s="59">
        <v>1861.71</v>
      </c>
      <c r="N3701" s="59">
        <v>1819.85</v>
      </c>
      <c r="O3701" s="59">
        <v>2146.34</v>
      </c>
      <c r="P3701" s="59">
        <v>2128.2600000000002</v>
      </c>
      <c r="Q3701" s="59">
        <v>876.33</v>
      </c>
      <c r="R3701" s="59">
        <v>841.17</v>
      </c>
    </row>
    <row r="3702" spans="2:18" x14ac:dyDescent="0.2">
      <c r="B3702" s="4">
        <v>1988</v>
      </c>
      <c r="C3702" s="59">
        <v>240736.96</v>
      </c>
      <c r="D3702" s="59">
        <v>237930.11</v>
      </c>
      <c r="E3702" s="59">
        <v>235123.27</v>
      </c>
      <c r="F3702" s="59">
        <v>72610.84</v>
      </c>
      <c r="G3702" s="59">
        <v>72610.84</v>
      </c>
      <c r="H3702" s="59">
        <v>73158.259999999995</v>
      </c>
      <c r="I3702" s="59">
        <v>72964.639999999999</v>
      </c>
      <c r="J3702" s="59">
        <v>73656.509999999995</v>
      </c>
      <c r="K3702" s="59">
        <v>72937.460000000006</v>
      </c>
      <c r="L3702" s="59">
        <v>72942.509999999995</v>
      </c>
      <c r="M3702" s="59">
        <v>72343.3</v>
      </c>
      <c r="N3702" s="59">
        <v>70788.69</v>
      </c>
      <c r="O3702" s="59">
        <v>84545.69</v>
      </c>
      <c r="P3702" s="59">
        <v>74784.3</v>
      </c>
      <c r="Q3702" s="59">
        <v>35647.660000000003</v>
      </c>
      <c r="R3702" s="59">
        <v>34254.43</v>
      </c>
    </row>
    <row r="3703" spans="2:18" x14ac:dyDescent="0.2">
      <c r="B3703" s="4">
        <v>1987</v>
      </c>
      <c r="C3703" s="59">
        <v>39934.019999999997</v>
      </c>
      <c r="D3703" s="59">
        <v>-5641.26</v>
      </c>
      <c r="E3703" s="59">
        <v>-51216.54</v>
      </c>
      <c r="F3703" s="59">
        <v>7338.28</v>
      </c>
      <c r="G3703" s="59">
        <v>7338.28</v>
      </c>
      <c r="H3703" s="59">
        <v>7346.11</v>
      </c>
      <c r="I3703" s="59">
        <v>7342.84</v>
      </c>
      <c r="J3703" s="59">
        <v>7355.02</v>
      </c>
      <c r="K3703" s="59">
        <v>7343.74</v>
      </c>
      <c r="L3703" s="59">
        <v>7343.74</v>
      </c>
      <c r="M3703" s="59">
        <v>7249.41</v>
      </c>
      <c r="N3703" s="59">
        <v>7232.35</v>
      </c>
      <c r="O3703" s="59">
        <v>7694.24</v>
      </c>
      <c r="P3703" s="59">
        <v>7693.57</v>
      </c>
      <c r="Q3703" s="59">
        <v>702.78</v>
      </c>
      <c r="R3703" s="59">
        <v>696.78</v>
      </c>
    </row>
    <row r="3704" spans="2:18" x14ac:dyDescent="0.2">
      <c r="B3704" s="4">
        <v>1986</v>
      </c>
      <c r="C3704" s="59">
        <v>79056.289999999994</v>
      </c>
      <c r="D3704" s="59">
        <v>69290.94</v>
      </c>
      <c r="E3704" s="59">
        <v>59525.59</v>
      </c>
      <c r="F3704" s="59">
        <v>3044.52</v>
      </c>
      <c r="G3704" s="59">
        <v>3044.52</v>
      </c>
      <c r="H3704" s="59">
        <v>3074.88</v>
      </c>
      <c r="I3704" s="59">
        <v>3080.17</v>
      </c>
      <c r="J3704" s="59">
        <v>3045.88</v>
      </c>
      <c r="K3704" s="59">
        <v>3037.68</v>
      </c>
      <c r="L3704" s="59">
        <v>3040.26</v>
      </c>
      <c r="M3704" s="59">
        <v>3081.28</v>
      </c>
      <c r="N3704" s="59">
        <v>3011.66</v>
      </c>
      <c r="O3704" s="59">
        <v>4552.24</v>
      </c>
      <c r="P3704" s="59">
        <v>3401.86</v>
      </c>
      <c r="Q3704" s="59">
        <v>2905.09</v>
      </c>
      <c r="R3704" s="59">
        <v>2825.7</v>
      </c>
    </row>
    <row r="3705" spans="2:18" x14ac:dyDescent="0.2">
      <c r="B3705" s="4">
        <v>1985</v>
      </c>
      <c r="C3705" s="59">
        <v>48577.72</v>
      </c>
      <c r="D3705" s="59">
        <v>45648.76</v>
      </c>
      <c r="E3705" s="59">
        <v>42719.81</v>
      </c>
      <c r="F3705" s="59">
        <v>9842.9599999999991</v>
      </c>
      <c r="G3705" s="59">
        <v>9842.9599999999991</v>
      </c>
      <c r="H3705" s="59">
        <v>10069.780000000001</v>
      </c>
      <c r="I3705" s="59">
        <v>9974.82</v>
      </c>
      <c r="J3705" s="59">
        <v>10328.25</v>
      </c>
      <c r="K3705" s="59">
        <v>10001.200000000001</v>
      </c>
      <c r="L3705" s="59">
        <v>10001.200000000001</v>
      </c>
      <c r="M3705" s="59">
        <v>2619.25</v>
      </c>
      <c r="N3705" s="59">
        <v>2440.92</v>
      </c>
      <c r="O3705" s="59">
        <v>14168.36</v>
      </c>
      <c r="P3705" s="59">
        <v>13883.53</v>
      </c>
      <c r="Q3705" s="59">
        <v>13804.4</v>
      </c>
      <c r="R3705" s="59">
        <v>11572.9</v>
      </c>
    </row>
    <row r="3706" spans="2:18" x14ac:dyDescent="0.2">
      <c r="B3706" s="4">
        <v>1984</v>
      </c>
      <c r="C3706" s="59">
        <v>62203.05</v>
      </c>
      <c r="D3706" s="59">
        <v>-38218.69</v>
      </c>
      <c r="E3706" s="59">
        <v>-138640.44</v>
      </c>
      <c r="F3706" s="59">
        <v>31647.21</v>
      </c>
      <c r="G3706" s="59">
        <v>31647.21</v>
      </c>
      <c r="H3706" s="59">
        <v>32282.92</v>
      </c>
      <c r="I3706" s="59">
        <v>31978.53</v>
      </c>
      <c r="J3706" s="59">
        <v>32769.72</v>
      </c>
      <c r="K3706" s="59">
        <v>31626.38</v>
      </c>
      <c r="L3706" s="59">
        <v>31626.38</v>
      </c>
      <c r="M3706" s="59">
        <v>30625.54</v>
      </c>
      <c r="N3706" s="59">
        <v>28540.47</v>
      </c>
      <c r="O3706" s="59">
        <v>44804.03</v>
      </c>
      <c r="P3706" s="59">
        <v>43903.28</v>
      </c>
      <c r="Q3706" s="59">
        <v>43653.09</v>
      </c>
      <c r="R3706" s="59">
        <v>41023.49</v>
      </c>
    </row>
    <row r="3707" spans="2:18" x14ac:dyDescent="0.2">
      <c r="B3707" s="4">
        <v>1983</v>
      </c>
      <c r="C3707" s="59">
        <v>109122.25</v>
      </c>
      <c r="D3707" s="59">
        <v>108622.91</v>
      </c>
      <c r="E3707" s="59">
        <v>108123.56</v>
      </c>
      <c r="F3707" s="59">
        <v>7723.47</v>
      </c>
      <c r="G3707" s="59">
        <v>7723.47</v>
      </c>
      <c r="H3707" s="59">
        <v>7769.65</v>
      </c>
      <c r="I3707" s="59">
        <v>5719.83</v>
      </c>
      <c r="J3707" s="59">
        <v>5719.83</v>
      </c>
      <c r="K3707" s="59">
        <v>5719.83</v>
      </c>
      <c r="L3707" s="59">
        <v>5719.83</v>
      </c>
      <c r="M3707" s="59">
        <v>4715.1400000000003</v>
      </c>
      <c r="N3707" s="59">
        <v>4715.1400000000003</v>
      </c>
      <c r="O3707" s="59">
        <v>4715.1400000000003</v>
      </c>
      <c r="P3707" s="59">
        <v>4715.1400000000003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94971.8</v>
      </c>
      <c r="D3708" s="59">
        <v>86931.77</v>
      </c>
      <c r="E3708" s="59">
        <v>78891.75</v>
      </c>
      <c r="F3708" s="59">
        <v>1191.82</v>
      </c>
      <c r="G3708" s="59">
        <v>1191.82</v>
      </c>
      <c r="H3708" s="59">
        <v>1191.82</v>
      </c>
      <c r="I3708" s="59">
        <v>1191.82</v>
      </c>
      <c r="J3708" s="59">
        <v>1191.82</v>
      </c>
      <c r="K3708" s="59">
        <v>1191.82</v>
      </c>
      <c r="L3708" s="59">
        <v>1191.82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110366.63</v>
      </c>
      <c r="D3709" s="59">
        <v>74098.39</v>
      </c>
      <c r="E3709" s="59">
        <v>37830.15</v>
      </c>
      <c r="F3709" s="59">
        <v>1561.91</v>
      </c>
      <c r="G3709" s="59">
        <v>1561.91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100562.11</v>
      </c>
      <c r="D3710" s="59">
        <v>95235.24</v>
      </c>
      <c r="E3710" s="59">
        <v>89908.36</v>
      </c>
      <c r="F3710" s="59">
        <v>84581.49</v>
      </c>
      <c r="G3710" s="59">
        <v>84581.49</v>
      </c>
      <c r="H3710" s="59">
        <v>84581.49</v>
      </c>
      <c r="I3710" s="59">
        <v>84581.49</v>
      </c>
      <c r="J3710" s="59">
        <v>84581.49</v>
      </c>
      <c r="K3710" s="59">
        <v>84581.49</v>
      </c>
      <c r="L3710" s="59">
        <v>84581.49</v>
      </c>
      <c r="M3710" s="59">
        <v>84581.49</v>
      </c>
      <c r="N3710" s="59">
        <v>84581.49</v>
      </c>
      <c r="O3710" s="59">
        <v>84581.49</v>
      </c>
      <c r="P3710" s="59">
        <v>84581.49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59528.639999999999</v>
      </c>
      <c r="D3711" s="59">
        <v>49852.05</v>
      </c>
      <c r="E3711" s="59">
        <v>40175.47</v>
      </c>
      <c r="F3711" s="59">
        <v>30498.880000000001</v>
      </c>
      <c r="G3711" s="59">
        <v>30498.880000000001</v>
      </c>
      <c r="H3711" s="59">
        <v>31080.94</v>
      </c>
      <c r="I3711" s="59">
        <v>30787.88</v>
      </c>
      <c r="J3711" s="59">
        <v>31648.62</v>
      </c>
      <c r="K3711" s="59">
        <v>30644.57</v>
      </c>
      <c r="L3711" s="59">
        <v>26765.74</v>
      </c>
      <c r="M3711" s="59">
        <v>24586.01</v>
      </c>
      <c r="N3711" s="59">
        <v>22912.13</v>
      </c>
      <c r="O3711" s="59">
        <v>35968.42</v>
      </c>
      <c r="P3711" s="59">
        <v>35245.300000000003</v>
      </c>
      <c r="Q3711" s="59">
        <v>35044.44</v>
      </c>
      <c r="R3711" s="59">
        <v>33638.370000000003</v>
      </c>
    </row>
    <row r="3712" spans="2:18" x14ac:dyDescent="0.2">
      <c r="B3712" s="4">
        <v>1978</v>
      </c>
      <c r="C3712" s="59">
        <v>73866.009999999995</v>
      </c>
      <c r="D3712" s="59">
        <v>49244.01</v>
      </c>
      <c r="E3712" s="59">
        <v>24622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12645.53</v>
      </c>
      <c r="D3713" s="59">
        <v>20592.240000000002</v>
      </c>
      <c r="E3713" s="59">
        <v>28538.959999999999</v>
      </c>
      <c r="F3713" s="59">
        <v>36485.67</v>
      </c>
      <c r="G3713" s="59">
        <v>36485.67</v>
      </c>
      <c r="H3713" s="59">
        <v>37154.97</v>
      </c>
      <c r="I3713" s="59">
        <v>33781.99</v>
      </c>
      <c r="J3713" s="59">
        <v>34316.400000000001</v>
      </c>
      <c r="K3713" s="59">
        <v>33175.269999999997</v>
      </c>
      <c r="L3713" s="59">
        <v>32996.75</v>
      </c>
      <c r="M3713" s="59">
        <v>15889.71</v>
      </c>
      <c r="N3713" s="59">
        <v>15070.94</v>
      </c>
      <c r="O3713" s="59">
        <v>44056.93</v>
      </c>
      <c r="P3713" s="59">
        <v>43290.29</v>
      </c>
      <c r="Q3713" s="59">
        <v>43077.33</v>
      </c>
      <c r="R3713" s="59">
        <v>41586.65</v>
      </c>
    </row>
    <row r="3714" spans="2:18" x14ac:dyDescent="0.2">
      <c r="B3714" s="4">
        <v>1976</v>
      </c>
      <c r="C3714" s="59">
        <v>35474.879999999997</v>
      </c>
      <c r="D3714" s="59">
        <v>23649.919999999998</v>
      </c>
      <c r="E3714" s="59">
        <v>11824.96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89826.35</v>
      </c>
      <c r="D3715" s="59">
        <v>60372.21</v>
      </c>
      <c r="E3715" s="59">
        <v>30918.080000000002</v>
      </c>
      <c r="F3715" s="59">
        <v>1463.94</v>
      </c>
      <c r="G3715" s="59">
        <v>1463.94</v>
      </c>
      <c r="H3715" s="59">
        <v>1495.21</v>
      </c>
      <c r="I3715" s="59">
        <v>1483.24</v>
      </c>
      <c r="J3715" s="59">
        <v>1526.9</v>
      </c>
      <c r="K3715" s="59">
        <v>1484.01</v>
      </c>
      <c r="L3715" s="59">
        <v>1484.17</v>
      </c>
      <c r="M3715" s="59">
        <v>165</v>
      </c>
      <c r="N3715" s="59">
        <v>162.46</v>
      </c>
      <c r="O3715" s="59">
        <v>2096.33</v>
      </c>
      <c r="P3715" s="59">
        <v>1835.97</v>
      </c>
      <c r="Q3715" s="59">
        <v>1825.51</v>
      </c>
      <c r="R3715" s="59">
        <v>1752.26</v>
      </c>
    </row>
    <row r="3716" spans="2:18" x14ac:dyDescent="0.2">
      <c r="B3716" s="4">
        <v>1974</v>
      </c>
      <c r="C3716" s="59">
        <v>64204.27</v>
      </c>
      <c r="D3716" s="59">
        <v>42888.55</v>
      </c>
      <c r="E3716" s="59">
        <v>21572.84</v>
      </c>
      <c r="F3716" s="59">
        <v>257.12</v>
      </c>
      <c r="G3716" s="59">
        <v>257.12</v>
      </c>
      <c r="H3716" s="59">
        <v>263.05</v>
      </c>
      <c r="I3716" s="59">
        <v>260.57</v>
      </c>
      <c r="J3716" s="59">
        <v>269.8</v>
      </c>
      <c r="K3716" s="59">
        <v>261.26</v>
      </c>
      <c r="L3716" s="59">
        <v>261.26</v>
      </c>
      <c r="M3716" s="59">
        <v>252.99</v>
      </c>
      <c r="N3716" s="59">
        <v>235.76</v>
      </c>
      <c r="O3716" s="59">
        <v>578.73</v>
      </c>
      <c r="P3716" s="59">
        <v>580.52</v>
      </c>
      <c r="Q3716" s="59">
        <v>589.20000000000005</v>
      </c>
      <c r="R3716" s="59">
        <v>587.96</v>
      </c>
    </row>
    <row r="3717" spans="2:18" x14ac:dyDescent="0.2">
      <c r="B3717" s="4">
        <v>1973</v>
      </c>
      <c r="C3717" s="59">
        <v>32510</v>
      </c>
      <c r="D3717" s="59">
        <v>21944</v>
      </c>
      <c r="E3717" s="59">
        <v>11378.01</v>
      </c>
      <c r="F3717" s="59">
        <v>812.01</v>
      </c>
      <c r="G3717" s="59">
        <v>812.01</v>
      </c>
      <c r="H3717" s="59">
        <v>830.72</v>
      </c>
      <c r="I3717" s="59">
        <v>822.89</v>
      </c>
      <c r="J3717" s="59">
        <v>852.04</v>
      </c>
      <c r="K3717" s="59">
        <v>825.07</v>
      </c>
      <c r="L3717" s="59">
        <v>825.07</v>
      </c>
      <c r="M3717" s="59">
        <v>798.96</v>
      </c>
      <c r="N3717" s="59">
        <v>744.56</v>
      </c>
      <c r="O3717" s="59">
        <v>1168.8399999999999</v>
      </c>
      <c r="P3717" s="59">
        <v>1145.3399999999999</v>
      </c>
      <c r="Q3717" s="59">
        <v>1138.82</v>
      </c>
      <c r="R3717" s="59">
        <v>1093.1199999999999</v>
      </c>
    </row>
    <row r="3718" spans="2:18" x14ac:dyDescent="0.2">
      <c r="B3718" s="4">
        <v>1972</v>
      </c>
      <c r="C3718" s="59">
        <v>50510.98</v>
      </c>
      <c r="D3718" s="59">
        <v>41691.74</v>
      </c>
      <c r="E3718" s="59">
        <v>32872.5</v>
      </c>
      <c r="F3718" s="59">
        <v>24053.26</v>
      </c>
      <c r="G3718" s="59">
        <v>24053.26</v>
      </c>
      <c r="H3718" s="59">
        <v>26247.82</v>
      </c>
      <c r="I3718" s="59">
        <v>26287.48</v>
      </c>
      <c r="J3718" s="59">
        <v>25746.19</v>
      </c>
      <c r="K3718" s="59">
        <v>25866.75</v>
      </c>
      <c r="L3718" s="59">
        <v>24844.75</v>
      </c>
      <c r="M3718" s="59">
        <v>25073.24</v>
      </c>
      <c r="N3718" s="59">
        <v>23705.43</v>
      </c>
      <c r="O3718" s="59">
        <v>20983.98</v>
      </c>
      <c r="P3718" s="59">
        <v>20991.5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51190.79</v>
      </c>
      <c r="D3719" s="59">
        <v>44686.720000000001</v>
      </c>
      <c r="E3719" s="59">
        <v>38182.639999999999</v>
      </c>
      <c r="F3719" s="59">
        <v>31678.57</v>
      </c>
      <c r="G3719" s="59">
        <v>31678.57</v>
      </c>
      <c r="H3719" s="59">
        <v>32170.720000000001</v>
      </c>
      <c r="I3719" s="59">
        <v>27985.15</v>
      </c>
      <c r="J3719" s="59">
        <v>28476.240000000002</v>
      </c>
      <c r="K3719" s="59">
        <v>27586.04</v>
      </c>
      <c r="L3719" s="59">
        <v>27509.69</v>
      </c>
      <c r="M3719" s="59">
        <v>26707.360000000001</v>
      </c>
      <c r="N3719" s="59">
        <v>25035.84</v>
      </c>
      <c r="O3719" s="59">
        <v>38073.69</v>
      </c>
      <c r="P3719" s="59">
        <v>37351.589999999997</v>
      </c>
      <c r="Q3719" s="59">
        <v>34738.870000000003</v>
      </c>
      <c r="R3719" s="59">
        <v>33345.07</v>
      </c>
    </row>
    <row r="3720" spans="2:18" x14ac:dyDescent="0.2">
      <c r="B3720" s="4">
        <v>1970</v>
      </c>
      <c r="C3720" s="59">
        <v>43608.57</v>
      </c>
      <c r="D3720" s="59">
        <v>29072.38</v>
      </c>
      <c r="E3720" s="59">
        <v>14536.19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50999.4</v>
      </c>
      <c r="D3721" s="59">
        <v>38054.86</v>
      </c>
      <c r="E3721" s="59">
        <v>25110.31</v>
      </c>
      <c r="F3721" s="59">
        <v>12165.77</v>
      </c>
      <c r="G3721" s="59">
        <v>12165.77</v>
      </c>
      <c r="H3721" s="59">
        <v>12211.52</v>
      </c>
      <c r="I3721" s="59">
        <v>12212.22</v>
      </c>
      <c r="J3721" s="59">
        <v>10557.76</v>
      </c>
      <c r="K3721" s="59">
        <v>10560.21</v>
      </c>
      <c r="L3721" s="59">
        <v>10538.73</v>
      </c>
      <c r="M3721" s="59">
        <v>12186.55</v>
      </c>
      <c r="N3721" s="59">
        <v>12158.44</v>
      </c>
      <c r="O3721" s="59">
        <v>12087.55</v>
      </c>
      <c r="P3721" s="59">
        <v>12087.55</v>
      </c>
      <c r="Q3721" s="59">
        <v>1643.8</v>
      </c>
      <c r="R3721" s="59">
        <v>1643.8</v>
      </c>
    </row>
    <row r="3722" spans="2:18" x14ac:dyDescent="0.2">
      <c r="B3722" s="4">
        <v>1968</v>
      </c>
      <c r="C3722" s="59">
        <v>14746.05</v>
      </c>
      <c r="D3722" s="59">
        <v>9830.7000000000007</v>
      </c>
      <c r="E3722" s="59">
        <v>4915.3500000000004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16843.259999999998</v>
      </c>
      <c r="D3723" s="59">
        <v>15083.47</v>
      </c>
      <c r="E3723" s="59">
        <v>13323.68</v>
      </c>
      <c r="F3723" s="59">
        <v>11563.89</v>
      </c>
      <c r="G3723" s="59">
        <v>11563.89</v>
      </c>
      <c r="H3723" s="59">
        <v>11563.89</v>
      </c>
      <c r="I3723" s="59">
        <v>11563.89</v>
      </c>
      <c r="J3723" s="59">
        <v>11563.89</v>
      </c>
      <c r="K3723" s="59">
        <v>11563.89</v>
      </c>
      <c r="L3723" s="59">
        <v>11563.89</v>
      </c>
      <c r="M3723" s="59">
        <v>11563.89</v>
      </c>
      <c r="N3723" s="59">
        <v>11563.89</v>
      </c>
      <c r="O3723" s="59">
        <v>11563.89</v>
      </c>
      <c r="P3723" s="59">
        <v>11563.89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24752.31</v>
      </c>
      <c r="D3724" s="59">
        <v>16501.54</v>
      </c>
      <c r="E3724" s="59">
        <v>8250.77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26049.040000000001</v>
      </c>
      <c r="D3725" s="59">
        <v>17366.03</v>
      </c>
      <c r="E3725" s="59">
        <v>8683.01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18906.7</v>
      </c>
      <c r="D3726" s="59">
        <v>12604.47</v>
      </c>
      <c r="E3726" s="59">
        <v>6302.23</v>
      </c>
      <c r="F3726" s="59">
        <v>0</v>
      </c>
      <c r="G3726" s="59">
        <v>0</v>
      </c>
      <c r="H3726" s="59">
        <v>0</v>
      </c>
      <c r="I3726" s="59">
        <v>2378.7399999999998</v>
      </c>
      <c r="J3726" s="59">
        <v>2378.7399999999998</v>
      </c>
      <c r="K3726" s="59">
        <v>0</v>
      </c>
      <c r="L3726" s="59">
        <v>2378.7399999999998</v>
      </c>
      <c r="M3726" s="59">
        <v>2378.7399999999998</v>
      </c>
      <c r="N3726" s="59">
        <v>2378.7399999999998</v>
      </c>
      <c r="O3726" s="59">
        <v>2378.7399999999998</v>
      </c>
      <c r="P3726" s="59">
        <v>2077.7399999999998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15647.07</v>
      </c>
      <c r="D3727" s="59">
        <v>10431.379999999999</v>
      </c>
      <c r="E3727" s="59">
        <v>5215.6899999999996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62287.33</v>
      </c>
      <c r="D3728" s="59">
        <v>41524.89</v>
      </c>
      <c r="E3728" s="59">
        <v>20762.439999999999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15800.24</v>
      </c>
      <c r="D3729" s="59">
        <v>10533.49</v>
      </c>
      <c r="E3729" s="59">
        <v>5266.75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22971.439999999999</v>
      </c>
      <c r="D3730" s="59">
        <v>16612.05</v>
      </c>
      <c r="E3730" s="59">
        <v>10252.67</v>
      </c>
      <c r="F3730" s="59">
        <v>3893.28</v>
      </c>
      <c r="G3730" s="59">
        <v>3893.28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19588.66</v>
      </c>
      <c r="D3731" s="59">
        <v>13059.11</v>
      </c>
      <c r="E3731" s="59">
        <v>6529.55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4432.68</v>
      </c>
      <c r="D3732" s="59">
        <v>2955.12</v>
      </c>
      <c r="E3732" s="59">
        <v>1477.56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12289.68</v>
      </c>
      <c r="D3733" s="59">
        <v>8193.1200000000008</v>
      </c>
      <c r="E3733" s="59">
        <v>4096.5600000000004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5823.4</v>
      </c>
      <c r="D3734" s="59">
        <v>3882.27</v>
      </c>
      <c r="E3734" s="59">
        <v>1941.13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17166.349999999999</v>
      </c>
      <c r="D3735" s="59">
        <v>11444.23</v>
      </c>
      <c r="E3735" s="59">
        <v>5722.12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24011.68</v>
      </c>
      <c r="D3736" s="59">
        <v>16007.79</v>
      </c>
      <c r="E3736" s="59">
        <v>8003.89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33039.620000000003</v>
      </c>
      <c r="D3737" s="59">
        <v>22026.41</v>
      </c>
      <c r="E3737" s="59">
        <v>11013.21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21397.54</v>
      </c>
      <c r="D3738" s="59">
        <v>14265.03</v>
      </c>
      <c r="E3738" s="59">
        <v>7132.51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2622.16</v>
      </c>
      <c r="D3739" s="59">
        <v>1748.11</v>
      </c>
      <c r="E3739" s="59">
        <v>874.05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26993.81</v>
      </c>
      <c r="D3752" s="59">
        <v>25209.279999999999</v>
      </c>
      <c r="E3752" s="59">
        <v>23424.74</v>
      </c>
      <c r="F3752" s="59">
        <v>21640.21</v>
      </c>
      <c r="G3752" s="59">
        <v>21640.21</v>
      </c>
      <c r="H3752" s="59">
        <v>22138.880000000001</v>
      </c>
      <c r="I3752" s="59">
        <v>20336.61</v>
      </c>
      <c r="J3752" s="59">
        <v>19194.87</v>
      </c>
      <c r="K3752" s="59">
        <v>18586.71</v>
      </c>
      <c r="L3752" s="59">
        <v>15101.43</v>
      </c>
      <c r="M3752" s="59">
        <v>13007.31</v>
      </c>
      <c r="N3752" s="59">
        <v>11759.53</v>
      </c>
      <c r="O3752" s="59">
        <v>18460.599999999999</v>
      </c>
      <c r="P3752" s="59">
        <v>18089.47</v>
      </c>
      <c r="Q3752" s="59">
        <v>17978.54</v>
      </c>
      <c r="R3752" s="59">
        <v>17257.2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9308465.1399999969</v>
      </c>
      <c r="D3761" s="6">
        <f>SUM(D3683:D3760)</f>
        <v>9381553.2199999988</v>
      </c>
      <c r="E3761" s="6">
        <f>SUM(E3682:E3760)</f>
        <v>8862964.7900000028</v>
      </c>
      <c r="F3761" s="6">
        <f>SUM(F3681:F3760)</f>
        <v>2555906.7399999993</v>
      </c>
      <c r="G3761" s="6">
        <f>SUM(G3680:G3760)</f>
        <v>2612976.0699999989</v>
      </c>
      <c r="H3761" s="6">
        <f>SUM(H3674:H3760)</f>
        <v>2485033.4099999997</v>
      </c>
      <c r="I3761" s="6">
        <f>SUM(I3674:I3760)</f>
        <v>2464477.9999999995</v>
      </c>
      <c r="J3761" s="6">
        <f t="shared" ref="J3761:L3761" si="39">SUM(J3674:J3760)</f>
        <v>2425868.8700000006</v>
      </c>
      <c r="K3761" s="6">
        <f>SUM(K3674:K3760)</f>
        <v>2405570.1</v>
      </c>
      <c r="L3761" s="6">
        <f t="shared" si="39"/>
        <v>2381122.3800000004</v>
      </c>
      <c r="M3761" s="6">
        <f>SUM(M3674:M3760)</f>
        <v>2104126.79</v>
      </c>
      <c r="N3761" s="13">
        <f>SUM(N3670:N3760)</f>
        <v>2033891.0299999998</v>
      </c>
      <c r="O3761" s="13">
        <f>SUM(O3670:O3760)</f>
        <v>2719570.9700000007</v>
      </c>
      <c r="P3761" s="13">
        <f>SUM(P3670:P3760)</f>
        <v>2683233.48</v>
      </c>
      <c r="Q3761" s="13">
        <f>SUM(Q3670:Q3760)</f>
        <v>2119467.0399999996</v>
      </c>
      <c r="R3761" s="13">
        <f>SUM(R3669:R3760)</f>
        <v>2048570.14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9">
        <v>9478.7000000000007</v>
      </c>
      <c r="D3884" s="59">
        <v>9478.7000000000007</v>
      </c>
      <c r="E3884" s="59">
        <v>9478.7000000000007</v>
      </c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59">
        <v>291.86</v>
      </c>
      <c r="D3886" s="59">
        <v>291.86</v>
      </c>
      <c r="E3886" s="59">
        <v>291.86</v>
      </c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59">
        <v>2853.21</v>
      </c>
      <c r="D3890" s="59">
        <v>2853.21</v>
      </c>
      <c r="E3890" s="59">
        <v>2853.21</v>
      </c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59">
        <v>4587.76</v>
      </c>
      <c r="D3894" s="59">
        <v>4587.76</v>
      </c>
      <c r="E3894" s="59">
        <v>4587.76</v>
      </c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59">
        <v>426.51</v>
      </c>
      <c r="D3895" s="59">
        <v>426.51</v>
      </c>
      <c r="E3895" s="59">
        <v>426.51</v>
      </c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59">
        <v>1563.01</v>
      </c>
      <c r="D3906" s="59">
        <v>1042.01</v>
      </c>
      <c r="E3906" s="59">
        <v>521</v>
      </c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19201.049999999996</v>
      </c>
      <c r="D3949" s="6">
        <f>SUM(D3871:D3948)</f>
        <v>18680.049999999996</v>
      </c>
      <c r="E3949" s="6">
        <f>SUM(E3870:E3948)</f>
        <v>18159.039999999997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2023-03-17T08:50:56Z</dcterms:modified>
</cp:coreProperties>
</file>