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<sst xmlns="http://schemas.openxmlformats.org/spreadsheetml/2006/main" count="407" uniqueCount="169">
  <si>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</si>
  <si>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</si>
  <si>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</si>
  <si>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</si>
  <si>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</si>
  <si>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</si>
  <si>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</si>
  <si>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</si>
  <si>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</si>
  <si>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</si>
  <si>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</si>
  <si>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</si>
  <si>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</si>
  <si>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</si>
  <si>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</si>
  <si>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</si>
  <si>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</si>
  <si>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</si>
  <si>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</si>
  <si>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</si>
  <si>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</si>
  <si>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</si>
  <si>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</si>
  <si>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</si>
  <si>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</si>
  <si>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</si>
  <si>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</si>
  <si>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</si>
  <si>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</si>
  <si>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</si>
  <si>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</si>
  <si>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</si>
  <si>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</si>
  <si>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</si>
  <si>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</si>
  <si>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</si>
  <si>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</si>
  <si>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</si>
  <si>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</si>
  <si>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</si>
  <si>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</si>
  <si>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</si>
  <si>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</si>
  <si>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</si>
  <si>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</si>
  <si>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</si>
  <si>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</si>
  <si>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</si>
  <si>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</si>
  <si>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</si>
  <si>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</si>
  <si>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</si>
  <si>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</si>
  <si>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</si>
  <si>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</si>
  <si>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</si>
  <si>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</si>
  <si>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</si>
  <si>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</si>
  <si>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</si>
  <si>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</si>
  <si>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</si>
  <si>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</si>
  <si>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</si>
  <si>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</si>
  <si>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</si>
  <si>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</si>
  <si>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</si>
  <si>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</si>
  <si>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</si>
  <si>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</si>
  <si>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</si>
  <si>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</si>
  <si>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</si>
  <si>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</si>
  <si>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</si>
  <si>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</si>
  <si>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</si>
  <si>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</si>
  <si>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</si>
  <si>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</si>
  <si>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</si>
  <si>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</si>
  <si>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</si>
  <si>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</si>
  <si>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</si>
  <si>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</si>
  <si>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</si>
  <si>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</si>
  <si>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</si>
  <si>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</si>
  <si>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</si>
  <si>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</si>
  <si>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</si>
  <si>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</si>
  <si>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</si>
  <si>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</si>
  <si>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</si>
  <si>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</si>
  <si>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</si>
  <si>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</si>
  <si>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</si>
  <si>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</si>
  <si>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</si>
  <si>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</si>
  <si>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</si>
  <si>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</si>
  <si>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</si>
  <si>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</si>
  <si>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</si>
  <si>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</si>
  <si>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</si>
  <si>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</si>
  <si>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</si>
  <si>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</si>
  <si>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</si>
  <si>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</si>
  <si>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</si>
  <si>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</si>
  <si>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</si>
  <si>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</si>
  <si>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</si>
  <si>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</si>
  <si>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</si>
  <si>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</si>
  <si>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</si>
  <si>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</si>
  <si>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</si>
  <si>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</si>
  <si>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</si>
  <si>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</si>
  <si>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</si>
  <si>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</si>
  <si>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</si>
  <si>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</si>
  <si>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</si>
  <si>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</si>
  <si>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</si>
  <si>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</si>
  <si>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</si>
  <si>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</si>
  <si>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</si>
  <si>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</si>
  <si>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</si>
  <si>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</si>
  <si>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</si>
  <si>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</si>
  <si>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</si>
  <si>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</si>
  <si>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</si>
  <si>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</si>
  <si>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</si>
  <si>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</si>
  <si>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</si>
  <si>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</si>
  <si>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</si>
  <si>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</si>
  <si>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</si>
  <si>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</si>
  <si>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</si>
  <si>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</si>
  <si>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</si>
  <si>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</si>
  <si>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</si>
  <si>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</si>
  <si>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</si>
  <si>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</si>
  <si>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</si>
  <si>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Nordfriesland -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</si>
</sst>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12002991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6.7109375" style="40" bestFit="1" customWidth="1"/>
    <col min="4" max="4" width="14.7109375" style="40" bestFit="1" customWidth="1"/>
    <col min="5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14748.71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1717</v>
      </c>
      <c r="K5" s="21">
        <v>1717</v>
      </c>
      <c r="L5" s="21">
        <v>1614</v>
      </c>
      <c r="M5" s="21">
        <v>1512</v>
      </c>
      <c r="N5" s="21">
        <v>1439</v>
      </c>
      <c r="O5" s="21">
        <v>1546</v>
      </c>
      <c r="P5" s="21">
        <v>1566</v>
      </c>
      <c r="Q5" s="21">
        <v>516</v>
      </c>
      <c r="R5" s="21">
        <v>563</v>
      </c>
    </row>
    <row r="6" spans="1:18" ht="18.75" customHeight="1" x14ac:dyDescent="0.25">
      <c r="A6" s="47">
        <v>2</v>
      </c>
      <c r="B6" s="48" t="s">
        <v>54</v>
      </c>
      <c r="C6" s="21">
        <v>7.27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0.84000000000000008</v>
      </c>
      <c r="K6" s="21">
        <v>0.84000000000000008</v>
      </c>
      <c r="L6" s="21">
        <v>0.79</v>
      </c>
      <c r="M6" s="21">
        <v>0.74</v>
      </c>
      <c r="N6" s="21">
        <v>0.7</v>
      </c>
      <c r="O6" s="21">
        <v>0.75</v>
      </c>
      <c r="P6" s="21">
        <v>0.76</v>
      </c>
      <c r="Q6" s="21">
        <v>1</v>
      </c>
      <c r="R6" s="21">
        <v>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1214285.29</v>
      </c>
      <c r="D8" s="22">
        <v>661361</v>
      </c>
      <c r="E8" s="22">
        <v>1699380</v>
      </c>
      <c r="F8" s="22">
        <v>1661651.86</v>
      </c>
      <c r="G8" s="22">
        <v>1830430.46</v>
      </c>
      <c r="H8" s="22">
        <v>2305504.27</v>
      </c>
      <c r="I8" s="22">
        <v>2010389.33</v>
      </c>
      <c r="J8" s="22">
        <v>2082076.48</v>
      </c>
      <c r="K8" s="22">
        <v>1898154.28</v>
      </c>
      <c r="L8" s="22">
        <v>1803989.58</v>
      </c>
      <c r="M8" s="22">
        <v>2096270.42</v>
      </c>
      <c r="N8" s="22">
        <v>2011511.48</v>
      </c>
      <c r="O8" s="22">
        <v>1873608.65</v>
      </c>
      <c r="P8" s="22">
        <v>1953083.1</v>
      </c>
      <c r="Q8" s="22">
        <v>2097239.92</v>
      </c>
      <c r="R8" s="22">
        <v>2341368.9700000002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11424.65</v>
      </c>
      <c r="E9" s="22">
        <v>28014.47</v>
      </c>
      <c r="F9" s="22">
        <v>31373.34</v>
      </c>
      <c r="G9" s="22">
        <v>39138.74</v>
      </c>
      <c r="H9" s="22">
        <v>35641.86</v>
      </c>
      <c r="I9" s="22">
        <v>36265.68</v>
      </c>
      <c r="J9" s="22">
        <v>40592.65</v>
      </c>
      <c r="K9" s="22">
        <v>33970.97</v>
      </c>
      <c r="L9" s="22">
        <v>42299.92</v>
      </c>
      <c r="M9" s="22">
        <v>61737.75</v>
      </c>
      <c r="N9" s="22">
        <v>66668.91</v>
      </c>
      <c r="O9" s="22">
        <v>74472.72</v>
      </c>
      <c r="P9" s="22">
        <v>68803.070000000007</v>
      </c>
      <c r="Q9" s="22">
        <v>62489.45</v>
      </c>
      <c r="R9" s="22">
        <v>78585.81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25212.81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81484.960000000006</v>
      </c>
      <c r="D13" s="22">
        <v>0</v>
      </c>
      <c r="E13" s="22">
        <v>0</v>
      </c>
      <c r="F13" s="22">
        <v>0</v>
      </c>
      <c r="G13" s="22">
        <v>-396.62</v>
      </c>
      <c r="H13" s="22">
        <v>8498.06</v>
      </c>
      <c r="I13" s="22">
        <v>1543.01</v>
      </c>
      <c r="J13" s="22">
        <v>3288.55</v>
      </c>
      <c r="K13" s="22">
        <v>0</v>
      </c>
      <c r="L13" s="22">
        <v>0</v>
      </c>
      <c r="M13" s="22">
        <v>38615.269999999997</v>
      </c>
      <c r="N13" s="22">
        <v>17530.5</v>
      </c>
      <c r="O13" s="22">
        <v>39288.959999999999</v>
      </c>
      <c r="P13" s="22">
        <v>637.74</v>
      </c>
      <c r="Q13" s="22">
        <v>129398.32</v>
      </c>
      <c r="R13" s="22">
        <v>134555.76999999999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365178.36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58057.46</v>
      </c>
      <c r="K16" s="22">
        <v>56295.85</v>
      </c>
      <c r="L16" s="22">
        <v>64054.96</v>
      </c>
      <c r="M16" s="22">
        <v>60306.75</v>
      </c>
      <c r="N16" s="22">
        <v>57379.45</v>
      </c>
      <c r="O16" s="22">
        <v>61630.52</v>
      </c>
      <c r="P16" s="22">
        <v>62414.74</v>
      </c>
      <c r="Q16" s="22">
        <v>21633.68</v>
      </c>
      <c r="R16" s="22">
        <v>7854.75</v>
      </c>
    </row>
    <row r="17" spans="1:18" ht="18.75" customHeight="1" x14ac:dyDescent="0.25">
      <c r="A17" s="50">
        <v>2</v>
      </c>
      <c r="B17" s="48" t="s">
        <v>60</v>
      </c>
      <c r="C17" s="22">
        <v>30062.13</v>
      </c>
      <c r="D17" s="22">
        <v>743801</v>
      </c>
      <c r="E17" s="22">
        <v>1740101</v>
      </c>
      <c r="F17" s="22">
        <v>1771605.14</v>
      </c>
      <c r="G17" s="22">
        <v>1793337.24</v>
      </c>
      <c r="H17" s="22">
        <v>2210724.89</v>
      </c>
      <c r="I17" s="22">
        <v>2195995.63</v>
      </c>
      <c r="J17" s="22">
        <v>2045469.9</v>
      </c>
      <c r="K17" s="22">
        <v>1861395.17</v>
      </c>
      <c r="L17" s="22">
        <v>2028806.01</v>
      </c>
      <c r="M17" s="22">
        <v>2040084.61</v>
      </c>
      <c r="N17" s="22">
        <v>1919102.83</v>
      </c>
      <c r="O17" s="22">
        <v>1915375.19</v>
      </c>
      <c r="P17" s="22">
        <v>1890388.67</v>
      </c>
      <c r="Q17" s="22">
        <v>2048028.64</v>
      </c>
      <c r="R17" s="22">
        <v>2193977.27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340310.38</v>
      </c>
      <c r="F18" s="22">
        <v>354645.77</v>
      </c>
      <c r="G18" s="22">
        <v>391166.63</v>
      </c>
      <c r="H18" s="22">
        <v>384348.32</v>
      </c>
      <c r="I18" s="22">
        <v>393564.5</v>
      </c>
      <c r="J18" s="22">
        <v>442129.01</v>
      </c>
      <c r="K18" s="22">
        <v>481663.01</v>
      </c>
      <c r="L18" s="22">
        <v>537758.52</v>
      </c>
      <c r="M18" s="22">
        <v>467839.35</v>
      </c>
      <c r="N18" s="22">
        <v>455828.81</v>
      </c>
      <c r="O18" s="22">
        <v>386356.21</v>
      </c>
      <c r="P18" s="22">
        <v>378194.11</v>
      </c>
      <c r="Q18" s="22">
        <v>468434</v>
      </c>
      <c r="R18" s="22">
        <v>548058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103336.84</v>
      </c>
      <c r="E19" s="22">
        <v>346883.74</v>
      </c>
      <c r="F19" s="22">
        <v>384813.83</v>
      </c>
      <c r="G19" s="22">
        <v>451023.19</v>
      </c>
      <c r="H19" s="22">
        <v>415118.45</v>
      </c>
      <c r="I19" s="22">
        <v>560044.59</v>
      </c>
      <c r="J19" s="22">
        <v>383581.39</v>
      </c>
      <c r="K19" s="22">
        <v>361857.09</v>
      </c>
      <c r="L19" s="22">
        <v>472405.61</v>
      </c>
      <c r="M19" s="22">
        <v>506801.06</v>
      </c>
      <c r="N19" s="22">
        <v>485454.62</v>
      </c>
      <c r="O19" s="22">
        <v>518618.56</v>
      </c>
      <c r="P19" s="22">
        <v>521254.61</v>
      </c>
      <c r="Q19" s="22">
        <v>503324.54</v>
      </c>
      <c r="R19" s="22">
        <v>652273.17000000004</v>
      </c>
    </row>
    <row r="20" spans="1:18" ht="18.75" customHeight="1" x14ac:dyDescent="0.25">
      <c r="A20" s="47">
        <v>3</v>
      </c>
      <c r="B20" s="48" t="s">
        <v>62</v>
      </c>
      <c r="C20" s="22">
        <v>381614.43</v>
      </c>
      <c r="D20" s="22">
        <v>31257</v>
      </c>
      <c r="E20" s="22">
        <v>53456</v>
      </c>
      <c r="F20" s="22">
        <v>-44086.81</v>
      </c>
      <c r="G20" s="22">
        <v>-28487.15</v>
      </c>
      <c r="H20" s="22">
        <v>73224.73</v>
      </c>
      <c r="I20" s="22">
        <v>71573.119999999995</v>
      </c>
      <c r="J20" s="22">
        <v>92286.43</v>
      </c>
      <c r="K20" s="22">
        <v>84269.42</v>
      </c>
      <c r="L20" s="22">
        <v>109678.16</v>
      </c>
      <c r="M20" s="22">
        <v>126751.52</v>
      </c>
      <c r="N20" s="22">
        <v>137501.78</v>
      </c>
      <c r="O20" s="22">
        <v>124082.59</v>
      </c>
      <c r="P20" s="22">
        <v>137797.25</v>
      </c>
      <c r="Q20" s="22">
        <v>176450.93</v>
      </c>
      <c r="R20" s="22">
        <v>267935.37</v>
      </c>
    </row>
    <row r="21" spans="1:18" ht="18.75" customHeight="1" x14ac:dyDescent="0.25">
      <c r="A21" s="47" t="s">
        <v>52</v>
      </c>
      <c r="B21" s="48" t="s">
        <v>78</v>
      </c>
      <c r="C21" s="22">
        <v>21524.48</v>
      </c>
      <c r="D21" s="22">
        <v>11424.65</v>
      </c>
      <c r="E21" s="22">
        <v>32529.67</v>
      </c>
      <c r="F21" s="22">
        <v>31373.34</v>
      </c>
      <c r="G21" s="22">
        <v>39138.74</v>
      </c>
      <c r="H21" s="22">
        <v>35641.86</v>
      </c>
      <c r="I21" s="22">
        <v>36265.68</v>
      </c>
      <c r="J21" s="22">
        <v>40592.65</v>
      </c>
      <c r="K21" s="22">
        <v>33970.97</v>
      </c>
      <c r="L21" s="22">
        <v>42299.92</v>
      </c>
      <c r="M21" s="22">
        <v>61737.06</v>
      </c>
      <c r="N21" s="22">
        <v>66668.91</v>
      </c>
      <c r="O21" s="22">
        <v>74472.72</v>
      </c>
      <c r="P21" s="22">
        <v>68803.06</v>
      </c>
      <c r="Q21" s="22">
        <v>62489.440000000002</v>
      </c>
      <c r="R21" s="22">
        <v>78585.81</v>
      </c>
    </row>
    <row r="22" spans="1:18" ht="18.75" customHeight="1" x14ac:dyDescent="0.25">
      <c r="A22" s="47">
        <v>4</v>
      </c>
      <c r="B22" s="48" t="s">
        <v>63</v>
      </c>
      <c r="C22" s="22">
        <v>364639.51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6862.53</v>
      </c>
      <c r="D23" s="22">
        <v>0</v>
      </c>
      <c r="E23" s="22">
        <v>351</v>
      </c>
      <c r="F23" s="22">
        <v>702.76</v>
      </c>
      <c r="G23" s="22">
        <v>328.62</v>
      </c>
      <c r="H23" s="22">
        <v>6166.22</v>
      </c>
      <c r="I23" s="22">
        <v>12104.67</v>
      </c>
      <c r="J23" s="22">
        <v>9824.77</v>
      </c>
      <c r="K23" s="22">
        <v>2656.7</v>
      </c>
      <c r="L23" s="22">
        <v>2019.53</v>
      </c>
      <c r="M23" s="22">
        <v>5022.5200000000004</v>
      </c>
      <c r="N23" s="22">
        <v>13.5</v>
      </c>
      <c r="O23" s="22">
        <v>-71.540000000000006</v>
      </c>
      <c r="P23" s="22">
        <v>0</v>
      </c>
      <c r="Q23" s="22">
        <v>1273.77</v>
      </c>
      <c r="R23" s="22">
        <v>2.39</v>
      </c>
    </row>
    <row r="24" spans="1:18" ht="18.75" customHeight="1" x14ac:dyDescent="0.25">
      <c r="A24" s="47">
        <v>6</v>
      </c>
      <c r="B24" s="48" t="s">
        <v>65</v>
      </c>
      <c r="C24" s="22">
        <v>238945.2</v>
      </c>
      <c r="D24" s="22">
        <v>2012</v>
      </c>
      <c r="E24" s="22">
        <v>7854</v>
      </c>
      <c r="F24" s="22">
        <v>5555.97</v>
      </c>
      <c r="G24" s="22">
        <v>689.72</v>
      </c>
      <c r="H24" s="22">
        <v>0</v>
      </c>
      <c r="I24" s="22">
        <v>1119.03</v>
      </c>
      <c r="J24" s="22">
        <v>2730.14</v>
      </c>
      <c r="K24" s="22">
        <v>0</v>
      </c>
      <c r="L24" s="22">
        <v>4.7</v>
      </c>
      <c r="M24" s="22">
        <v>2.99</v>
      </c>
      <c r="N24" s="22">
        <v>-1040.1500000000001</v>
      </c>
      <c r="O24" s="22">
        <v>-1014.97</v>
      </c>
      <c r="P24" s="22">
        <v>263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14173.93</v>
      </c>
      <c r="D25" s="22">
        <v>1300</v>
      </c>
      <c r="E25" s="22">
        <v>40</v>
      </c>
      <c r="F25" s="22">
        <v>37994.339999999997</v>
      </c>
      <c r="G25" s="22">
        <v>-147179.59</v>
      </c>
      <c r="H25" s="22">
        <v>2677.95</v>
      </c>
      <c r="I25" s="22">
        <v>6405.34</v>
      </c>
      <c r="J25" s="22">
        <v>34333.160000000003</v>
      </c>
      <c r="K25" s="22">
        <v>28288.3</v>
      </c>
      <c r="L25" s="22">
        <v>28657</v>
      </c>
      <c r="M25" s="22">
        <v>93215.6</v>
      </c>
      <c r="N25" s="22">
        <v>107349.13</v>
      </c>
      <c r="O25" s="22">
        <v>159254.32</v>
      </c>
      <c r="P25" s="22">
        <v>108919.12</v>
      </c>
      <c r="Q25" s="22">
        <v>-1191.98</v>
      </c>
      <c r="R25" s="22">
        <v>714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2311909.11</v>
      </c>
      <c r="D27" s="22">
        <v>23511.78</v>
      </c>
      <c r="E27" s="22">
        <v>23511.78</v>
      </c>
      <c r="F27" s="22">
        <v>23511.78</v>
      </c>
      <c r="G27" s="22">
        <v>24263.65</v>
      </c>
      <c r="H27" s="22">
        <v>24263.65</v>
      </c>
      <c r="I27" s="22">
        <v>24263.65</v>
      </c>
      <c r="J27" s="22">
        <v>24263.65</v>
      </c>
      <c r="K27" s="22">
        <v>438232.13</v>
      </c>
      <c r="L27" s="22">
        <v>-325381.09000000003</v>
      </c>
      <c r="M27" s="22">
        <v>-75802.350000000006</v>
      </c>
      <c r="N27" s="22">
        <v>-546946.99</v>
      </c>
      <c r="O27" s="22">
        <v>-211402.6</v>
      </c>
      <c r="P27" s="22">
        <v>-605656.46</v>
      </c>
      <c r="Q27" s="22">
        <v>226297.14</v>
      </c>
      <c r="R27" s="22">
        <v>-53049.34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1459098.51</v>
      </c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438968.48</v>
      </c>
      <c r="L28" s="22">
        <v>-325381.09000000003</v>
      </c>
      <c r="M28" s="22">
        <v>-75802.350000000006</v>
      </c>
      <c r="N28" s="22">
        <v>-546946.99</v>
      </c>
      <c r="O28" s="22">
        <v>-211402.6</v>
      </c>
      <c r="P28" s="22">
        <v>-605656.46</v>
      </c>
      <c r="Q28" s="22">
        <v>454478.65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495178.93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218662.92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-247286</v>
      </c>
      <c r="D31" s="22">
        <v>-1488.22</v>
      </c>
      <c r="E31" s="22">
        <v>-1488.22</v>
      </c>
      <c r="F31" s="22">
        <v>-1488.22</v>
      </c>
      <c r="G31" s="22">
        <v>-736.35</v>
      </c>
      <c r="H31" s="22">
        <v>-736.35</v>
      </c>
      <c r="I31" s="22">
        <v>-736.35</v>
      </c>
      <c r="J31" s="22">
        <v>-736.35</v>
      </c>
      <c r="K31" s="22">
        <v>-736.35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-736.35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-200102.25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-228181.51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26648</v>
      </c>
      <c r="D33" s="22">
        <v>5500</v>
      </c>
      <c r="E33" s="22">
        <v>49300</v>
      </c>
      <c r="F33" s="22">
        <v>195200</v>
      </c>
      <c r="G33" s="22">
        <v>617009.84</v>
      </c>
      <c r="H33" s="22">
        <v>756081.08</v>
      </c>
      <c r="I33" s="22">
        <v>553776.56999999995</v>
      </c>
      <c r="J33" s="22">
        <v>466420.44</v>
      </c>
      <c r="K33" s="22">
        <v>216465.74</v>
      </c>
      <c r="L33" s="22">
        <v>243768.22</v>
      </c>
      <c r="M33" s="22">
        <v>298599.62</v>
      </c>
      <c r="N33" s="22">
        <v>212395.72</v>
      </c>
      <c r="O33" s="22">
        <v>159736.85999999999</v>
      </c>
      <c r="P33" s="22">
        <v>100190.88</v>
      </c>
      <c r="Q33" s="22">
        <v>172184.56</v>
      </c>
      <c r="R33" s="22">
        <v>73663.899999999994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3545013.17</v>
      </c>
      <c r="D34" s="22">
        <v>148173.69</v>
      </c>
      <c r="E34" s="22">
        <v>39275.040000000001</v>
      </c>
      <c r="F34" s="22">
        <v>-30436.959999999999</v>
      </c>
      <c r="G34" s="22">
        <v>-57628.4</v>
      </c>
      <c r="H34" s="22">
        <v>406154.49</v>
      </c>
      <c r="I34" s="22">
        <v>541112.96</v>
      </c>
      <c r="J34" s="22">
        <v>-20478.04</v>
      </c>
      <c r="K34" s="22">
        <v>149636.15</v>
      </c>
      <c r="L34" s="22">
        <v>346549.47</v>
      </c>
      <c r="M34" s="22">
        <v>28854.45</v>
      </c>
      <c r="N34" s="22">
        <v>373314.6</v>
      </c>
      <c r="O34" s="22">
        <v>109120.53</v>
      </c>
      <c r="P34" s="22">
        <v>671434.37</v>
      </c>
      <c r="Q34" s="22">
        <v>64930.76</v>
      </c>
      <c r="R34" s="22">
        <v>208851.5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186436.45</v>
      </c>
      <c r="H35" s="22">
        <v>283411.57</v>
      </c>
      <c r="I35" s="22">
        <v>367107.7</v>
      </c>
      <c r="J35" s="22">
        <v>459623.97</v>
      </c>
      <c r="K35" s="22">
        <v>497187.3</v>
      </c>
      <c r="L35" s="22">
        <v>546834.17000000004</v>
      </c>
      <c r="M35" s="22">
        <v>255146.39</v>
      </c>
      <c r="N35" s="22">
        <v>647618.01</v>
      </c>
      <c r="O35" s="22">
        <v>705435.87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383689.1</v>
      </c>
      <c r="D38" s="53">
        <v>0</v>
      </c>
      <c r="E38" s="53">
        <v>0</v>
      </c>
      <c r="F38" s="53">
        <v>0</v>
      </c>
      <c r="G38" s="53">
        <v>24.72</v>
      </c>
      <c r="H38" s="53">
        <v>71.319999999999993</v>
      </c>
      <c r="I38" s="53">
        <v>90.02</v>
      </c>
      <c r="J38" s="53">
        <v>100.08</v>
      </c>
      <c r="K38" s="53">
        <v>131.53</v>
      </c>
      <c r="L38" s="53">
        <v>181.29</v>
      </c>
      <c r="M38" s="53">
        <v>57.51</v>
      </c>
      <c r="N38" s="53">
        <v>56.78</v>
      </c>
      <c r="O38" s="53">
        <v>55.99</v>
      </c>
      <c r="P38" s="53">
        <v>73.33</v>
      </c>
      <c r="Q38" s="53">
        <v>63.64</v>
      </c>
      <c r="R38" s="53">
        <v>65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187.72</v>
      </c>
      <c r="K11" s="59">
        <v>187.72</v>
      </c>
      <c r="L11" s="59">
        <v>187.72</v>
      </c>
      <c r="M11" s="59">
        <v>187.72</v>
      </c>
      <c r="N11" s="59">
        <v>187.72</v>
      </c>
      <c r="O11" s="59">
        <v>187.72</v>
      </c>
      <c r="P11" s="59">
        <v>187.72</v>
      </c>
      <c r="Q11" s="59">
        <v>187.72</v>
      </c>
      <c r="R11" s="59">
        <v>187.72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9457.1299999999992</v>
      </c>
      <c r="J12" s="59">
        <v>9457.1299999999992</v>
      </c>
      <c r="K12" s="59">
        <v>9457.1299999999992</v>
      </c>
      <c r="L12" s="59">
        <v>9457.1299999999992</v>
      </c>
      <c r="M12" s="59">
        <v>9457.1299999999992</v>
      </c>
      <c r="N12" s="59">
        <v>9457.1299999999992</v>
      </c>
      <c r="O12" s="59">
        <v>9457.1299999999992</v>
      </c>
      <c r="P12" s="59">
        <v>9457.1299999999992</v>
      </c>
      <c r="Q12" s="59">
        <v>9457.1299999999992</v>
      </c>
      <c r="R12" s="59">
        <v>9457.1299999999992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1536.04</v>
      </c>
      <c r="H14" s="59">
        <v>1536.04</v>
      </c>
      <c r="I14" s="59">
        <v>1536.04</v>
      </c>
      <c r="J14" s="59">
        <v>1536.04</v>
      </c>
      <c r="K14" s="59">
        <v>1536.04</v>
      </c>
      <c r="L14" s="59">
        <v>1536.04</v>
      </c>
      <c r="M14" s="59">
        <v>1536.04</v>
      </c>
      <c r="N14" s="59">
        <v>1536.04</v>
      </c>
      <c r="O14" s="59">
        <v>1536.04</v>
      </c>
      <c r="P14" s="59">
        <v>1536.04</v>
      </c>
      <c r="Q14" s="59">
        <v>1536.04</v>
      </c>
      <c r="R14" s="59">
        <v>1536.04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2502.3000000000002</v>
      </c>
      <c r="E17" s="59">
        <v>2502.3000000000002</v>
      </c>
      <c r="F17" s="59">
        <v>2502.3000000000002</v>
      </c>
      <c r="G17" s="59">
        <v>2502.3000000000002</v>
      </c>
      <c r="H17" s="59">
        <v>2502.3000000000002</v>
      </c>
      <c r="I17" s="59">
        <v>2502.3000000000002</v>
      </c>
      <c r="J17" s="59">
        <v>2502.3000000000002</v>
      </c>
      <c r="K17" s="59">
        <v>2502.3000000000002</v>
      </c>
      <c r="L17" s="59">
        <v>2502.3000000000002</v>
      </c>
      <c r="M17" s="59">
        <v>2502.3000000000002</v>
      </c>
      <c r="N17" s="59">
        <v>2502.3000000000002</v>
      </c>
      <c r="O17" s="59">
        <v>2502.3000000000002</v>
      </c>
      <c r="P17" s="59">
        <v>2502.3000000000002</v>
      </c>
      <c r="Q17" s="59">
        <v>2502.3000000000002</v>
      </c>
      <c r="R17" s="59">
        <v>2502.3000000000002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3989.23</v>
      </c>
      <c r="D23" s="59">
        <v>3623.4</v>
      </c>
      <c r="E23" s="59">
        <v>3623.4</v>
      </c>
      <c r="F23" s="59">
        <v>3623.4</v>
      </c>
      <c r="G23" s="59">
        <v>3623.4</v>
      </c>
      <c r="H23" s="59">
        <v>3623.4</v>
      </c>
      <c r="I23" s="59">
        <v>3623.4</v>
      </c>
      <c r="J23" s="59">
        <v>3623.4</v>
      </c>
      <c r="K23" s="59">
        <v>3623.4</v>
      </c>
      <c r="L23" s="59">
        <v>3623.4</v>
      </c>
      <c r="M23" s="59">
        <v>3623.4</v>
      </c>
      <c r="N23" s="59">
        <v>3623.4</v>
      </c>
      <c r="O23" s="59">
        <v>3623.4</v>
      </c>
      <c r="P23" s="59">
        <v>3623.4</v>
      </c>
      <c r="Q23" s="59">
        <v>3623.4</v>
      </c>
      <c r="R23" s="59">
        <v>3623.4</v>
      </c>
    </row>
    <row r="24" spans="2:18" x14ac:dyDescent="0.2">
      <c r="B24" s="4">
        <v>2000</v>
      </c>
      <c r="C24" s="59">
        <v>3498.89</v>
      </c>
      <c r="D24" s="59">
        <v>2362.0500000000002</v>
      </c>
      <c r="E24" s="59">
        <v>2362.0500000000002</v>
      </c>
      <c r="F24" s="59">
        <v>2362.0500000000002</v>
      </c>
      <c r="G24" s="59">
        <v>2362.0500000000002</v>
      </c>
      <c r="H24" s="59">
        <v>2362.0500000000002</v>
      </c>
      <c r="I24" s="59">
        <v>2362.0500000000002</v>
      </c>
      <c r="J24" s="59">
        <v>2362.0500000000002</v>
      </c>
      <c r="K24" s="59">
        <v>2362.0500000000002</v>
      </c>
      <c r="L24" s="59">
        <v>2362.0500000000002</v>
      </c>
      <c r="M24" s="59">
        <v>2362.0500000000002</v>
      </c>
      <c r="N24" s="59">
        <v>2362.0500000000002</v>
      </c>
      <c r="O24" s="59">
        <v>2362.0500000000002</v>
      </c>
      <c r="P24" s="59">
        <v>2362.0500000000002</v>
      </c>
      <c r="Q24" s="59">
        <v>2362.0500000000002</v>
      </c>
      <c r="R24" s="59">
        <v>2362.0500000000002</v>
      </c>
    </row>
    <row r="25" spans="2:18" x14ac:dyDescent="0.2">
      <c r="B25" s="4">
        <v>1999</v>
      </c>
      <c r="C25" s="59">
        <v>3691.49</v>
      </c>
      <c r="D25" s="59">
        <v>3691.49</v>
      </c>
      <c r="E25" s="59">
        <v>3691.49</v>
      </c>
      <c r="F25" s="59">
        <v>3691.49</v>
      </c>
      <c r="G25" s="59">
        <v>3691.49</v>
      </c>
      <c r="H25" s="59">
        <v>3691.49</v>
      </c>
      <c r="I25" s="59">
        <v>3691.49</v>
      </c>
      <c r="J25" s="59">
        <v>3691.49</v>
      </c>
      <c r="K25" s="59">
        <v>3691.49</v>
      </c>
      <c r="L25" s="59">
        <v>3691.49</v>
      </c>
      <c r="M25" s="59">
        <v>3691.49</v>
      </c>
      <c r="N25" s="59">
        <v>3691.49</v>
      </c>
      <c r="O25" s="59">
        <v>3691.49</v>
      </c>
      <c r="P25" s="59">
        <v>3691.49</v>
      </c>
      <c r="Q25" s="59">
        <v>3691.49</v>
      </c>
      <c r="R25" s="59">
        <v>3691.49</v>
      </c>
    </row>
    <row r="26" spans="2:18" x14ac:dyDescent="0.2">
      <c r="B26" s="4">
        <v>1998</v>
      </c>
      <c r="C26" s="59">
        <v>2506.23</v>
      </c>
      <c r="D26" s="59">
        <v>2506.23</v>
      </c>
      <c r="E26" s="59">
        <v>2506.23</v>
      </c>
      <c r="F26" s="59">
        <v>2506.23</v>
      </c>
      <c r="G26" s="59">
        <v>2506.23</v>
      </c>
      <c r="H26" s="59">
        <v>2506.23</v>
      </c>
      <c r="I26" s="59">
        <v>2506.23</v>
      </c>
      <c r="J26" s="59">
        <v>2506.23</v>
      </c>
      <c r="K26" s="59">
        <v>2506.23</v>
      </c>
      <c r="L26" s="59">
        <v>2506.23</v>
      </c>
      <c r="M26" s="59">
        <v>2506.23</v>
      </c>
      <c r="N26" s="59">
        <v>2506.23</v>
      </c>
      <c r="O26" s="59">
        <v>2506.23</v>
      </c>
      <c r="P26" s="59">
        <v>2506.23</v>
      </c>
      <c r="Q26" s="59">
        <v>2506.23</v>
      </c>
      <c r="R26" s="59">
        <v>2506.23</v>
      </c>
    </row>
    <row r="27" spans="2:18" x14ac:dyDescent="0.2">
      <c r="B27" s="4">
        <v>1997</v>
      </c>
      <c r="C27" s="59">
        <v>3129.84</v>
      </c>
      <c r="D27" s="59">
        <v>3129.84</v>
      </c>
      <c r="E27" s="59">
        <v>3129.84</v>
      </c>
      <c r="F27" s="59">
        <v>3129.84</v>
      </c>
      <c r="G27" s="59">
        <v>3129.84</v>
      </c>
      <c r="H27" s="59">
        <v>3129.84</v>
      </c>
      <c r="I27" s="59">
        <v>3129.84</v>
      </c>
      <c r="J27" s="59">
        <v>3129.84</v>
      </c>
      <c r="K27" s="59">
        <v>3129.84</v>
      </c>
      <c r="L27" s="59">
        <v>3129.84</v>
      </c>
      <c r="M27" s="59">
        <v>3129.84</v>
      </c>
      <c r="N27" s="59">
        <v>3129.84</v>
      </c>
      <c r="O27" s="59">
        <v>3129.84</v>
      </c>
      <c r="P27" s="59">
        <v>3129.84</v>
      </c>
      <c r="Q27" s="59">
        <v>3129.84</v>
      </c>
      <c r="R27" s="59">
        <v>3129.84</v>
      </c>
    </row>
    <row r="28" spans="2:18" x14ac:dyDescent="0.2">
      <c r="B28" s="4">
        <v>1996</v>
      </c>
      <c r="C28" s="59">
        <v>2066.71</v>
      </c>
      <c r="D28" s="59">
        <v>1878.64</v>
      </c>
      <c r="E28" s="59">
        <v>1878.64</v>
      </c>
      <c r="F28" s="59">
        <v>1878.64</v>
      </c>
      <c r="G28" s="59">
        <v>1878.64</v>
      </c>
      <c r="H28" s="59">
        <v>1878.64</v>
      </c>
      <c r="I28" s="59">
        <v>1878.64</v>
      </c>
      <c r="J28" s="59">
        <v>1878.64</v>
      </c>
      <c r="K28" s="59">
        <v>1878.64</v>
      </c>
      <c r="L28" s="59">
        <v>1878.64</v>
      </c>
      <c r="M28" s="59">
        <v>1878.64</v>
      </c>
      <c r="N28" s="59">
        <v>1878.64</v>
      </c>
      <c r="O28" s="59">
        <v>1878.64</v>
      </c>
      <c r="P28" s="59">
        <v>1878.64</v>
      </c>
      <c r="Q28" s="59">
        <v>1878.64</v>
      </c>
      <c r="R28" s="59">
        <v>1878.64</v>
      </c>
    </row>
    <row r="29" spans="2:18" x14ac:dyDescent="0.2">
      <c r="B29" s="4">
        <v>1995</v>
      </c>
      <c r="C29" s="59">
        <v>2342.21</v>
      </c>
      <c r="D29" s="59">
        <v>1662.11</v>
      </c>
      <c r="E29" s="59">
        <v>1662.11</v>
      </c>
      <c r="F29" s="59">
        <v>1662.11</v>
      </c>
      <c r="G29" s="59">
        <v>1662.11</v>
      </c>
      <c r="H29" s="59">
        <v>1662.11</v>
      </c>
      <c r="I29" s="59">
        <v>1662.11</v>
      </c>
      <c r="J29" s="59">
        <v>1662.11</v>
      </c>
      <c r="K29" s="59">
        <v>1662.11</v>
      </c>
      <c r="L29" s="59">
        <v>1662.11</v>
      </c>
      <c r="M29" s="59">
        <v>1662.11</v>
      </c>
      <c r="N29" s="59">
        <v>1662.11</v>
      </c>
      <c r="O29" s="59">
        <v>1662.11</v>
      </c>
      <c r="P29" s="59">
        <v>1662.11</v>
      </c>
      <c r="Q29" s="59">
        <v>1662.11</v>
      </c>
      <c r="R29" s="59">
        <v>1662.11</v>
      </c>
    </row>
    <row r="30" spans="2:18" x14ac:dyDescent="0.2">
      <c r="B30" s="4">
        <v>1994</v>
      </c>
      <c r="C30" s="59">
        <v>1942.64</v>
      </c>
      <c r="D30" s="59">
        <v>1942.64</v>
      </c>
      <c r="E30" s="59">
        <v>1942.64</v>
      </c>
      <c r="F30" s="59">
        <v>1942.64</v>
      </c>
      <c r="G30" s="59">
        <v>1942.64</v>
      </c>
      <c r="H30" s="59">
        <v>1942.64</v>
      </c>
      <c r="I30" s="59">
        <v>1942.64</v>
      </c>
      <c r="J30" s="59">
        <v>1942.64</v>
      </c>
      <c r="K30" s="59">
        <v>1942.64</v>
      </c>
      <c r="L30" s="59">
        <v>1942.64</v>
      </c>
      <c r="M30" s="59">
        <v>1942.64</v>
      </c>
      <c r="N30" s="59">
        <v>1942.64</v>
      </c>
      <c r="O30" s="59">
        <v>1942.64</v>
      </c>
      <c r="P30" s="59">
        <v>1942.64</v>
      </c>
      <c r="Q30" s="59">
        <v>1942.64</v>
      </c>
      <c r="R30" s="59">
        <v>1942.64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11709.84</v>
      </c>
      <c r="D33" s="59">
        <v>11709.84</v>
      </c>
      <c r="E33" s="59">
        <v>11709.84</v>
      </c>
      <c r="F33" s="59">
        <v>11709.84</v>
      </c>
      <c r="G33" s="59">
        <v>9496.35</v>
      </c>
      <c r="H33" s="59">
        <v>9496.35</v>
      </c>
      <c r="I33" s="59">
        <v>9496.35</v>
      </c>
      <c r="J33" s="59">
        <v>9496.35</v>
      </c>
      <c r="K33" s="59">
        <v>9496.35</v>
      </c>
      <c r="L33" s="59">
        <v>9496.35</v>
      </c>
      <c r="M33" s="59">
        <v>9496.35</v>
      </c>
      <c r="N33" s="59">
        <v>9496.35</v>
      </c>
      <c r="O33" s="59">
        <v>9496.35</v>
      </c>
      <c r="P33" s="59">
        <v>9496.35</v>
      </c>
      <c r="Q33" s="59">
        <v>9496.35</v>
      </c>
      <c r="R33" s="59">
        <v>9496.35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59">
        <v>1941.77</v>
      </c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59">
        <v>12670.38</v>
      </c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49489.229999999996</v>
      </c>
      <c r="D95" s="6">
        <f>SUM(D17:D94)</f>
        <v>35008.539999999994</v>
      </c>
      <c r="E95" s="6">
        <f>SUM(E16:E94)</f>
        <v>35008.539999999994</v>
      </c>
      <c r="F95" s="6">
        <f>SUM(F15:F94)</f>
        <v>35008.539999999994</v>
      </c>
      <c r="G95" s="6">
        <f>SUM(G14:G94)</f>
        <v>34331.089999999997</v>
      </c>
      <c r="H95" s="6">
        <f>SUM(H8:H94)</f>
        <v>34331.089999999997</v>
      </c>
      <c r="I95" s="6">
        <f>SUM(I8:I94)</f>
        <v>43788.219999999994</v>
      </c>
      <c r="J95" s="6">
        <f t="shared" ref="J95:L95" si="0">SUM(J8:J94)</f>
        <v>43975.939999999995</v>
      </c>
      <c r="K95" s="6">
        <f>SUM(K8:K94)</f>
        <v>43975.939999999995</v>
      </c>
      <c r="L95" s="6">
        <f t="shared" si="0"/>
        <v>43975.939999999995</v>
      </c>
      <c r="M95" s="6">
        <f>SUM(M8:M94)</f>
        <v>43975.939999999995</v>
      </c>
      <c r="N95" s="13">
        <f>SUM(N4:N94)</f>
        <v>43975.939999999995</v>
      </c>
      <c r="O95" s="13">
        <f>SUM(O4:O94)</f>
        <v>43975.939999999995</v>
      </c>
      <c r="P95" s="13">
        <f>SUM(P4:P94)</f>
        <v>43975.939999999995</v>
      </c>
      <c r="Q95" s="13">
        <f>SUM(Q4:Q94)</f>
        <v>43975.939999999995</v>
      </c>
      <c r="R95" s="13">
        <f>SUM(R3:R94)</f>
        <v>43975.939999999995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187.72</v>
      </c>
      <c r="K105" s="59">
        <v>187.72</v>
      </c>
      <c r="L105" s="59">
        <v>187.72</v>
      </c>
      <c r="M105" s="59">
        <v>187.72</v>
      </c>
      <c r="N105" s="59">
        <v>187.72</v>
      </c>
      <c r="O105" s="59">
        <v>187.72</v>
      </c>
      <c r="P105" s="59">
        <v>187.72</v>
      </c>
      <c r="Q105" s="59">
        <v>187.72</v>
      </c>
      <c r="R105" s="59">
        <v>187.72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9457.1299999999992</v>
      </c>
      <c r="J106" s="59">
        <v>9457.1299999999992</v>
      </c>
      <c r="K106" s="59">
        <v>9457.1299999999992</v>
      </c>
      <c r="L106" s="59">
        <v>9457.1299999999992</v>
      </c>
      <c r="M106" s="59">
        <v>9457.1299999999992</v>
      </c>
      <c r="N106" s="59">
        <v>9457.1299999999992</v>
      </c>
      <c r="O106" s="59">
        <v>9457.1299999999992</v>
      </c>
      <c r="P106" s="59">
        <v>9457.1299999999992</v>
      </c>
      <c r="Q106" s="59">
        <v>9457.1299999999992</v>
      </c>
      <c r="R106" s="59">
        <v>9457.1299999999992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1536.04</v>
      </c>
      <c r="H108" s="59">
        <v>1536.04</v>
      </c>
      <c r="I108" s="59">
        <v>1536.04</v>
      </c>
      <c r="J108" s="59">
        <v>1536.04</v>
      </c>
      <c r="K108" s="59">
        <v>1536.04</v>
      </c>
      <c r="L108" s="59">
        <v>1536.04</v>
      </c>
      <c r="M108" s="59">
        <v>1536.04</v>
      </c>
      <c r="N108" s="59">
        <v>1536.04</v>
      </c>
      <c r="O108" s="59">
        <v>1536.04</v>
      </c>
      <c r="P108" s="59">
        <v>1536.04</v>
      </c>
      <c r="Q108" s="59">
        <v>1536.04</v>
      </c>
      <c r="R108" s="59">
        <v>1536.04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2502.3000000000002</v>
      </c>
      <c r="E111" s="59">
        <v>2502.3000000000002</v>
      </c>
      <c r="F111" s="59">
        <v>2502.3000000000002</v>
      </c>
      <c r="G111" s="59">
        <v>2502.3000000000002</v>
      </c>
      <c r="H111" s="59">
        <v>2502.3000000000002</v>
      </c>
      <c r="I111" s="59">
        <v>2502.3000000000002</v>
      </c>
      <c r="J111" s="59">
        <v>2502.3000000000002</v>
      </c>
      <c r="K111" s="59">
        <v>2502.3000000000002</v>
      </c>
      <c r="L111" s="59">
        <v>2502.3000000000002</v>
      </c>
      <c r="M111" s="59">
        <v>2502.3000000000002</v>
      </c>
      <c r="N111" s="59">
        <v>2502.3000000000002</v>
      </c>
      <c r="O111" s="59">
        <v>2502.3000000000002</v>
      </c>
      <c r="P111" s="59">
        <v>2502.3000000000002</v>
      </c>
      <c r="Q111" s="59">
        <v>2502.3000000000002</v>
      </c>
      <c r="R111" s="59">
        <v>2502.3000000000002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3989.23</v>
      </c>
      <c r="D117" s="59">
        <v>3623.4</v>
      </c>
      <c r="E117" s="59">
        <v>3623.4</v>
      </c>
      <c r="F117" s="59">
        <v>3623.4</v>
      </c>
      <c r="G117" s="59">
        <v>3623.4</v>
      </c>
      <c r="H117" s="59">
        <v>3623.4</v>
      </c>
      <c r="I117" s="59">
        <v>3623.4</v>
      </c>
      <c r="J117" s="59">
        <v>3623.4</v>
      </c>
      <c r="K117" s="59">
        <v>3623.4</v>
      </c>
      <c r="L117" s="59">
        <v>3623.4</v>
      </c>
      <c r="M117" s="59">
        <v>3623.4</v>
      </c>
      <c r="N117" s="59">
        <v>3623.4</v>
      </c>
      <c r="O117" s="59">
        <v>3623.4</v>
      </c>
      <c r="P117" s="59">
        <v>3623.4</v>
      </c>
      <c r="Q117" s="59">
        <v>3623.4</v>
      </c>
      <c r="R117" s="59">
        <v>3623.4</v>
      </c>
    </row>
    <row r="118" spans="2:18" x14ac:dyDescent="0.2">
      <c r="B118" s="4">
        <v>2000</v>
      </c>
      <c r="C118" s="59">
        <v>3498.89</v>
      </c>
      <c r="D118" s="59">
        <v>2362.0500000000002</v>
      </c>
      <c r="E118" s="59">
        <v>2362.0500000000002</v>
      </c>
      <c r="F118" s="59">
        <v>2362.0500000000002</v>
      </c>
      <c r="G118" s="59">
        <v>2362.0500000000002</v>
      </c>
      <c r="H118" s="59">
        <v>2362.0500000000002</v>
      </c>
      <c r="I118" s="59">
        <v>2362.0500000000002</v>
      </c>
      <c r="J118" s="59">
        <v>2362.0500000000002</v>
      </c>
      <c r="K118" s="59">
        <v>2362.0500000000002</v>
      </c>
      <c r="L118" s="59">
        <v>2362.0500000000002</v>
      </c>
      <c r="M118" s="59">
        <v>2362.0500000000002</v>
      </c>
      <c r="N118" s="59">
        <v>2362.0500000000002</v>
      </c>
      <c r="O118" s="59">
        <v>2362.0500000000002</v>
      </c>
      <c r="P118" s="59">
        <v>2362.0500000000002</v>
      </c>
      <c r="Q118" s="59">
        <v>2362.0500000000002</v>
      </c>
      <c r="R118" s="59">
        <v>2362.0500000000002</v>
      </c>
    </row>
    <row r="119" spans="2:18" x14ac:dyDescent="0.2">
      <c r="B119" s="4">
        <v>1999</v>
      </c>
      <c r="C119" s="59">
        <v>3691.49</v>
      </c>
      <c r="D119" s="59">
        <v>3691.49</v>
      </c>
      <c r="E119" s="59">
        <v>3691.49</v>
      </c>
      <c r="F119" s="59">
        <v>3691.49</v>
      </c>
      <c r="G119" s="59">
        <v>3691.49</v>
      </c>
      <c r="H119" s="59">
        <v>3691.49</v>
      </c>
      <c r="I119" s="59">
        <v>3691.49</v>
      </c>
      <c r="J119" s="59">
        <v>3691.49</v>
      </c>
      <c r="K119" s="59">
        <v>3691.49</v>
      </c>
      <c r="L119" s="59">
        <v>3691.49</v>
      </c>
      <c r="M119" s="59">
        <v>3691.49</v>
      </c>
      <c r="N119" s="59">
        <v>3691.49</v>
      </c>
      <c r="O119" s="59">
        <v>3691.49</v>
      </c>
      <c r="P119" s="59">
        <v>3691.49</v>
      </c>
      <c r="Q119" s="59">
        <v>3691.49</v>
      </c>
      <c r="R119" s="59">
        <v>3691.49</v>
      </c>
    </row>
    <row r="120" spans="2:18" x14ac:dyDescent="0.2">
      <c r="B120" s="4">
        <v>1998</v>
      </c>
      <c r="C120" s="59">
        <v>2506.23</v>
      </c>
      <c r="D120" s="59">
        <v>2506.23</v>
      </c>
      <c r="E120" s="59">
        <v>2506.23</v>
      </c>
      <c r="F120" s="59">
        <v>2506.23</v>
      </c>
      <c r="G120" s="59">
        <v>2506.23</v>
      </c>
      <c r="H120" s="59">
        <v>2506.23</v>
      </c>
      <c r="I120" s="59">
        <v>2506.23</v>
      </c>
      <c r="J120" s="59">
        <v>2506.23</v>
      </c>
      <c r="K120" s="59">
        <v>2506.23</v>
      </c>
      <c r="L120" s="59">
        <v>2506.23</v>
      </c>
      <c r="M120" s="59">
        <v>2506.23</v>
      </c>
      <c r="N120" s="59">
        <v>2506.23</v>
      </c>
      <c r="O120" s="59">
        <v>2506.23</v>
      </c>
      <c r="P120" s="59">
        <v>2506.23</v>
      </c>
      <c r="Q120" s="59">
        <v>2506.23</v>
      </c>
      <c r="R120" s="59">
        <v>2506.23</v>
      </c>
    </row>
    <row r="121" spans="2:18" x14ac:dyDescent="0.2">
      <c r="B121" s="4">
        <v>1997</v>
      </c>
      <c r="C121" s="59">
        <v>3129.84</v>
      </c>
      <c r="D121" s="59">
        <v>3129.84</v>
      </c>
      <c r="E121" s="59">
        <v>3129.84</v>
      </c>
      <c r="F121" s="59">
        <v>3129.84</v>
      </c>
      <c r="G121" s="59">
        <v>3129.84</v>
      </c>
      <c r="H121" s="59">
        <v>3129.84</v>
      </c>
      <c r="I121" s="59">
        <v>3129.84</v>
      </c>
      <c r="J121" s="59">
        <v>3129.84</v>
      </c>
      <c r="K121" s="59">
        <v>3129.84</v>
      </c>
      <c r="L121" s="59">
        <v>3129.84</v>
      </c>
      <c r="M121" s="59">
        <v>3129.84</v>
      </c>
      <c r="N121" s="59">
        <v>3129.84</v>
      </c>
      <c r="O121" s="59">
        <v>3129.84</v>
      </c>
      <c r="P121" s="59">
        <v>3129.84</v>
      </c>
      <c r="Q121" s="59">
        <v>3129.84</v>
      </c>
      <c r="R121" s="59">
        <v>3129.84</v>
      </c>
    </row>
    <row r="122" spans="2:18" x14ac:dyDescent="0.2">
      <c r="B122" s="4">
        <v>1996</v>
      </c>
      <c r="C122" s="59">
        <v>2066.71</v>
      </c>
      <c r="D122" s="59">
        <v>1878.64</v>
      </c>
      <c r="E122" s="59">
        <v>1878.64</v>
      </c>
      <c r="F122" s="59">
        <v>1878.64</v>
      </c>
      <c r="G122" s="59">
        <v>1878.64</v>
      </c>
      <c r="H122" s="59">
        <v>1878.64</v>
      </c>
      <c r="I122" s="59">
        <v>1878.64</v>
      </c>
      <c r="J122" s="59">
        <v>1878.64</v>
      </c>
      <c r="K122" s="59">
        <v>1878.64</v>
      </c>
      <c r="L122" s="59">
        <v>1878.64</v>
      </c>
      <c r="M122" s="59">
        <v>1878.64</v>
      </c>
      <c r="N122" s="59">
        <v>1878.64</v>
      </c>
      <c r="O122" s="59">
        <v>1878.64</v>
      </c>
      <c r="P122" s="59">
        <v>1878.64</v>
      </c>
      <c r="Q122" s="59">
        <v>1878.64</v>
      </c>
      <c r="R122" s="59">
        <v>1878.64</v>
      </c>
    </row>
    <row r="123" spans="2:18" x14ac:dyDescent="0.2">
      <c r="B123" s="4">
        <v>1995</v>
      </c>
      <c r="C123" s="59">
        <v>2342.21</v>
      </c>
      <c r="D123" s="59">
        <v>1662.11</v>
      </c>
      <c r="E123" s="59">
        <v>1662.11</v>
      </c>
      <c r="F123" s="59">
        <v>1662.11</v>
      </c>
      <c r="G123" s="59">
        <v>1662.11</v>
      </c>
      <c r="H123" s="59">
        <v>1662.11</v>
      </c>
      <c r="I123" s="59">
        <v>1662.11</v>
      </c>
      <c r="J123" s="59">
        <v>1662.11</v>
      </c>
      <c r="K123" s="59">
        <v>1662.11</v>
      </c>
      <c r="L123" s="59">
        <v>1662.11</v>
      </c>
      <c r="M123" s="59">
        <v>1662.11</v>
      </c>
      <c r="N123" s="59">
        <v>1662.11</v>
      </c>
      <c r="O123" s="59">
        <v>1662.11</v>
      </c>
      <c r="P123" s="59">
        <v>1662.11</v>
      </c>
      <c r="Q123" s="59">
        <v>1662.11</v>
      </c>
      <c r="R123" s="59">
        <v>1662.11</v>
      </c>
    </row>
    <row r="124" spans="2:18" x14ac:dyDescent="0.2">
      <c r="B124" s="4">
        <v>1994</v>
      </c>
      <c r="C124" s="59">
        <v>1942.64</v>
      </c>
      <c r="D124" s="59">
        <v>1942.64</v>
      </c>
      <c r="E124" s="59">
        <v>1942.64</v>
      </c>
      <c r="F124" s="59">
        <v>1942.64</v>
      </c>
      <c r="G124" s="59">
        <v>1942.64</v>
      </c>
      <c r="H124" s="59">
        <v>1942.64</v>
      </c>
      <c r="I124" s="59">
        <v>1942.64</v>
      </c>
      <c r="J124" s="59">
        <v>1942.64</v>
      </c>
      <c r="K124" s="59">
        <v>1942.64</v>
      </c>
      <c r="L124" s="59">
        <v>1942.64</v>
      </c>
      <c r="M124" s="59">
        <v>1942.64</v>
      </c>
      <c r="N124" s="59">
        <v>1942.64</v>
      </c>
      <c r="O124" s="59">
        <v>1942.64</v>
      </c>
      <c r="P124" s="59">
        <v>1942.64</v>
      </c>
      <c r="Q124" s="59">
        <v>1942.64</v>
      </c>
      <c r="R124" s="59">
        <v>1942.64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11709.84</v>
      </c>
      <c r="D127" s="59">
        <v>11709.84</v>
      </c>
      <c r="E127" s="59">
        <v>11709.84</v>
      </c>
      <c r="F127" s="59">
        <v>11709.84</v>
      </c>
      <c r="G127" s="59">
        <v>9496.35</v>
      </c>
      <c r="H127" s="59">
        <v>9496.35</v>
      </c>
      <c r="I127" s="59">
        <v>9496.35</v>
      </c>
      <c r="J127" s="59">
        <v>9496.35</v>
      </c>
      <c r="K127" s="59">
        <v>9496.35</v>
      </c>
      <c r="L127" s="59">
        <v>9496.35</v>
      </c>
      <c r="M127" s="59">
        <v>9496.35</v>
      </c>
      <c r="N127" s="59">
        <v>9496.35</v>
      </c>
      <c r="O127" s="59">
        <v>9496.35</v>
      </c>
      <c r="P127" s="59">
        <v>9496.35</v>
      </c>
      <c r="Q127" s="59">
        <v>9496.35</v>
      </c>
      <c r="R127" s="59">
        <v>9496.35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59">
        <v>1941.77</v>
      </c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59">
        <v>12670.38</v>
      </c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49489.229999999996</v>
      </c>
      <c r="D189" s="6">
        <f>SUM(D111:D188)</f>
        <v>35008.539999999994</v>
      </c>
      <c r="E189" s="6">
        <f>SUM(E110:E188)</f>
        <v>35008.539999999994</v>
      </c>
      <c r="F189" s="6">
        <f>SUM(F109:F188)</f>
        <v>35008.539999999994</v>
      </c>
      <c r="G189" s="6">
        <f>SUM(G108:G188)</f>
        <v>34331.089999999997</v>
      </c>
      <c r="H189" s="6">
        <f>SUM(H102:H188)</f>
        <v>34331.089999999997</v>
      </c>
      <c r="I189" s="6">
        <f>SUM(I102:I188)</f>
        <v>43788.219999999994</v>
      </c>
      <c r="J189" s="6">
        <f t="shared" ref="J189:L189" si="1">SUM(J102:J188)</f>
        <v>43975.939999999995</v>
      </c>
      <c r="K189" s="6">
        <f>SUM(K102:K188)</f>
        <v>43975.939999999995</v>
      </c>
      <c r="L189" s="6">
        <f t="shared" si="1"/>
        <v>43975.939999999995</v>
      </c>
      <c r="M189" s="6">
        <f>SUM(M102:M188)</f>
        <v>43975.939999999995</v>
      </c>
      <c r="N189" s="13">
        <f>SUM(N98:N188)</f>
        <v>43975.939999999995</v>
      </c>
      <c r="O189" s="13">
        <f>SUM(O98:O188)</f>
        <v>43975.939999999995</v>
      </c>
      <c r="P189" s="13">
        <f>SUM(P98:P188)</f>
        <v>43975.939999999995</v>
      </c>
      <c r="Q189" s="13">
        <f>SUM(Q98:Q188)</f>
        <v>43975.939999999995</v>
      </c>
      <c r="R189" s="13">
        <f>SUM(R97:R188)</f>
        <v>43975.939999999995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>
        <v>163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52743.839999999997</v>
      </c>
      <c r="J200" s="59">
        <v>52743.839999999997</v>
      </c>
      <c r="K200" s="59">
        <v>52743.839999999997</v>
      </c>
      <c r="L200" s="59">
        <v>52743.839999999997</v>
      </c>
      <c r="M200" s="59">
        <v>52743.839999999997</v>
      </c>
      <c r="N200" s="59">
        <v>52743.839999999997</v>
      </c>
      <c r="O200" s="59">
        <v>52743.839999999997</v>
      </c>
      <c r="P200" s="59">
        <v>52743.839999999997</v>
      </c>
      <c r="Q200" s="59">
        <v>52743.839999999997</v>
      </c>
      <c r="R200" s="59">
        <v>52743.839999999997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3516.4</v>
      </c>
      <c r="G203" s="59">
        <v>3516.4</v>
      </c>
      <c r="H203" s="59">
        <v>3516.4</v>
      </c>
      <c r="I203" s="59">
        <v>3516.4</v>
      </c>
      <c r="J203" s="59">
        <v>3516.4</v>
      </c>
      <c r="K203" s="59">
        <v>3516.4</v>
      </c>
      <c r="L203" s="59">
        <v>3516.4</v>
      </c>
      <c r="M203" s="59">
        <v>3516.4</v>
      </c>
      <c r="N203" s="59">
        <v>3516.4</v>
      </c>
      <c r="O203" s="59">
        <v>3516.4</v>
      </c>
      <c r="P203" s="59">
        <v>3516.4</v>
      </c>
      <c r="Q203" s="59">
        <v>3516.4</v>
      </c>
      <c r="R203" s="59">
        <v>3516.4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9999.42</v>
      </c>
      <c r="D206" s="59">
        <v>9999.42</v>
      </c>
      <c r="E206" s="59">
        <v>9999.42</v>
      </c>
      <c r="F206" s="59">
        <v>9999.42</v>
      </c>
      <c r="G206" s="59">
        <v>8109.25</v>
      </c>
      <c r="H206" s="59">
        <v>8109.25</v>
      </c>
      <c r="I206" s="59">
        <v>8109.25</v>
      </c>
      <c r="J206" s="59">
        <v>8109.25</v>
      </c>
      <c r="K206" s="59">
        <v>8109.25</v>
      </c>
      <c r="L206" s="59">
        <v>8109.25</v>
      </c>
      <c r="M206" s="59">
        <v>8109.25</v>
      </c>
      <c r="N206" s="59">
        <v>8109.25</v>
      </c>
      <c r="O206" s="59">
        <v>8109.25</v>
      </c>
      <c r="P206" s="59">
        <v>8109.25</v>
      </c>
      <c r="Q206" s="59">
        <v>8109.25</v>
      </c>
      <c r="R206" s="59">
        <v>8109.25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23545</v>
      </c>
      <c r="D208" s="59">
        <v>23545</v>
      </c>
      <c r="E208" s="59">
        <v>23545</v>
      </c>
      <c r="F208" s="59">
        <v>23545</v>
      </c>
      <c r="G208" s="59">
        <v>19094.330000000002</v>
      </c>
      <c r="H208" s="59">
        <v>19094.330000000002</v>
      </c>
      <c r="I208" s="59">
        <v>19094.330000000002</v>
      </c>
      <c r="J208" s="59">
        <v>19094.330000000002</v>
      </c>
      <c r="K208" s="59">
        <v>19094.330000000002</v>
      </c>
      <c r="L208" s="59">
        <v>19094.330000000002</v>
      </c>
      <c r="M208" s="59">
        <v>19094.330000000002</v>
      </c>
      <c r="N208" s="59">
        <v>19094.330000000002</v>
      </c>
      <c r="O208" s="59">
        <v>19094.330000000002</v>
      </c>
      <c r="P208" s="59">
        <v>19094.330000000002</v>
      </c>
      <c r="Q208" s="59">
        <v>19094.330000000002</v>
      </c>
      <c r="R208" s="59">
        <v>19094.330000000002</v>
      </c>
    </row>
    <row r="209" spans="2:18" x14ac:dyDescent="0.2">
      <c r="B209" s="4">
        <v>2003</v>
      </c>
      <c r="C209" s="59">
        <v>14810.53</v>
      </c>
      <c r="D209" s="59">
        <v>14810.53</v>
      </c>
      <c r="E209" s="59">
        <v>14810.53</v>
      </c>
      <c r="F209" s="59">
        <v>14810.53</v>
      </c>
      <c r="G209" s="59">
        <v>12010.92</v>
      </c>
      <c r="H209" s="59">
        <v>12010.92</v>
      </c>
      <c r="I209" s="59">
        <v>12010.92</v>
      </c>
      <c r="J209" s="59">
        <v>12010.92</v>
      </c>
      <c r="K209" s="59">
        <v>12010.92</v>
      </c>
      <c r="L209" s="59">
        <v>12010.92</v>
      </c>
      <c r="M209" s="59">
        <v>12010.92</v>
      </c>
      <c r="N209" s="59">
        <v>12010.92</v>
      </c>
      <c r="O209" s="59">
        <v>12010.92</v>
      </c>
      <c r="P209" s="59">
        <v>12010.92</v>
      </c>
      <c r="Q209" s="59">
        <v>12010.92</v>
      </c>
      <c r="R209" s="59">
        <v>12010.92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141078.6</v>
      </c>
      <c r="D211" s="59">
        <v>141078.6</v>
      </c>
      <c r="E211" s="59">
        <v>141078.6</v>
      </c>
      <c r="F211" s="59">
        <v>141078.6</v>
      </c>
      <c r="G211" s="59">
        <v>114410.75</v>
      </c>
      <c r="H211" s="59">
        <v>114410.75</v>
      </c>
      <c r="I211" s="59">
        <v>114410.75</v>
      </c>
      <c r="J211" s="59">
        <v>114410.75</v>
      </c>
      <c r="K211" s="59">
        <v>114410.75</v>
      </c>
      <c r="L211" s="59">
        <v>114410.75</v>
      </c>
      <c r="M211" s="59">
        <v>114410.75</v>
      </c>
      <c r="N211" s="59">
        <v>114410.75</v>
      </c>
      <c r="O211" s="59">
        <v>114410.75</v>
      </c>
      <c r="P211" s="59">
        <v>114410.75</v>
      </c>
      <c r="Q211" s="59">
        <v>114410.75</v>
      </c>
      <c r="R211" s="59">
        <v>114410.75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1952.12</v>
      </c>
      <c r="D214" s="59">
        <v>1952.12</v>
      </c>
      <c r="E214" s="59">
        <v>1952.12</v>
      </c>
      <c r="F214" s="59">
        <v>1952.12</v>
      </c>
      <c r="G214" s="59">
        <v>1583.11</v>
      </c>
      <c r="H214" s="59">
        <v>1583.11</v>
      </c>
      <c r="I214" s="59">
        <v>1583.11</v>
      </c>
      <c r="J214" s="59">
        <v>1583.11</v>
      </c>
      <c r="K214" s="59">
        <v>1583.11</v>
      </c>
      <c r="L214" s="59">
        <v>1583.11</v>
      </c>
      <c r="M214" s="59">
        <v>1583.11</v>
      </c>
      <c r="N214" s="59">
        <v>1583.11</v>
      </c>
      <c r="O214" s="59">
        <v>1583.11</v>
      </c>
      <c r="P214" s="59">
        <v>1583.11</v>
      </c>
      <c r="Q214" s="59">
        <v>1583.11</v>
      </c>
      <c r="R214" s="59">
        <v>1583.11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1371.42</v>
      </c>
      <c r="D216" s="59">
        <v>1371.42</v>
      </c>
      <c r="E216" s="59">
        <v>1371.42</v>
      </c>
      <c r="F216" s="59">
        <v>1371.42</v>
      </c>
      <c r="G216" s="59">
        <v>1112.18</v>
      </c>
      <c r="H216" s="59">
        <v>1112.18</v>
      </c>
      <c r="I216" s="59">
        <v>1112.18</v>
      </c>
      <c r="J216" s="59">
        <v>1112.18</v>
      </c>
      <c r="K216" s="59">
        <v>1112.18</v>
      </c>
      <c r="L216" s="59">
        <v>1112.18</v>
      </c>
      <c r="M216" s="59">
        <v>1112.18</v>
      </c>
      <c r="N216" s="59">
        <v>1112.18</v>
      </c>
      <c r="O216" s="59">
        <v>1112.18</v>
      </c>
      <c r="P216" s="59">
        <v>1112.18</v>
      </c>
      <c r="Q216" s="59">
        <v>1112.18</v>
      </c>
      <c r="R216" s="59">
        <v>1112.18</v>
      </c>
    </row>
    <row r="217" spans="2:18" x14ac:dyDescent="0.2">
      <c r="B217" s="4">
        <v>1995</v>
      </c>
      <c r="C217" s="59">
        <v>2164.5100000000002</v>
      </c>
      <c r="D217" s="59">
        <v>2164.5100000000002</v>
      </c>
      <c r="E217" s="59">
        <v>2164.5100000000002</v>
      </c>
      <c r="F217" s="59">
        <v>2164.5100000000002</v>
      </c>
      <c r="G217" s="59">
        <v>1755.36</v>
      </c>
      <c r="H217" s="59">
        <v>1755.36</v>
      </c>
      <c r="I217" s="59">
        <v>1755.36</v>
      </c>
      <c r="J217" s="59">
        <v>1755.36</v>
      </c>
      <c r="K217" s="59">
        <v>1755.36</v>
      </c>
      <c r="L217" s="59">
        <v>1755.36</v>
      </c>
      <c r="M217" s="59">
        <v>1755.36</v>
      </c>
      <c r="N217" s="59">
        <v>1755.36</v>
      </c>
      <c r="O217" s="59">
        <v>1755.36</v>
      </c>
      <c r="P217" s="59">
        <v>1755.36</v>
      </c>
      <c r="Q217" s="59">
        <v>1755.36</v>
      </c>
      <c r="R217" s="59">
        <v>1755.36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2997.36</v>
      </c>
      <c r="D219" s="59">
        <v>2997.36</v>
      </c>
      <c r="E219" s="59">
        <v>2997.36</v>
      </c>
      <c r="F219" s="59">
        <v>2997.36</v>
      </c>
      <c r="G219" s="59">
        <v>2511.12</v>
      </c>
      <c r="H219" s="59">
        <v>2511.12</v>
      </c>
      <c r="I219" s="59">
        <v>2511.12</v>
      </c>
      <c r="J219" s="59">
        <v>2511.12</v>
      </c>
      <c r="K219" s="59">
        <v>2511.12</v>
      </c>
      <c r="L219" s="59">
        <v>2086.09</v>
      </c>
      <c r="M219" s="59">
        <v>2086.09</v>
      </c>
      <c r="N219" s="59">
        <v>2086.09</v>
      </c>
      <c r="O219" s="59">
        <v>2086.09</v>
      </c>
      <c r="P219" s="59">
        <v>2086.09</v>
      </c>
      <c r="Q219" s="59">
        <v>2086.09</v>
      </c>
      <c r="R219" s="59">
        <v>2086.09</v>
      </c>
    </row>
    <row r="220" spans="2:18" x14ac:dyDescent="0.2">
      <c r="B220" s="4">
        <v>1992</v>
      </c>
      <c r="C220" s="59">
        <v>4881.3900000000003</v>
      </c>
      <c r="D220" s="59">
        <v>4881.3900000000003</v>
      </c>
      <c r="E220" s="59">
        <v>4881.3900000000003</v>
      </c>
      <c r="F220" s="59">
        <v>4881.3900000000003</v>
      </c>
      <c r="G220" s="59">
        <v>3958.67</v>
      </c>
      <c r="H220" s="59">
        <v>3958.67</v>
      </c>
      <c r="I220" s="59">
        <v>3958.67</v>
      </c>
      <c r="J220" s="59">
        <v>3958.67</v>
      </c>
      <c r="K220" s="59">
        <v>3958.67</v>
      </c>
      <c r="L220" s="59">
        <v>3958.67</v>
      </c>
      <c r="M220" s="59">
        <v>3958.67</v>
      </c>
      <c r="N220" s="59">
        <v>3958.67</v>
      </c>
      <c r="O220" s="59">
        <v>3958.67</v>
      </c>
      <c r="P220" s="59">
        <v>3958.67</v>
      </c>
      <c r="Q220" s="59">
        <v>3958.67</v>
      </c>
      <c r="R220" s="59">
        <v>3958.67</v>
      </c>
    </row>
    <row r="221" spans="2:18" x14ac:dyDescent="0.2">
      <c r="B221" s="4">
        <v>1991</v>
      </c>
      <c r="C221" s="59">
        <v>61182.61</v>
      </c>
      <c r="D221" s="59">
        <v>61182.61</v>
      </c>
      <c r="E221" s="59">
        <v>61182.61</v>
      </c>
      <c r="F221" s="59">
        <v>61182.61</v>
      </c>
      <c r="G221" s="59">
        <v>49617.36</v>
      </c>
      <c r="H221" s="59">
        <v>49617.36</v>
      </c>
      <c r="I221" s="59">
        <v>49617.36</v>
      </c>
      <c r="J221" s="59">
        <v>49617.36</v>
      </c>
      <c r="K221" s="59">
        <v>49617.36</v>
      </c>
      <c r="L221" s="59">
        <v>49617.36</v>
      </c>
      <c r="M221" s="59">
        <v>49617.36</v>
      </c>
      <c r="N221" s="59">
        <v>49617.36</v>
      </c>
      <c r="O221" s="59">
        <v>49617.36</v>
      </c>
      <c r="P221" s="59">
        <v>49617.36</v>
      </c>
      <c r="Q221" s="59">
        <v>49617.36</v>
      </c>
      <c r="R221" s="59">
        <v>49617.36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193.54</v>
      </c>
      <c r="D225" s="59">
        <v>193.54</v>
      </c>
      <c r="E225" s="59">
        <v>193.54</v>
      </c>
      <c r="F225" s="59">
        <v>193.54</v>
      </c>
      <c r="G225" s="59">
        <v>156.96</v>
      </c>
      <c r="H225" s="59">
        <v>156.96</v>
      </c>
      <c r="I225" s="59">
        <v>156.96</v>
      </c>
      <c r="J225" s="59">
        <v>156.96</v>
      </c>
      <c r="K225" s="59">
        <v>156.96</v>
      </c>
      <c r="L225" s="59">
        <v>156.96</v>
      </c>
      <c r="M225" s="59">
        <v>156.96</v>
      </c>
      <c r="N225" s="59">
        <v>156.96</v>
      </c>
      <c r="O225" s="59">
        <v>156.96</v>
      </c>
      <c r="P225" s="59">
        <v>156.96</v>
      </c>
      <c r="Q225" s="59">
        <v>156.96</v>
      </c>
      <c r="R225" s="59">
        <v>156.96</v>
      </c>
    </row>
    <row r="226" spans="2:18" x14ac:dyDescent="0.2">
      <c r="B226" s="4">
        <v>1986</v>
      </c>
      <c r="C226" s="59">
        <v>11410.35</v>
      </c>
      <c r="D226" s="59">
        <v>11410.35</v>
      </c>
      <c r="E226" s="59">
        <v>11410.35</v>
      </c>
      <c r="F226" s="59">
        <v>11410.35</v>
      </c>
      <c r="G226" s="59">
        <v>9253.4699999999993</v>
      </c>
      <c r="H226" s="59">
        <v>9253.4699999999993</v>
      </c>
      <c r="I226" s="59">
        <v>9253.4699999999993</v>
      </c>
      <c r="J226" s="59">
        <v>9253.4699999999993</v>
      </c>
      <c r="K226" s="59">
        <v>9253.4699999999993</v>
      </c>
      <c r="L226" s="59">
        <v>9253.4699999999993</v>
      </c>
      <c r="M226" s="59">
        <v>9253.4699999999993</v>
      </c>
      <c r="N226" s="59">
        <v>9253.4699999999993</v>
      </c>
      <c r="O226" s="59">
        <v>9253.4699999999993</v>
      </c>
      <c r="P226" s="59">
        <v>9253.4699999999993</v>
      </c>
      <c r="Q226" s="59">
        <v>9253.4699999999993</v>
      </c>
      <c r="R226" s="59">
        <v>9253.4699999999993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96211.3</v>
      </c>
      <c r="D230" s="59">
        <v>96211.3</v>
      </c>
      <c r="E230" s="59">
        <v>96211.3</v>
      </c>
      <c r="F230" s="59">
        <v>96211.3</v>
      </c>
      <c r="G230" s="59">
        <v>80380.45</v>
      </c>
      <c r="H230" s="59">
        <v>80380.45</v>
      </c>
      <c r="I230" s="59">
        <v>80380.45</v>
      </c>
      <c r="J230" s="59">
        <v>80380.45</v>
      </c>
      <c r="K230" s="59">
        <v>80380.45</v>
      </c>
      <c r="L230" s="59">
        <v>80380.45</v>
      </c>
      <c r="M230" s="59">
        <v>80380.45</v>
      </c>
      <c r="N230" s="59">
        <v>80380.45</v>
      </c>
      <c r="O230" s="59">
        <v>80380.45</v>
      </c>
      <c r="P230" s="59">
        <v>80380.45</v>
      </c>
      <c r="Q230" s="59">
        <v>80380.45</v>
      </c>
      <c r="R230" s="59">
        <v>80380.45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10958.66</v>
      </c>
      <c r="D247" s="59">
        <v>10958.66</v>
      </c>
      <c r="E247" s="59">
        <v>10958.66</v>
      </c>
      <c r="F247" s="59">
        <v>10958.66</v>
      </c>
      <c r="G247" s="59">
        <v>10958.66</v>
      </c>
      <c r="H247" s="59">
        <v>10958.66</v>
      </c>
      <c r="I247" s="59">
        <v>10958.66</v>
      </c>
      <c r="J247" s="59">
        <v>10958.66</v>
      </c>
      <c r="K247" s="59">
        <v>10958.66</v>
      </c>
      <c r="L247" s="59">
        <v>10958.66</v>
      </c>
      <c r="M247" s="59">
        <v>10958.66</v>
      </c>
      <c r="N247" s="59">
        <v>10958.66</v>
      </c>
      <c r="O247" s="59">
        <v>10958.66</v>
      </c>
      <c r="P247" s="59">
        <v>10958.66</v>
      </c>
      <c r="Q247" s="59">
        <v>10958.66</v>
      </c>
      <c r="R247" s="59">
        <v>10958.66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59">
        <v>2355.3000000000002</v>
      </c>
      <c r="D252" s="59">
        <v>2355.3000000000002</v>
      </c>
      <c r="E252" s="59">
        <v>2355.3000000000002</v>
      </c>
      <c r="F252" s="59">
        <v>2355.3000000000002</v>
      </c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59">
        <v>2812.71</v>
      </c>
      <c r="D253" s="59">
        <v>2812.71</v>
      </c>
      <c r="E253" s="59">
        <v>2812.71</v>
      </c>
      <c r="F253" s="59">
        <v>2812.71</v>
      </c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387924.81999999995</v>
      </c>
      <c r="D283" s="6">
        <f>SUM(D205:D282)</f>
        <v>387924.81999999995</v>
      </c>
      <c r="E283" s="6">
        <f>SUM(E204:E282)</f>
        <v>387924.81999999995</v>
      </c>
      <c r="F283" s="6">
        <f>SUM(F203:F282)</f>
        <v>391441.22</v>
      </c>
      <c r="G283" s="6">
        <f>SUM(G202:G282)</f>
        <v>318428.98999999993</v>
      </c>
      <c r="H283" s="6">
        <f>SUM(H196:H282)</f>
        <v>318428.98999999993</v>
      </c>
      <c r="I283" s="6">
        <f>SUM(I196:I282)</f>
        <v>371172.82999999996</v>
      </c>
      <c r="J283" s="6">
        <f t="shared" ref="J283:L283" si="2">SUM(J196:J282)</f>
        <v>371172.82999999996</v>
      </c>
      <c r="K283" s="6">
        <f>SUM(K196:K282)</f>
        <v>371172.82999999996</v>
      </c>
      <c r="L283" s="6">
        <f t="shared" si="2"/>
        <v>370747.79999999993</v>
      </c>
      <c r="M283" s="6">
        <f>SUM(M196:M282)</f>
        <v>370747.79999999993</v>
      </c>
      <c r="N283" s="13">
        <f>SUM(N192:N282)</f>
        <v>370747.79999999993</v>
      </c>
      <c r="O283" s="13">
        <f>SUM(O192:O282)</f>
        <v>370747.79999999993</v>
      </c>
      <c r="P283" s="13">
        <f>SUM(P192:P282)</f>
        <v>370747.79999999993</v>
      </c>
      <c r="Q283" s="13">
        <f>SUM(Q192:Q282)</f>
        <v>370747.79999999993</v>
      </c>
      <c r="R283" s="13">
        <f>SUM(R191:R282)</f>
        <v>370910.79999999993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59">
        <v>1265.25</v>
      </c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59">
        <v>2000.05</v>
      </c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59">
        <v>14384.11</v>
      </c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59">
        <v>73139.97</v>
      </c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90789.38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1758.66</v>
      </c>
      <c r="N478" s="59">
        <v>1758.66</v>
      </c>
      <c r="O478" s="59">
        <v>1758.66</v>
      </c>
      <c r="P478" s="59">
        <v>1758.66</v>
      </c>
      <c r="Q478" s="59">
        <v>1758.66</v>
      </c>
      <c r="R478" s="59">
        <v>1758.66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2707.64</v>
      </c>
      <c r="M479" s="59">
        <v>2707.64</v>
      </c>
      <c r="N479" s="59">
        <v>2707.64</v>
      </c>
      <c r="O479" s="59">
        <v>2707.64</v>
      </c>
      <c r="P479" s="59">
        <v>2707.64</v>
      </c>
      <c r="Q479" s="59">
        <v>2707.64</v>
      </c>
      <c r="R479" s="59">
        <v>2707.64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2689.55</v>
      </c>
      <c r="L480" s="59">
        <v>2689.55</v>
      </c>
      <c r="M480" s="59">
        <v>2689.55</v>
      </c>
      <c r="N480" s="59">
        <v>2689.55</v>
      </c>
      <c r="O480" s="59">
        <v>2689.55</v>
      </c>
      <c r="P480" s="59">
        <v>2689.55</v>
      </c>
      <c r="Q480" s="59">
        <v>2689.55</v>
      </c>
      <c r="R480" s="59">
        <v>2689.55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2794.3</v>
      </c>
      <c r="K481" s="59">
        <v>2794.3</v>
      </c>
      <c r="L481" s="59">
        <v>2794.3</v>
      </c>
      <c r="M481" s="59">
        <v>2794.3</v>
      </c>
      <c r="N481" s="59">
        <v>2794.3</v>
      </c>
      <c r="O481" s="59">
        <v>2794.3</v>
      </c>
      <c r="P481" s="59">
        <v>2794.3</v>
      </c>
      <c r="Q481" s="59">
        <v>2794.3</v>
      </c>
      <c r="R481" s="59">
        <v>2794.3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6381.21</v>
      </c>
      <c r="J482" s="59">
        <v>6381.21</v>
      </c>
      <c r="K482" s="59">
        <v>6381.21</v>
      </c>
      <c r="L482" s="59">
        <v>6381.21</v>
      </c>
      <c r="M482" s="59">
        <v>6381.21</v>
      </c>
      <c r="N482" s="59">
        <v>6381.21</v>
      </c>
      <c r="O482" s="59">
        <v>6381.21</v>
      </c>
      <c r="P482" s="59">
        <v>6381.21</v>
      </c>
      <c r="Q482" s="59">
        <v>6381.21</v>
      </c>
      <c r="R482" s="59">
        <v>6381.21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18375.060000000001</v>
      </c>
      <c r="I483" s="59">
        <v>18375.060000000001</v>
      </c>
      <c r="J483" s="59">
        <v>18375.060000000001</v>
      </c>
      <c r="K483" s="59">
        <v>18375.060000000001</v>
      </c>
      <c r="L483" s="59">
        <v>18375.060000000001</v>
      </c>
      <c r="M483" s="59">
        <v>18375.060000000001</v>
      </c>
      <c r="N483" s="59">
        <v>18375.060000000001</v>
      </c>
      <c r="O483" s="59">
        <v>18375.060000000001</v>
      </c>
      <c r="P483" s="59">
        <v>18375.060000000001</v>
      </c>
      <c r="Q483" s="59">
        <v>18375.060000000001</v>
      </c>
      <c r="R483" s="59">
        <v>18375.060000000001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768.49</v>
      </c>
      <c r="H484" s="59">
        <v>768.49</v>
      </c>
      <c r="I484" s="59">
        <v>768.49</v>
      </c>
      <c r="J484" s="59">
        <v>768.49</v>
      </c>
      <c r="K484" s="59">
        <v>768.49</v>
      </c>
      <c r="L484" s="59">
        <v>768.49</v>
      </c>
      <c r="M484" s="59">
        <v>768.49</v>
      </c>
      <c r="N484" s="59">
        <v>768.49</v>
      </c>
      <c r="O484" s="59">
        <v>768.49</v>
      </c>
      <c r="P484" s="59">
        <v>768.49</v>
      </c>
      <c r="Q484" s="59">
        <v>768.49</v>
      </c>
      <c r="R484" s="59">
        <v>768.49</v>
      </c>
    </row>
    <row r="485" spans="2:18" x14ac:dyDescent="0.2">
      <c r="B485" s="4">
        <v>2009</v>
      </c>
      <c r="C485" s="28"/>
      <c r="D485" s="28"/>
      <c r="E485" s="28"/>
      <c r="F485" s="59">
        <v>8802.23</v>
      </c>
      <c r="G485" s="59">
        <v>8802.23</v>
      </c>
      <c r="H485" s="59">
        <v>8802.23</v>
      </c>
      <c r="I485" s="59">
        <v>8802.23</v>
      </c>
      <c r="J485" s="59">
        <v>8802.23</v>
      </c>
      <c r="K485" s="59">
        <v>8802.23</v>
      </c>
      <c r="L485" s="59">
        <v>8802.23</v>
      </c>
      <c r="M485" s="59">
        <v>8802.23</v>
      </c>
      <c r="N485" s="59">
        <v>8802.23</v>
      </c>
      <c r="O485" s="59">
        <v>8802.23</v>
      </c>
      <c r="P485" s="59">
        <v>8802.23</v>
      </c>
      <c r="Q485" s="59">
        <v>8802.23</v>
      </c>
      <c r="R485" s="59">
        <v>8802.23</v>
      </c>
    </row>
    <row r="486" spans="2:18" x14ac:dyDescent="0.2">
      <c r="B486" s="4">
        <v>2008</v>
      </c>
      <c r="C486" s="28"/>
      <c r="D486" s="28"/>
      <c r="E486" s="59">
        <v>9287.77</v>
      </c>
      <c r="F486" s="59">
        <v>9287.77</v>
      </c>
      <c r="G486" s="59">
        <v>9287.77</v>
      </c>
      <c r="H486" s="59">
        <v>9287.77</v>
      </c>
      <c r="I486" s="59">
        <v>9287.77</v>
      </c>
      <c r="J486" s="59">
        <v>9287.77</v>
      </c>
      <c r="K486" s="59">
        <v>9287.77</v>
      </c>
      <c r="L486" s="59">
        <v>9287.77</v>
      </c>
      <c r="M486" s="59">
        <v>9287.77</v>
      </c>
      <c r="N486" s="59">
        <v>9287.77</v>
      </c>
      <c r="O486" s="59">
        <v>9287.77</v>
      </c>
      <c r="P486" s="59">
        <v>9287.77</v>
      </c>
      <c r="Q486" s="59">
        <v>9287.77</v>
      </c>
      <c r="R486" s="59">
        <v>9287.77</v>
      </c>
    </row>
    <row r="487" spans="2:18" x14ac:dyDescent="0.2">
      <c r="B487" s="4">
        <v>2007</v>
      </c>
      <c r="C487" s="28"/>
      <c r="D487" s="59">
        <v>10883.86</v>
      </c>
      <c r="E487" s="59">
        <v>10883.86</v>
      </c>
      <c r="F487" s="59">
        <v>10883.86</v>
      </c>
      <c r="G487" s="59">
        <v>10883.86</v>
      </c>
      <c r="H487" s="59">
        <v>10883.86</v>
      </c>
      <c r="I487" s="59">
        <v>10883.86</v>
      </c>
      <c r="J487" s="59">
        <v>10883.86</v>
      </c>
      <c r="K487" s="59">
        <v>10883.86</v>
      </c>
      <c r="L487" s="59">
        <v>10883.86</v>
      </c>
      <c r="M487" s="59">
        <v>10883.86</v>
      </c>
      <c r="N487" s="59">
        <v>10883.86</v>
      </c>
      <c r="O487" s="59">
        <v>10883.86</v>
      </c>
      <c r="P487" s="59">
        <v>10883.86</v>
      </c>
      <c r="Q487" s="59">
        <v>10883.86</v>
      </c>
      <c r="R487" s="59">
        <v>10883.86</v>
      </c>
    </row>
    <row r="488" spans="2:18" x14ac:dyDescent="0.2">
      <c r="B488" s="4">
        <v>2006</v>
      </c>
      <c r="C488" s="59">
        <v>5827.33</v>
      </c>
      <c r="D488" s="59">
        <v>5873.67</v>
      </c>
      <c r="E488" s="59">
        <v>5873.67</v>
      </c>
      <c r="F488" s="59">
        <v>5873.67</v>
      </c>
      <c r="G488" s="59">
        <v>5330.93</v>
      </c>
      <c r="H488" s="59">
        <v>5330.93</v>
      </c>
      <c r="I488" s="59">
        <v>5330.93</v>
      </c>
      <c r="J488" s="59">
        <v>5330.93</v>
      </c>
      <c r="K488" s="59">
        <v>5330.93</v>
      </c>
      <c r="L488" s="59">
        <v>758.85</v>
      </c>
      <c r="M488" s="59">
        <v>758.85</v>
      </c>
      <c r="N488" s="59">
        <v>758.85</v>
      </c>
      <c r="O488" s="59">
        <v>758.85</v>
      </c>
      <c r="P488" s="59">
        <v>758.85</v>
      </c>
      <c r="Q488" s="59">
        <v>758.85</v>
      </c>
      <c r="R488" s="59">
        <v>758.85</v>
      </c>
    </row>
    <row r="489" spans="2:18" x14ac:dyDescent="0.2">
      <c r="B489" s="4">
        <v>2005</v>
      </c>
      <c r="C489" s="59">
        <v>13575.39</v>
      </c>
      <c r="D489" s="59">
        <v>13582.27</v>
      </c>
      <c r="E489" s="59">
        <v>13582.27</v>
      </c>
      <c r="F489" s="59">
        <v>13582.27</v>
      </c>
      <c r="G489" s="59">
        <v>13288.9</v>
      </c>
      <c r="H489" s="59">
        <v>13288.9</v>
      </c>
      <c r="I489" s="59">
        <v>13288.9</v>
      </c>
      <c r="J489" s="59">
        <v>13288.9</v>
      </c>
      <c r="K489" s="59">
        <v>13288.9</v>
      </c>
      <c r="L489" s="59">
        <v>2640.79</v>
      </c>
      <c r="M489" s="59">
        <v>2640.79</v>
      </c>
      <c r="N489" s="59">
        <v>2640.79</v>
      </c>
      <c r="O489" s="59">
        <v>2640.79</v>
      </c>
      <c r="P489" s="59">
        <v>2640.79</v>
      </c>
      <c r="Q489" s="59">
        <v>2640.79</v>
      </c>
      <c r="R489" s="59">
        <v>2640.79</v>
      </c>
    </row>
    <row r="490" spans="2:18" x14ac:dyDescent="0.2">
      <c r="B490" s="4">
        <v>2004</v>
      </c>
      <c r="C490" s="59">
        <v>7121.49</v>
      </c>
      <c r="D490" s="59">
        <v>7121.49</v>
      </c>
      <c r="E490" s="59">
        <v>7121.49</v>
      </c>
      <c r="F490" s="59">
        <v>7121.49</v>
      </c>
      <c r="G490" s="59">
        <v>7017.52</v>
      </c>
      <c r="H490" s="59">
        <v>7017.52</v>
      </c>
      <c r="I490" s="59">
        <v>7017.52</v>
      </c>
      <c r="J490" s="59">
        <v>7017.52</v>
      </c>
      <c r="K490" s="59">
        <v>7017.52</v>
      </c>
      <c r="L490" s="59">
        <v>7017.52</v>
      </c>
      <c r="M490" s="59">
        <v>7017.52</v>
      </c>
      <c r="N490" s="59">
        <v>7017.52</v>
      </c>
      <c r="O490" s="59">
        <v>7017.52</v>
      </c>
      <c r="P490" s="59">
        <v>7017.52</v>
      </c>
      <c r="Q490" s="59">
        <v>7017.52</v>
      </c>
      <c r="R490" s="59">
        <v>7017.52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257.45</v>
      </c>
      <c r="D492" s="59">
        <v>257.45</v>
      </c>
      <c r="E492" s="59">
        <v>257.45</v>
      </c>
      <c r="F492" s="59">
        <v>257.45</v>
      </c>
      <c r="G492" s="59">
        <v>285.47000000000003</v>
      </c>
      <c r="H492" s="59">
        <v>285.47000000000003</v>
      </c>
      <c r="I492" s="59">
        <v>285.47000000000003</v>
      </c>
      <c r="J492" s="59">
        <v>285.47000000000003</v>
      </c>
      <c r="K492" s="59">
        <v>285.47000000000003</v>
      </c>
      <c r="L492" s="59">
        <v>285.47000000000003</v>
      </c>
      <c r="M492" s="59">
        <v>285.47000000000003</v>
      </c>
      <c r="N492" s="59">
        <v>285.47000000000003</v>
      </c>
      <c r="O492" s="59">
        <v>285.47000000000003</v>
      </c>
      <c r="P492" s="59">
        <v>285.47000000000003</v>
      </c>
      <c r="Q492" s="59">
        <v>285.47000000000003</v>
      </c>
      <c r="R492" s="59">
        <v>285.47000000000003</v>
      </c>
    </row>
    <row r="493" spans="2:18" x14ac:dyDescent="0.2">
      <c r="B493" s="4">
        <v>2001</v>
      </c>
      <c r="C493" s="59">
        <v>13130.73</v>
      </c>
      <c r="D493" s="59">
        <v>12329.06</v>
      </c>
      <c r="E493" s="59">
        <v>12329.06</v>
      </c>
      <c r="F493" s="59">
        <v>12329.06</v>
      </c>
      <c r="G493" s="59">
        <v>10020.39</v>
      </c>
      <c r="H493" s="59">
        <v>10020.39</v>
      </c>
      <c r="I493" s="59">
        <v>10020.39</v>
      </c>
      <c r="J493" s="59">
        <v>10020.39</v>
      </c>
      <c r="K493" s="59">
        <v>10020.39</v>
      </c>
      <c r="L493" s="59">
        <v>9938.9500000000007</v>
      </c>
      <c r="M493" s="59">
        <v>9938.9500000000007</v>
      </c>
      <c r="N493" s="59">
        <v>9938.9500000000007</v>
      </c>
      <c r="O493" s="59">
        <v>9938.9500000000007</v>
      </c>
      <c r="P493" s="59">
        <v>9938.9500000000007</v>
      </c>
      <c r="Q493" s="59">
        <v>9938.9500000000007</v>
      </c>
      <c r="R493" s="59">
        <v>9938.9500000000007</v>
      </c>
    </row>
    <row r="494" spans="2:18" x14ac:dyDescent="0.2">
      <c r="B494" s="4">
        <v>2000</v>
      </c>
      <c r="C494" s="59">
        <v>912.78</v>
      </c>
      <c r="D494" s="59">
        <v>483.25</v>
      </c>
      <c r="E494" s="59">
        <v>483.25</v>
      </c>
      <c r="F494" s="59">
        <v>483.25</v>
      </c>
      <c r="G494" s="59">
        <v>470.07</v>
      </c>
      <c r="H494" s="59">
        <v>470.07</v>
      </c>
      <c r="I494" s="59">
        <v>470.07</v>
      </c>
      <c r="J494" s="59">
        <v>470.07</v>
      </c>
      <c r="K494" s="59">
        <v>470.07</v>
      </c>
      <c r="L494" s="59">
        <v>179.06</v>
      </c>
      <c r="M494" s="59">
        <v>179.06</v>
      </c>
      <c r="N494" s="59">
        <v>179.06</v>
      </c>
      <c r="O494" s="59">
        <v>179.06</v>
      </c>
      <c r="P494" s="59">
        <v>179.06</v>
      </c>
      <c r="Q494" s="59">
        <v>179.06</v>
      </c>
      <c r="R494" s="59">
        <v>179.06</v>
      </c>
    </row>
    <row r="495" spans="2:18" x14ac:dyDescent="0.2">
      <c r="B495" s="4">
        <v>1999</v>
      </c>
      <c r="C495" s="59">
        <v>4642.33</v>
      </c>
      <c r="D495" s="59">
        <v>3090.82</v>
      </c>
      <c r="E495" s="59">
        <v>3090.82</v>
      </c>
      <c r="F495" s="59">
        <v>3090.82</v>
      </c>
      <c r="G495" s="59">
        <v>3143.57</v>
      </c>
      <c r="H495" s="59">
        <v>3143.57</v>
      </c>
      <c r="I495" s="59">
        <v>3143.57</v>
      </c>
      <c r="J495" s="59">
        <v>3143.57</v>
      </c>
      <c r="K495" s="59">
        <v>3143.57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824.82</v>
      </c>
      <c r="D496" s="59">
        <v>824.82</v>
      </c>
      <c r="E496" s="59">
        <v>824.82</v>
      </c>
      <c r="F496" s="59">
        <v>824.82</v>
      </c>
      <c r="G496" s="59">
        <v>797.76</v>
      </c>
      <c r="H496" s="59">
        <v>797.76</v>
      </c>
      <c r="I496" s="59">
        <v>797.76</v>
      </c>
      <c r="J496" s="59">
        <v>797.76</v>
      </c>
      <c r="K496" s="59">
        <v>797.76</v>
      </c>
      <c r="L496" s="59">
        <v>318.07</v>
      </c>
      <c r="M496" s="59">
        <v>318.07</v>
      </c>
      <c r="N496" s="59">
        <v>318.07</v>
      </c>
      <c r="O496" s="59">
        <v>318.07</v>
      </c>
      <c r="P496" s="59">
        <v>318.07</v>
      </c>
      <c r="Q496" s="59">
        <v>318.07</v>
      </c>
      <c r="R496" s="59">
        <v>318.07</v>
      </c>
    </row>
    <row r="497" spans="2:18" x14ac:dyDescent="0.2">
      <c r="B497" s="4">
        <v>1997</v>
      </c>
      <c r="C497" s="59">
        <v>359.01</v>
      </c>
      <c r="D497" s="59">
        <v>359.01</v>
      </c>
      <c r="E497" s="59">
        <v>359.01</v>
      </c>
      <c r="F497" s="59">
        <v>359.01</v>
      </c>
      <c r="G497" s="59">
        <v>398.08</v>
      </c>
      <c r="H497" s="59">
        <v>398.08</v>
      </c>
      <c r="I497" s="59">
        <v>398.08</v>
      </c>
      <c r="J497" s="59">
        <v>398.08</v>
      </c>
      <c r="K497" s="59">
        <v>398.08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445.34</v>
      </c>
      <c r="D498" s="59">
        <v>445.34</v>
      </c>
      <c r="E498" s="59">
        <v>445.34</v>
      </c>
      <c r="F498" s="59">
        <v>445.34</v>
      </c>
      <c r="G498" s="59">
        <v>255.82</v>
      </c>
      <c r="H498" s="59">
        <v>255.82</v>
      </c>
      <c r="I498" s="59">
        <v>255.82</v>
      </c>
      <c r="J498" s="59">
        <v>255.82</v>
      </c>
      <c r="K498" s="59">
        <v>255.82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1948.86</v>
      </c>
      <c r="D499" s="59">
        <v>1948.86</v>
      </c>
      <c r="E499" s="59">
        <v>1948.86</v>
      </c>
      <c r="F499" s="59">
        <v>1948.86</v>
      </c>
      <c r="G499" s="59">
        <v>1717.77</v>
      </c>
      <c r="H499" s="59">
        <v>1717.77</v>
      </c>
      <c r="I499" s="59">
        <v>1717.77</v>
      </c>
      <c r="J499" s="59">
        <v>1717.77</v>
      </c>
      <c r="K499" s="59">
        <v>1717.77</v>
      </c>
      <c r="L499" s="59">
        <v>338.68</v>
      </c>
      <c r="M499" s="59">
        <v>338.68</v>
      </c>
      <c r="N499" s="59">
        <v>338.68</v>
      </c>
      <c r="O499" s="59">
        <v>338.68</v>
      </c>
      <c r="P499" s="59">
        <v>338.68</v>
      </c>
      <c r="Q499" s="59">
        <v>338.68</v>
      </c>
      <c r="R499" s="59">
        <v>338.68</v>
      </c>
    </row>
    <row r="500" spans="2:18" x14ac:dyDescent="0.2">
      <c r="B500" s="4">
        <v>1994</v>
      </c>
      <c r="C500" s="59">
        <v>263.31</v>
      </c>
      <c r="D500" s="59">
        <v>263.31</v>
      </c>
      <c r="E500" s="59">
        <v>263.31</v>
      </c>
      <c r="F500" s="59">
        <v>263.31</v>
      </c>
      <c r="G500" s="59">
        <v>242.56</v>
      </c>
      <c r="H500" s="59">
        <v>242.56</v>
      </c>
      <c r="I500" s="59">
        <v>242.56</v>
      </c>
      <c r="J500" s="59">
        <v>242.56</v>
      </c>
      <c r="K500" s="59">
        <v>242.56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232.93</v>
      </c>
      <c r="D501" s="59">
        <v>232.93</v>
      </c>
      <c r="E501" s="59">
        <v>232.93</v>
      </c>
      <c r="F501" s="59">
        <v>232.93</v>
      </c>
      <c r="G501" s="59">
        <v>258.27999999999997</v>
      </c>
      <c r="H501" s="59">
        <v>258.27999999999997</v>
      </c>
      <c r="I501" s="59">
        <v>258.27999999999997</v>
      </c>
      <c r="J501" s="59">
        <v>258.27999999999997</v>
      </c>
      <c r="K501" s="59">
        <v>258.27999999999997</v>
      </c>
      <c r="L501" s="59">
        <v>174.84</v>
      </c>
      <c r="M501" s="59">
        <v>174.84</v>
      </c>
      <c r="N501" s="59">
        <v>174.84</v>
      </c>
      <c r="O501" s="59">
        <v>174.84</v>
      </c>
      <c r="P501" s="59">
        <v>174.84</v>
      </c>
      <c r="Q501" s="59">
        <v>174.84</v>
      </c>
      <c r="R501" s="59">
        <v>174.84</v>
      </c>
    </row>
    <row r="502" spans="2:18" x14ac:dyDescent="0.2">
      <c r="B502" s="4">
        <v>1992</v>
      </c>
      <c r="C502" s="59">
        <v>3871.64</v>
      </c>
      <c r="D502" s="59">
        <v>3871.64</v>
      </c>
      <c r="E502" s="59">
        <v>3871.64</v>
      </c>
      <c r="F502" s="59">
        <v>3871.64</v>
      </c>
      <c r="G502" s="59">
        <v>2460.83</v>
      </c>
      <c r="H502" s="59">
        <v>2460.83</v>
      </c>
      <c r="I502" s="59">
        <v>2460.83</v>
      </c>
      <c r="J502" s="59">
        <v>2460.83</v>
      </c>
      <c r="K502" s="59">
        <v>2460.83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2418.23</v>
      </c>
      <c r="D503" s="59">
        <v>2418.23</v>
      </c>
      <c r="E503" s="59">
        <v>2418.23</v>
      </c>
      <c r="F503" s="59">
        <v>2418.23</v>
      </c>
      <c r="G503" s="59">
        <v>611.63</v>
      </c>
      <c r="H503" s="59">
        <v>611.63</v>
      </c>
      <c r="I503" s="59">
        <v>611.63</v>
      </c>
      <c r="J503" s="59">
        <v>611.63</v>
      </c>
      <c r="K503" s="59">
        <v>611.63</v>
      </c>
      <c r="L503" s="59">
        <v>611.63</v>
      </c>
      <c r="M503" s="59">
        <v>611.63</v>
      </c>
      <c r="N503" s="59">
        <v>611.63</v>
      </c>
      <c r="O503" s="59">
        <v>611.63</v>
      </c>
      <c r="P503" s="59">
        <v>611.63</v>
      </c>
      <c r="Q503" s="59">
        <v>611.63</v>
      </c>
      <c r="R503" s="59">
        <v>611.63</v>
      </c>
    </row>
    <row r="504" spans="2:18" x14ac:dyDescent="0.2">
      <c r="B504" s="4">
        <v>1990</v>
      </c>
      <c r="C504" s="59">
        <v>453.4</v>
      </c>
      <c r="D504" s="59">
        <v>453.4</v>
      </c>
      <c r="E504" s="59">
        <v>453.4</v>
      </c>
      <c r="F504" s="59">
        <v>453.4</v>
      </c>
      <c r="G504" s="59">
        <v>502.74</v>
      </c>
      <c r="H504" s="59">
        <v>502.74</v>
      </c>
      <c r="I504" s="59">
        <v>502.74</v>
      </c>
      <c r="J504" s="59">
        <v>502.74</v>
      </c>
      <c r="K504" s="59">
        <v>502.74</v>
      </c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59">
        <v>18.11</v>
      </c>
      <c r="D505" s="59">
        <v>18.11</v>
      </c>
      <c r="E505" s="59">
        <v>18.11</v>
      </c>
      <c r="F505" s="59">
        <v>18.11</v>
      </c>
      <c r="G505" s="59">
        <v>20.079999999999998</v>
      </c>
      <c r="H505" s="59">
        <v>20.079999999999998</v>
      </c>
      <c r="I505" s="59">
        <v>20.079999999999998</v>
      </c>
      <c r="J505" s="59">
        <v>20.079999999999998</v>
      </c>
      <c r="K505" s="59">
        <v>20.079999999999998</v>
      </c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59">
        <v>295.12</v>
      </c>
      <c r="D507" s="59">
        <v>295.12</v>
      </c>
      <c r="E507" s="59">
        <v>295.12</v>
      </c>
      <c r="F507" s="59">
        <v>295.12</v>
      </c>
      <c r="G507" s="59">
        <v>327.23</v>
      </c>
      <c r="H507" s="59">
        <v>327.23</v>
      </c>
      <c r="I507" s="59">
        <v>327.23</v>
      </c>
      <c r="J507" s="59">
        <v>327.23</v>
      </c>
      <c r="K507" s="59">
        <v>327.23</v>
      </c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59">
        <v>99.47</v>
      </c>
      <c r="D508" s="59">
        <v>99.47</v>
      </c>
      <c r="E508" s="59">
        <v>99.47</v>
      </c>
      <c r="F508" s="59">
        <v>99.47</v>
      </c>
      <c r="G508" s="59">
        <v>110.3</v>
      </c>
      <c r="H508" s="59">
        <v>110.3</v>
      </c>
      <c r="I508" s="59">
        <v>110.3</v>
      </c>
      <c r="J508" s="59">
        <v>110.3</v>
      </c>
      <c r="K508" s="59">
        <v>110.3</v>
      </c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59">
        <v>1319.96</v>
      </c>
      <c r="D510" s="59">
        <v>1319.96</v>
      </c>
      <c r="E510" s="59">
        <v>1319.96</v>
      </c>
      <c r="F510" s="59">
        <v>1319.96</v>
      </c>
      <c r="G510" s="59">
        <v>1463.6</v>
      </c>
      <c r="H510" s="59">
        <v>1463.6</v>
      </c>
      <c r="I510" s="59">
        <v>1463.6</v>
      </c>
      <c r="J510" s="59">
        <v>1463.6</v>
      </c>
      <c r="K510" s="59">
        <v>1463.6</v>
      </c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59">
        <v>1602.82</v>
      </c>
      <c r="D511" s="59">
        <v>1602.82</v>
      </c>
      <c r="E511" s="59">
        <v>1602.82</v>
      </c>
      <c r="F511" s="59">
        <v>1602.82</v>
      </c>
      <c r="G511" s="59">
        <v>1777.24</v>
      </c>
      <c r="H511" s="59">
        <v>1777.24</v>
      </c>
      <c r="I511" s="59">
        <v>1777.24</v>
      </c>
      <c r="J511" s="59">
        <v>1777.24</v>
      </c>
      <c r="K511" s="59">
        <v>1777.24</v>
      </c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59620.520000000004</v>
      </c>
      <c r="D565" s="6">
        <f>SUM(D487:D564)</f>
        <v>67774.890000000014</v>
      </c>
      <c r="E565" s="6">
        <f>SUM(E486:E564)</f>
        <v>77062.659999999989</v>
      </c>
      <c r="F565" s="6">
        <f>SUM(F485:F564)</f>
        <v>85864.89</v>
      </c>
      <c r="G565" s="6">
        <f>SUM(G484:G564)</f>
        <v>80243.120000000039</v>
      </c>
      <c r="H565" s="6">
        <f>SUM(H478:H564)</f>
        <v>98618.180000000051</v>
      </c>
      <c r="I565" s="6">
        <f>SUM(I478:I564)</f>
        <v>104999.39000000006</v>
      </c>
      <c r="J565" s="6">
        <f t="shared" ref="J565:L565" si="5">SUM(J478:J564)</f>
        <v>107793.69000000005</v>
      </c>
      <c r="K565" s="6">
        <f>SUM(K478:K564)</f>
        <v>110483.24000000005</v>
      </c>
      <c r="L565" s="6">
        <f t="shared" si="5"/>
        <v>84953.97</v>
      </c>
      <c r="M565" s="6">
        <f>SUM(M478:M564)</f>
        <v>86712.63</v>
      </c>
      <c r="N565" s="13">
        <f>SUM(N474:N564)</f>
        <v>86712.63</v>
      </c>
      <c r="O565" s="13">
        <f>SUM(O474:O564)</f>
        <v>86712.63</v>
      </c>
      <c r="P565" s="13">
        <f>SUM(P474:P564)</f>
        <v>86712.63</v>
      </c>
      <c r="Q565" s="13">
        <f>SUM(Q474:Q564)</f>
        <v>86712.63</v>
      </c>
      <c r="R565" s="13">
        <f>SUM(R473:R564)</f>
        <v>86712.63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1086.81</v>
      </c>
      <c r="N572" s="59">
        <v>1086.81</v>
      </c>
      <c r="O572" s="59">
        <v>1086.81</v>
      </c>
      <c r="P572" s="59">
        <v>1086.81</v>
      </c>
      <c r="Q572" s="59">
        <v>1086.81</v>
      </c>
      <c r="R572" s="59">
        <v>1086.81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1350</v>
      </c>
      <c r="L574" s="59">
        <v>1350</v>
      </c>
      <c r="M574" s="59">
        <v>1350</v>
      </c>
      <c r="N574" s="59">
        <v>1350</v>
      </c>
      <c r="O574" s="59">
        <v>1350</v>
      </c>
      <c r="P574" s="59">
        <v>1350</v>
      </c>
      <c r="Q574" s="59">
        <v>1350</v>
      </c>
      <c r="R574" s="59">
        <v>1350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732.32</v>
      </c>
      <c r="K575" s="59">
        <v>732.32</v>
      </c>
      <c r="L575" s="59">
        <v>732.32</v>
      </c>
      <c r="M575" s="59">
        <v>732.32</v>
      </c>
      <c r="N575" s="59">
        <v>732.32</v>
      </c>
      <c r="O575" s="59">
        <v>732.32</v>
      </c>
      <c r="P575" s="59">
        <v>732.32</v>
      </c>
      <c r="Q575" s="59">
        <v>732.32</v>
      </c>
      <c r="R575" s="59">
        <v>732.32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12833.52</v>
      </c>
      <c r="J576" s="59">
        <v>12833.52</v>
      </c>
      <c r="K576" s="59">
        <v>12833.52</v>
      </c>
      <c r="L576" s="59">
        <v>12833.52</v>
      </c>
      <c r="M576" s="59">
        <v>12833.52</v>
      </c>
      <c r="N576" s="59">
        <v>12833.52</v>
      </c>
      <c r="O576" s="59">
        <v>12833.52</v>
      </c>
      <c r="P576" s="59">
        <v>12833.52</v>
      </c>
      <c r="Q576" s="59">
        <v>12833.52</v>
      </c>
      <c r="R576" s="59">
        <v>12833.52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4947.22</v>
      </c>
      <c r="I577" s="59">
        <v>4947.22</v>
      </c>
      <c r="J577" s="59">
        <v>4947.22</v>
      </c>
      <c r="K577" s="59">
        <v>4947.22</v>
      </c>
      <c r="L577" s="59">
        <v>4947.22</v>
      </c>
      <c r="M577" s="59">
        <v>4947.22</v>
      </c>
      <c r="N577" s="59">
        <v>4947.22</v>
      </c>
      <c r="O577" s="59">
        <v>4947.22</v>
      </c>
      <c r="P577" s="59">
        <v>4947.22</v>
      </c>
      <c r="Q577" s="59">
        <v>4947.22</v>
      </c>
      <c r="R577" s="59">
        <v>4947.22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1720.1</v>
      </c>
      <c r="G579" s="59">
        <v>1720.1</v>
      </c>
      <c r="H579" s="59">
        <v>1720.1</v>
      </c>
      <c r="I579" s="59">
        <v>1720.1</v>
      </c>
      <c r="J579" s="59">
        <v>1720.1</v>
      </c>
      <c r="K579" s="59">
        <v>1720.1</v>
      </c>
      <c r="L579" s="59">
        <v>1720.1</v>
      </c>
      <c r="M579" s="59">
        <v>1720.1</v>
      </c>
      <c r="N579" s="59">
        <v>1720.1</v>
      </c>
      <c r="O579" s="59">
        <v>1720.1</v>
      </c>
      <c r="P579" s="59">
        <v>1720.1</v>
      </c>
      <c r="Q579" s="59">
        <v>1720.1</v>
      </c>
      <c r="R579" s="59">
        <v>1720.1</v>
      </c>
    </row>
    <row r="580" spans="2:18" x14ac:dyDescent="0.2">
      <c r="B580" s="4">
        <v>2008</v>
      </c>
      <c r="C580" s="28"/>
      <c r="D580" s="28"/>
      <c r="E580" s="59">
        <v>586.38</v>
      </c>
      <c r="F580" s="59">
        <v>586.38</v>
      </c>
      <c r="G580" s="59">
        <v>586.38</v>
      </c>
      <c r="H580" s="59">
        <v>586.38</v>
      </c>
      <c r="I580" s="59">
        <v>586.38</v>
      </c>
      <c r="J580" s="59">
        <v>586.38</v>
      </c>
      <c r="K580" s="59">
        <v>586.38</v>
      </c>
      <c r="L580" s="59">
        <v>586.38</v>
      </c>
      <c r="M580" s="59">
        <v>586.38</v>
      </c>
      <c r="N580" s="59">
        <v>586.38</v>
      </c>
      <c r="O580" s="59">
        <v>586.38</v>
      </c>
      <c r="P580" s="59">
        <v>586.38</v>
      </c>
      <c r="Q580" s="59">
        <v>586.38</v>
      </c>
      <c r="R580" s="59">
        <v>586.38</v>
      </c>
    </row>
    <row r="581" spans="2:18" x14ac:dyDescent="0.2">
      <c r="B581" s="4">
        <v>2007</v>
      </c>
      <c r="C581" s="28"/>
      <c r="D581" s="30"/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6958.78</v>
      </c>
      <c r="D584" s="59">
        <v>6958.78</v>
      </c>
      <c r="E584" s="59">
        <v>6958.78</v>
      </c>
      <c r="F584" s="59">
        <v>6958.78</v>
      </c>
      <c r="G584" s="59">
        <v>6958.78</v>
      </c>
      <c r="H584" s="59">
        <v>6958.78</v>
      </c>
      <c r="I584" s="59">
        <v>6958.78</v>
      </c>
      <c r="J584" s="59">
        <v>6958.78</v>
      </c>
      <c r="K584" s="59">
        <v>6958.78</v>
      </c>
      <c r="L584" s="59">
        <v>6958.78</v>
      </c>
      <c r="M584" s="59">
        <v>6958.78</v>
      </c>
      <c r="N584" s="59">
        <v>6958.78</v>
      </c>
      <c r="O584" s="59">
        <v>6958.78</v>
      </c>
      <c r="P584" s="59">
        <v>6958.78</v>
      </c>
      <c r="Q584" s="59">
        <v>6958.78</v>
      </c>
      <c r="R584" s="59">
        <v>6958.78</v>
      </c>
    </row>
    <row r="585" spans="2:18" x14ac:dyDescent="0.2">
      <c r="B585" s="4">
        <v>2003</v>
      </c>
      <c r="C585" s="59">
        <v>3166.25</v>
      </c>
      <c r="D585" s="59">
        <v>3166.25</v>
      </c>
      <c r="E585" s="59">
        <v>3166.25</v>
      </c>
      <c r="F585" s="59">
        <v>3166.25</v>
      </c>
      <c r="G585" s="59">
        <v>3052.23</v>
      </c>
      <c r="H585" s="59">
        <v>3052.23</v>
      </c>
      <c r="I585" s="59">
        <v>3052.23</v>
      </c>
      <c r="J585" s="59">
        <v>3052.23</v>
      </c>
      <c r="K585" s="59">
        <v>3052.23</v>
      </c>
      <c r="L585" s="59">
        <v>3052.23</v>
      </c>
      <c r="M585" s="59">
        <v>3052.23</v>
      </c>
      <c r="N585" s="59">
        <v>3052.23</v>
      </c>
      <c r="O585" s="59">
        <v>3052.23</v>
      </c>
      <c r="P585" s="59">
        <v>3052.23</v>
      </c>
      <c r="Q585" s="59">
        <v>3052.23</v>
      </c>
      <c r="R585" s="59">
        <v>3052.23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1435.3</v>
      </c>
      <c r="D587" s="59">
        <v>1435.3</v>
      </c>
      <c r="E587" s="59">
        <v>1435.3</v>
      </c>
      <c r="F587" s="59">
        <v>1435.3</v>
      </c>
      <c r="G587" s="59">
        <v>1471.83</v>
      </c>
      <c r="H587" s="59">
        <v>1471.83</v>
      </c>
      <c r="I587" s="59">
        <v>1471.83</v>
      </c>
      <c r="J587" s="59">
        <v>1471.83</v>
      </c>
      <c r="K587" s="59">
        <v>1471.83</v>
      </c>
      <c r="L587" s="59">
        <v>1471.83</v>
      </c>
      <c r="M587" s="59">
        <v>1471.83</v>
      </c>
      <c r="N587" s="59">
        <v>1471.83</v>
      </c>
      <c r="O587" s="59">
        <v>1471.83</v>
      </c>
      <c r="P587" s="59">
        <v>1471.83</v>
      </c>
      <c r="Q587" s="59">
        <v>1471.83</v>
      </c>
      <c r="R587" s="59">
        <v>1471.83</v>
      </c>
    </row>
    <row r="588" spans="2:18" x14ac:dyDescent="0.2">
      <c r="B588" s="4">
        <v>2000</v>
      </c>
      <c r="C588" s="59">
        <v>6988.96</v>
      </c>
      <c r="D588" s="59">
        <v>6988.96</v>
      </c>
      <c r="E588" s="59">
        <v>6988.96</v>
      </c>
      <c r="F588" s="59">
        <v>6988.96</v>
      </c>
      <c r="G588" s="59">
        <v>7008.21</v>
      </c>
      <c r="H588" s="59">
        <v>7008.21</v>
      </c>
      <c r="I588" s="59">
        <v>7008.21</v>
      </c>
      <c r="J588" s="59">
        <v>7008.21</v>
      </c>
      <c r="K588" s="59">
        <v>7008.21</v>
      </c>
      <c r="L588" s="59">
        <v>6812.08</v>
      </c>
      <c r="M588" s="59">
        <v>6812.08</v>
      </c>
      <c r="N588" s="59">
        <v>6812.08</v>
      </c>
      <c r="O588" s="59">
        <v>6812.08</v>
      </c>
      <c r="P588" s="59">
        <v>6812.08</v>
      </c>
      <c r="Q588" s="59">
        <v>6812.08</v>
      </c>
      <c r="R588" s="59">
        <v>6812.08</v>
      </c>
    </row>
    <row r="589" spans="2:18" x14ac:dyDescent="0.2">
      <c r="B589" s="4">
        <v>1999</v>
      </c>
      <c r="C589" s="59">
        <v>7430.88</v>
      </c>
      <c r="D589" s="59">
        <v>7430.88</v>
      </c>
      <c r="E589" s="59">
        <v>7430.88</v>
      </c>
      <c r="F589" s="59">
        <v>7430.88</v>
      </c>
      <c r="G589" s="59">
        <v>7272.59</v>
      </c>
      <c r="H589" s="59">
        <v>7272.59</v>
      </c>
      <c r="I589" s="59">
        <v>7272.59</v>
      </c>
      <c r="J589" s="59">
        <v>7272.59</v>
      </c>
      <c r="K589" s="59">
        <v>7272.59</v>
      </c>
      <c r="L589" s="59">
        <v>7272.59</v>
      </c>
      <c r="M589" s="59">
        <v>7272.59</v>
      </c>
      <c r="N589" s="59">
        <v>7272.59</v>
      </c>
      <c r="O589" s="59">
        <v>7272.59</v>
      </c>
      <c r="P589" s="59">
        <v>7272.59</v>
      </c>
      <c r="Q589" s="59">
        <v>7272.59</v>
      </c>
      <c r="R589" s="59">
        <v>7272.59</v>
      </c>
    </row>
    <row r="590" spans="2:18" x14ac:dyDescent="0.2">
      <c r="B590" s="4">
        <v>1998</v>
      </c>
      <c r="C590" s="59">
        <v>8985.1</v>
      </c>
      <c r="D590" s="59">
        <v>8985.1</v>
      </c>
      <c r="E590" s="59">
        <v>8985.1</v>
      </c>
      <c r="F590" s="59">
        <v>8985.1</v>
      </c>
      <c r="G590" s="59">
        <v>8988.98</v>
      </c>
      <c r="H590" s="59">
        <v>8988.98</v>
      </c>
      <c r="I590" s="59">
        <v>8988.98</v>
      </c>
      <c r="J590" s="59">
        <v>8988.98</v>
      </c>
      <c r="K590" s="59">
        <v>8988.98</v>
      </c>
      <c r="L590" s="59">
        <v>8988.98</v>
      </c>
      <c r="M590" s="59">
        <v>8988.98</v>
      </c>
      <c r="N590" s="59">
        <v>8988.98</v>
      </c>
      <c r="O590" s="59">
        <v>8988.98</v>
      </c>
      <c r="P590" s="59">
        <v>8988.98</v>
      </c>
      <c r="Q590" s="59">
        <v>8988.98</v>
      </c>
      <c r="R590" s="59">
        <v>8988.98</v>
      </c>
    </row>
    <row r="591" spans="2:18" x14ac:dyDescent="0.2">
      <c r="B591" s="4">
        <v>1997</v>
      </c>
      <c r="C591" s="59">
        <v>12100.33</v>
      </c>
      <c r="D591" s="59">
        <v>9498.3700000000008</v>
      </c>
      <c r="E591" s="59">
        <v>9498.3700000000008</v>
      </c>
      <c r="F591" s="59">
        <v>9498.3700000000008</v>
      </c>
      <c r="G591" s="59">
        <v>9670.35</v>
      </c>
      <c r="H591" s="59">
        <v>9670.35</v>
      </c>
      <c r="I591" s="59">
        <v>9670.35</v>
      </c>
      <c r="J591" s="59">
        <v>9670.35</v>
      </c>
      <c r="K591" s="59">
        <v>9670.35</v>
      </c>
      <c r="L591" s="59">
        <v>9670.35</v>
      </c>
      <c r="M591" s="59">
        <v>9670.35</v>
      </c>
      <c r="N591" s="59">
        <v>9670.35</v>
      </c>
      <c r="O591" s="59">
        <v>9670.35</v>
      </c>
      <c r="P591" s="59">
        <v>9670.35</v>
      </c>
      <c r="Q591" s="59">
        <v>9670.35</v>
      </c>
      <c r="R591" s="59">
        <v>9670.35</v>
      </c>
    </row>
    <row r="592" spans="2:18" x14ac:dyDescent="0.2">
      <c r="B592" s="4">
        <v>1996</v>
      </c>
      <c r="C592" s="59">
        <v>5534.27</v>
      </c>
      <c r="D592" s="59">
        <v>3083.56</v>
      </c>
      <c r="E592" s="59">
        <v>3083.56</v>
      </c>
      <c r="F592" s="59">
        <v>3083.56</v>
      </c>
      <c r="G592" s="59">
        <v>3118.28</v>
      </c>
      <c r="H592" s="59">
        <v>3118.28</v>
      </c>
      <c r="I592" s="59">
        <v>3118.28</v>
      </c>
      <c r="J592" s="59">
        <v>3118.28</v>
      </c>
      <c r="K592" s="59">
        <v>3118.28</v>
      </c>
      <c r="L592" s="59">
        <v>2900.07</v>
      </c>
      <c r="M592" s="59">
        <v>2900.07</v>
      </c>
      <c r="N592" s="59">
        <v>2900.07</v>
      </c>
      <c r="O592" s="59">
        <v>2900.07</v>
      </c>
      <c r="P592" s="59">
        <v>2900.07</v>
      </c>
      <c r="Q592" s="59">
        <v>2900.07</v>
      </c>
      <c r="R592" s="59">
        <v>2900.07</v>
      </c>
    </row>
    <row r="593" spans="2:18" x14ac:dyDescent="0.2">
      <c r="B593" s="4">
        <v>1995</v>
      </c>
      <c r="C593" s="59">
        <v>823.29</v>
      </c>
      <c r="D593" s="59">
        <v>823.29</v>
      </c>
      <c r="E593" s="59">
        <v>823.29</v>
      </c>
      <c r="F593" s="59">
        <v>823.29</v>
      </c>
      <c r="G593" s="59">
        <v>633.08000000000004</v>
      </c>
      <c r="H593" s="59">
        <v>633.08000000000004</v>
      </c>
      <c r="I593" s="59">
        <v>633.08000000000004</v>
      </c>
      <c r="J593" s="59">
        <v>633.08000000000004</v>
      </c>
      <c r="K593" s="59">
        <v>633.08000000000004</v>
      </c>
      <c r="L593" s="59">
        <v>633.08000000000004</v>
      </c>
      <c r="M593" s="59">
        <v>633.08000000000004</v>
      </c>
      <c r="N593" s="59">
        <v>633.08000000000004</v>
      </c>
      <c r="O593" s="59">
        <v>633.08000000000004</v>
      </c>
      <c r="P593" s="59">
        <v>633.08000000000004</v>
      </c>
      <c r="Q593" s="59">
        <v>633.08000000000004</v>
      </c>
      <c r="R593" s="59">
        <v>633.08000000000004</v>
      </c>
    </row>
    <row r="594" spans="2:18" x14ac:dyDescent="0.2">
      <c r="B594" s="4">
        <v>1994</v>
      </c>
      <c r="C594" s="59">
        <v>5762.64</v>
      </c>
      <c r="D594" s="59">
        <v>5762.64</v>
      </c>
      <c r="E594" s="59">
        <v>5762.64</v>
      </c>
      <c r="F594" s="59">
        <v>5762.64</v>
      </c>
      <c r="G594" s="59">
        <v>5783.4</v>
      </c>
      <c r="H594" s="59">
        <v>5783.4</v>
      </c>
      <c r="I594" s="59">
        <v>5783.4</v>
      </c>
      <c r="J594" s="59">
        <v>5783.4</v>
      </c>
      <c r="K594" s="59">
        <v>5783.4</v>
      </c>
      <c r="L594" s="59">
        <v>5783.4</v>
      </c>
      <c r="M594" s="59">
        <v>5783.4</v>
      </c>
      <c r="N594" s="59">
        <v>5783.4</v>
      </c>
      <c r="O594" s="59">
        <v>5783.4</v>
      </c>
      <c r="P594" s="59">
        <v>5783.4</v>
      </c>
      <c r="Q594" s="59">
        <v>5783.4</v>
      </c>
      <c r="R594" s="59">
        <v>5783.4</v>
      </c>
    </row>
    <row r="595" spans="2:18" x14ac:dyDescent="0.2">
      <c r="B595" s="4">
        <v>1993</v>
      </c>
      <c r="C595" s="59">
        <v>4013.48</v>
      </c>
      <c r="D595" s="59">
        <v>3169.79</v>
      </c>
      <c r="E595" s="59">
        <v>3169.79</v>
      </c>
      <c r="F595" s="59">
        <v>3169.79</v>
      </c>
      <c r="G595" s="59">
        <v>3206.04</v>
      </c>
      <c r="H595" s="59">
        <v>3206.04</v>
      </c>
      <c r="I595" s="59">
        <v>3206.04</v>
      </c>
      <c r="J595" s="59">
        <v>3206.04</v>
      </c>
      <c r="K595" s="59">
        <v>3206.04</v>
      </c>
      <c r="L595" s="59">
        <v>2201</v>
      </c>
      <c r="M595" s="59">
        <v>2201</v>
      </c>
      <c r="N595" s="59">
        <v>2201</v>
      </c>
      <c r="O595" s="59">
        <v>2201</v>
      </c>
      <c r="P595" s="59">
        <v>2201</v>
      </c>
      <c r="Q595" s="59">
        <v>2201</v>
      </c>
      <c r="R595" s="59">
        <v>2201</v>
      </c>
    </row>
    <row r="596" spans="2:18" x14ac:dyDescent="0.2">
      <c r="B596" s="4">
        <v>1992</v>
      </c>
      <c r="C596" s="59">
        <v>4889.7700000000004</v>
      </c>
      <c r="D596" s="59">
        <v>4889.7700000000004</v>
      </c>
      <c r="E596" s="59">
        <v>4889.7700000000004</v>
      </c>
      <c r="F596" s="59">
        <v>4889.7700000000004</v>
      </c>
      <c r="G596" s="59">
        <v>4966.03</v>
      </c>
      <c r="H596" s="59">
        <v>4966.03</v>
      </c>
      <c r="I596" s="59">
        <v>4966.03</v>
      </c>
      <c r="J596" s="59">
        <v>4966.03</v>
      </c>
      <c r="K596" s="59">
        <v>4966.03</v>
      </c>
      <c r="L596" s="59">
        <v>4966.03</v>
      </c>
      <c r="M596" s="59">
        <v>4966.03</v>
      </c>
      <c r="N596" s="59">
        <v>4966.03</v>
      </c>
      <c r="O596" s="59">
        <v>4966.03</v>
      </c>
      <c r="P596" s="59">
        <v>4966.03</v>
      </c>
      <c r="Q596" s="59">
        <v>4966.03</v>
      </c>
      <c r="R596" s="59">
        <v>4966.03</v>
      </c>
    </row>
    <row r="597" spans="2:18" x14ac:dyDescent="0.2">
      <c r="B597" s="4">
        <v>1991</v>
      </c>
      <c r="C597" s="59">
        <v>216.93</v>
      </c>
      <c r="D597" s="59">
        <v>216.93</v>
      </c>
      <c r="E597" s="59">
        <v>216.93</v>
      </c>
      <c r="F597" s="59">
        <v>216.93</v>
      </c>
      <c r="G597" s="59">
        <v>240.54</v>
      </c>
      <c r="H597" s="59">
        <v>240.54</v>
      </c>
      <c r="I597" s="59">
        <v>240.54</v>
      </c>
      <c r="J597" s="59">
        <v>240.54</v>
      </c>
      <c r="K597" s="59">
        <v>240.54</v>
      </c>
      <c r="L597" s="59">
        <v>240.54</v>
      </c>
      <c r="M597" s="59">
        <v>240.54</v>
      </c>
      <c r="N597" s="59">
        <v>240.54</v>
      </c>
      <c r="O597" s="59">
        <v>240.54</v>
      </c>
      <c r="P597" s="59">
        <v>240.54</v>
      </c>
      <c r="Q597" s="59">
        <v>240.54</v>
      </c>
      <c r="R597" s="59">
        <v>240.54</v>
      </c>
    </row>
    <row r="598" spans="2:18" x14ac:dyDescent="0.2">
      <c r="B598" s="4">
        <v>1990</v>
      </c>
      <c r="C598" s="59">
        <v>875.04</v>
      </c>
      <c r="D598" s="59">
        <v>875.04</v>
      </c>
      <c r="E598" s="59">
        <v>875.04</v>
      </c>
      <c r="F598" s="59">
        <v>875.04</v>
      </c>
      <c r="G598" s="59">
        <v>970.26</v>
      </c>
      <c r="H598" s="59">
        <v>970.26</v>
      </c>
      <c r="I598" s="59">
        <v>970.26</v>
      </c>
      <c r="J598" s="59">
        <v>970.26</v>
      </c>
      <c r="K598" s="59">
        <v>970.26</v>
      </c>
      <c r="L598" s="59">
        <v>970.26</v>
      </c>
      <c r="M598" s="59">
        <v>970.26</v>
      </c>
      <c r="N598" s="59">
        <v>970.26</v>
      </c>
      <c r="O598" s="59">
        <v>970.26</v>
      </c>
      <c r="P598" s="59">
        <v>970.26</v>
      </c>
      <c r="Q598" s="59">
        <v>970.26</v>
      </c>
      <c r="R598" s="59">
        <v>970.26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69181.01999999999</v>
      </c>
      <c r="D659" s="6">
        <f>SUM(D581:D658)</f>
        <v>63284.66</v>
      </c>
      <c r="E659" s="6">
        <f>SUM(E580:E658)</f>
        <v>63871.040000000008</v>
      </c>
      <c r="F659" s="6">
        <f>SUM(F579:F658)</f>
        <v>65591.14</v>
      </c>
      <c r="G659" s="6">
        <f>SUM(G578:G658)</f>
        <v>65647.08</v>
      </c>
      <c r="H659" s="6">
        <f>SUM(H572:H658)</f>
        <v>70594.299999999988</v>
      </c>
      <c r="I659" s="6">
        <f>SUM(I572:I658)</f>
        <v>83427.819999999978</v>
      </c>
      <c r="J659" s="6">
        <f t="shared" ref="J659:L659" si="6">SUM(J572:J658)</f>
        <v>84160.13999999997</v>
      </c>
      <c r="K659" s="6">
        <f>SUM(K572:K658)</f>
        <v>85510.13999999997</v>
      </c>
      <c r="L659" s="6">
        <f t="shared" si="6"/>
        <v>84090.76</v>
      </c>
      <c r="M659" s="6">
        <f>SUM(M572:M658)</f>
        <v>85177.569999999992</v>
      </c>
      <c r="N659" s="13">
        <f>SUM(N568:N658)</f>
        <v>85177.569999999992</v>
      </c>
      <c r="O659" s="13">
        <f>SUM(O568:O658)</f>
        <v>85177.569999999992</v>
      </c>
      <c r="P659" s="13">
        <f>SUM(P568:P658)</f>
        <v>85177.569999999992</v>
      </c>
      <c r="Q659" s="13">
        <f>SUM(Q568:Q658)</f>
        <v>85177.569999999992</v>
      </c>
      <c r="R659" s="13">
        <f>SUM(R567:R658)</f>
        <v>85177.569999999992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63.51</v>
      </c>
      <c r="I671" s="59">
        <v>63.51</v>
      </c>
      <c r="J671" s="59">
        <v>63.51</v>
      </c>
      <c r="K671" s="59">
        <v>63.51</v>
      </c>
      <c r="L671" s="59">
        <v>63.51</v>
      </c>
      <c r="M671" s="59">
        <v>63.51</v>
      </c>
      <c r="N671" s="59">
        <v>63.51</v>
      </c>
      <c r="O671" s="59">
        <v>63.51</v>
      </c>
      <c r="P671" s="59">
        <v>63.51</v>
      </c>
      <c r="Q671" s="59">
        <v>63.51</v>
      </c>
      <c r="R671" s="59">
        <v>63.51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6975.38</v>
      </c>
      <c r="H672" s="59">
        <v>6975.38</v>
      </c>
      <c r="I672" s="59">
        <v>6975.38</v>
      </c>
      <c r="J672" s="59">
        <v>6975.38</v>
      </c>
      <c r="K672" s="59">
        <v>6975.38</v>
      </c>
      <c r="L672" s="59">
        <v>6975.38</v>
      </c>
      <c r="M672" s="59">
        <v>6975.38</v>
      </c>
      <c r="N672" s="59">
        <v>6975.38</v>
      </c>
      <c r="O672" s="59">
        <v>6975.38</v>
      </c>
      <c r="P672" s="59">
        <v>6975.38</v>
      </c>
      <c r="Q672" s="59">
        <v>6975.38</v>
      </c>
      <c r="R672" s="59">
        <v>6975.38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59">
        <v>1760.04</v>
      </c>
      <c r="D677" s="59">
        <v>1760.04</v>
      </c>
      <c r="E677" s="59">
        <v>1760.04</v>
      </c>
      <c r="F677" s="59">
        <v>1760.04</v>
      </c>
      <c r="G677" s="59">
        <v>1427.34</v>
      </c>
      <c r="H677" s="59">
        <v>1427.34</v>
      </c>
      <c r="I677" s="59">
        <v>1427.34</v>
      </c>
      <c r="J677" s="59">
        <v>1427.34</v>
      </c>
      <c r="K677" s="59">
        <v>1427.34</v>
      </c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59">
        <v>146.94999999999999</v>
      </c>
      <c r="D688" s="59">
        <v>146.94999999999999</v>
      </c>
      <c r="E688" s="59">
        <v>146.94999999999999</v>
      </c>
      <c r="F688" s="59">
        <v>146.94999999999999</v>
      </c>
      <c r="G688" s="59">
        <v>162.94</v>
      </c>
      <c r="H688" s="59">
        <v>162.94</v>
      </c>
      <c r="I688" s="59">
        <v>162.94</v>
      </c>
      <c r="J688" s="59">
        <v>162.94</v>
      </c>
      <c r="K688" s="59">
        <v>162.94</v>
      </c>
      <c r="L688" s="59">
        <v>162.94</v>
      </c>
      <c r="M688" s="59">
        <v>162.94</v>
      </c>
      <c r="N688" s="59">
        <v>162.94</v>
      </c>
      <c r="O688" s="59">
        <v>162.94</v>
      </c>
      <c r="P688" s="59">
        <v>162.94</v>
      </c>
      <c r="Q688" s="59">
        <v>162.94</v>
      </c>
      <c r="R688" s="59">
        <v>162.94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59">
        <v>6313.67</v>
      </c>
      <c r="D690" s="59">
        <v>6313.67</v>
      </c>
      <c r="E690" s="59">
        <v>6313.67</v>
      </c>
      <c r="F690" s="59">
        <v>6313.67</v>
      </c>
      <c r="G690" s="59">
        <v>6313.67</v>
      </c>
      <c r="H690" s="59">
        <v>6313.67</v>
      </c>
      <c r="I690" s="59">
        <v>6313.67</v>
      </c>
      <c r="J690" s="59">
        <v>6313.67</v>
      </c>
      <c r="K690" s="59">
        <v>6313.67</v>
      </c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8220.66</v>
      </c>
      <c r="D753" s="6">
        <f>SUM(D675:D752)</f>
        <v>8220.66</v>
      </c>
      <c r="E753" s="6">
        <f>SUM(E674:E752)</f>
        <v>8220.66</v>
      </c>
      <c r="F753" s="6">
        <f>SUM(F673:F752)</f>
        <v>8220.66</v>
      </c>
      <c r="G753" s="6">
        <f>SUM(G672:G752)</f>
        <v>14879.33</v>
      </c>
      <c r="H753" s="6">
        <f>SUM(H666:H752)</f>
        <v>14942.84</v>
      </c>
      <c r="I753" s="6">
        <f>SUM(I666:I752)</f>
        <v>14942.84</v>
      </c>
      <c r="J753" s="6">
        <f t="shared" ref="J753:L753" si="7">SUM(J666:J752)</f>
        <v>14942.84</v>
      </c>
      <c r="K753" s="6">
        <f>SUM(K666:K752)</f>
        <v>14942.84</v>
      </c>
      <c r="L753" s="6">
        <f t="shared" si="7"/>
        <v>7201.83</v>
      </c>
      <c r="M753" s="6">
        <f>SUM(M666:M752)</f>
        <v>7201.83</v>
      </c>
      <c r="N753" s="13">
        <f>SUM(N662:N752)</f>
        <v>7201.83</v>
      </c>
      <c r="O753" s="13">
        <f>SUM(O662:O752)</f>
        <v>7201.83</v>
      </c>
      <c r="P753" s="13">
        <f>SUM(P662:P752)</f>
        <v>7201.83</v>
      </c>
      <c r="Q753" s="13">
        <f>SUM(Q662:Q752)</f>
        <v>7201.83</v>
      </c>
      <c r="R753" s="13">
        <f>SUM(R661:R752)</f>
        <v>7201.83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443.31</v>
      </c>
      <c r="N760" s="59">
        <v>443.31</v>
      </c>
      <c r="O760" s="59">
        <v>443.31</v>
      </c>
      <c r="P760" s="59">
        <v>443.31</v>
      </c>
      <c r="Q760" s="59">
        <v>443.31</v>
      </c>
      <c r="R760" s="59">
        <v>443.31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1313.4</v>
      </c>
      <c r="M761" s="59">
        <v>1313.4</v>
      </c>
      <c r="N761" s="59">
        <v>1313.4</v>
      </c>
      <c r="O761" s="59">
        <v>1313.4</v>
      </c>
      <c r="P761" s="59">
        <v>1313.4</v>
      </c>
      <c r="Q761" s="59">
        <v>1313.4</v>
      </c>
      <c r="R761" s="59">
        <v>1313.4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2484.0300000000002</v>
      </c>
      <c r="L762" s="59">
        <v>2484.0300000000002</v>
      </c>
      <c r="M762" s="59">
        <v>2484.0300000000002</v>
      </c>
      <c r="N762" s="59">
        <v>2484.0300000000002</v>
      </c>
      <c r="O762" s="59">
        <v>2484.0300000000002</v>
      </c>
      <c r="P762" s="59">
        <v>2484.0300000000002</v>
      </c>
      <c r="Q762" s="59">
        <v>2484.0300000000002</v>
      </c>
      <c r="R762" s="59">
        <v>2484.0300000000002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3046.83</v>
      </c>
      <c r="K763" s="59">
        <v>3046.83</v>
      </c>
      <c r="L763" s="59">
        <v>3046.83</v>
      </c>
      <c r="M763" s="59">
        <v>3046.83</v>
      </c>
      <c r="N763" s="59">
        <v>3046.83</v>
      </c>
      <c r="O763" s="59">
        <v>3046.83</v>
      </c>
      <c r="P763" s="59">
        <v>3046.83</v>
      </c>
      <c r="Q763" s="59">
        <v>3046.83</v>
      </c>
      <c r="R763" s="59">
        <v>3046.83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3291.58</v>
      </c>
      <c r="J764" s="59">
        <v>3291.58</v>
      </c>
      <c r="K764" s="59">
        <v>3291.58</v>
      </c>
      <c r="L764" s="59">
        <v>3291.58</v>
      </c>
      <c r="M764" s="59">
        <v>3291.58</v>
      </c>
      <c r="N764" s="59">
        <v>3291.58</v>
      </c>
      <c r="O764" s="59">
        <v>3291.58</v>
      </c>
      <c r="P764" s="59">
        <v>3291.58</v>
      </c>
      <c r="Q764" s="59">
        <v>3291.58</v>
      </c>
      <c r="R764" s="59">
        <v>3291.58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992.3</v>
      </c>
      <c r="I765" s="59">
        <v>992.3</v>
      </c>
      <c r="J765" s="59">
        <v>992.3</v>
      </c>
      <c r="K765" s="59">
        <v>992.3</v>
      </c>
      <c r="L765" s="59">
        <v>992.3</v>
      </c>
      <c r="M765" s="59">
        <v>992.3</v>
      </c>
      <c r="N765" s="59">
        <v>992.3</v>
      </c>
      <c r="O765" s="59">
        <v>992.3</v>
      </c>
      <c r="P765" s="59">
        <v>992.3</v>
      </c>
      <c r="Q765" s="59">
        <v>992.3</v>
      </c>
      <c r="R765" s="59">
        <v>992.3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887.55</v>
      </c>
      <c r="H766" s="59">
        <v>887.55</v>
      </c>
      <c r="I766" s="59">
        <v>887.55</v>
      </c>
      <c r="J766" s="59">
        <v>887.55</v>
      </c>
      <c r="K766" s="59">
        <v>887.55</v>
      </c>
      <c r="L766" s="59">
        <v>887.55</v>
      </c>
      <c r="M766" s="59">
        <v>887.55</v>
      </c>
      <c r="N766" s="59">
        <v>887.55</v>
      </c>
      <c r="O766" s="59">
        <v>887.55</v>
      </c>
      <c r="P766" s="59">
        <v>887.55</v>
      </c>
      <c r="Q766" s="59">
        <v>887.55</v>
      </c>
      <c r="R766" s="59">
        <v>887.55</v>
      </c>
    </row>
    <row r="767" spans="1:18" x14ac:dyDescent="0.2">
      <c r="B767" s="4">
        <v>2009</v>
      </c>
      <c r="C767" s="28"/>
      <c r="D767" s="28"/>
      <c r="E767" s="28"/>
      <c r="F767" s="59">
        <v>60.72</v>
      </c>
      <c r="G767" s="59">
        <v>60.72</v>
      </c>
      <c r="H767" s="59">
        <v>60.72</v>
      </c>
      <c r="I767" s="59">
        <v>60.72</v>
      </c>
      <c r="J767" s="59">
        <v>60.72</v>
      </c>
      <c r="K767" s="59">
        <v>60.72</v>
      </c>
      <c r="L767" s="59">
        <v>60.72</v>
      </c>
      <c r="M767" s="59">
        <v>60.72</v>
      </c>
      <c r="N767" s="59">
        <v>60.72</v>
      </c>
      <c r="O767" s="59">
        <v>60.72</v>
      </c>
      <c r="P767" s="59">
        <v>60.72</v>
      </c>
      <c r="Q767" s="59">
        <v>60.72</v>
      </c>
      <c r="R767" s="59">
        <v>60.72</v>
      </c>
    </row>
    <row r="768" spans="1:18" x14ac:dyDescent="0.2">
      <c r="B768" s="4">
        <v>2008</v>
      </c>
      <c r="C768" s="28"/>
      <c r="D768" s="28"/>
      <c r="E768" s="59">
        <v>964.14</v>
      </c>
      <c r="F768" s="59">
        <v>964.14</v>
      </c>
      <c r="G768" s="59">
        <v>964.14</v>
      </c>
      <c r="H768" s="59">
        <v>964.14</v>
      </c>
      <c r="I768" s="59">
        <v>964.14</v>
      </c>
      <c r="J768" s="59">
        <v>964.14</v>
      </c>
      <c r="K768" s="59">
        <v>964.14</v>
      </c>
      <c r="L768" s="59">
        <v>964.14</v>
      </c>
      <c r="M768" s="59">
        <v>964.14</v>
      </c>
      <c r="N768" s="59">
        <v>964.14</v>
      </c>
      <c r="O768" s="59">
        <v>964.14</v>
      </c>
      <c r="P768" s="59">
        <v>964.14</v>
      </c>
      <c r="Q768" s="59">
        <v>964.14</v>
      </c>
      <c r="R768" s="59">
        <v>964.14</v>
      </c>
    </row>
    <row r="769" spans="2:18" x14ac:dyDescent="0.2">
      <c r="B769" s="4">
        <v>2007</v>
      </c>
      <c r="C769" s="28"/>
      <c r="D769" s="59">
        <v>1522.78</v>
      </c>
      <c r="E769" s="59">
        <v>1522.78</v>
      </c>
      <c r="F769" s="59">
        <v>1522.78</v>
      </c>
      <c r="G769" s="59">
        <v>1522.78</v>
      </c>
      <c r="H769" s="59">
        <v>1522.78</v>
      </c>
      <c r="I769" s="59">
        <v>1522.78</v>
      </c>
      <c r="J769" s="59">
        <v>1522.78</v>
      </c>
      <c r="K769" s="30"/>
      <c r="L769" s="59">
        <v>1281.9100000000001</v>
      </c>
      <c r="M769" s="59">
        <v>1281.9100000000001</v>
      </c>
      <c r="N769" s="59">
        <v>1281.9100000000001</v>
      </c>
      <c r="O769" s="59">
        <v>1281.9100000000001</v>
      </c>
      <c r="P769" s="59">
        <v>1281.9100000000001</v>
      </c>
      <c r="Q769" s="59">
        <v>1281.9100000000001</v>
      </c>
      <c r="R769" s="59">
        <v>1281.9100000000001</v>
      </c>
    </row>
    <row r="770" spans="2:18" x14ac:dyDescent="0.2">
      <c r="B770" s="4">
        <v>2006</v>
      </c>
      <c r="C770" s="59">
        <v>1333.61</v>
      </c>
      <c r="D770" s="59">
        <v>1367.37</v>
      </c>
      <c r="E770" s="59">
        <v>1367.37</v>
      </c>
      <c r="F770" s="59">
        <v>1367.37</v>
      </c>
      <c r="G770" s="59">
        <v>41225.46</v>
      </c>
      <c r="H770" s="59">
        <v>41225.46</v>
      </c>
      <c r="I770" s="59">
        <v>41225.46</v>
      </c>
      <c r="J770" s="59">
        <v>41225.46</v>
      </c>
      <c r="K770" s="59">
        <v>41225.46</v>
      </c>
      <c r="L770" s="59">
        <v>40921.370000000003</v>
      </c>
      <c r="M770" s="59">
        <v>40921.370000000003</v>
      </c>
      <c r="N770" s="59">
        <v>40921.370000000003</v>
      </c>
      <c r="O770" s="59">
        <v>40921.370000000003</v>
      </c>
      <c r="P770" s="59">
        <v>40921.370000000003</v>
      </c>
      <c r="Q770" s="59">
        <v>40921.370000000003</v>
      </c>
      <c r="R770" s="59">
        <v>40921.370000000003</v>
      </c>
    </row>
    <row r="771" spans="2:18" x14ac:dyDescent="0.2">
      <c r="B771" s="4">
        <v>2005</v>
      </c>
      <c r="C771" s="59">
        <v>2340.14</v>
      </c>
      <c r="D771" s="59">
        <v>2357.2199999999998</v>
      </c>
      <c r="E771" s="59">
        <v>2357.2199999999998</v>
      </c>
      <c r="F771" s="59">
        <v>2357.2199999999998</v>
      </c>
      <c r="G771" s="59">
        <v>1302.54</v>
      </c>
      <c r="H771" s="59">
        <v>1302.54</v>
      </c>
      <c r="I771" s="59">
        <v>1302.54</v>
      </c>
      <c r="J771" s="59">
        <v>1302.54</v>
      </c>
      <c r="K771" s="59">
        <v>1302.54</v>
      </c>
      <c r="L771" s="59">
        <v>758.72</v>
      </c>
      <c r="M771" s="59">
        <v>758.72</v>
      </c>
      <c r="N771" s="59">
        <v>758.72</v>
      </c>
      <c r="O771" s="59">
        <v>758.72</v>
      </c>
      <c r="P771" s="59">
        <v>758.72</v>
      </c>
      <c r="Q771" s="59">
        <v>758.72</v>
      </c>
      <c r="R771" s="59">
        <v>758.72</v>
      </c>
    </row>
    <row r="772" spans="2:18" x14ac:dyDescent="0.2">
      <c r="B772" s="4">
        <v>2004</v>
      </c>
      <c r="C772" s="59">
        <v>1307.55</v>
      </c>
      <c r="D772" s="59">
        <v>1307.55</v>
      </c>
      <c r="E772" s="59">
        <v>1307.55</v>
      </c>
      <c r="F772" s="59">
        <v>1307.55</v>
      </c>
      <c r="G772" s="59">
        <v>1234.43</v>
      </c>
      <c r="H772" s="59">
        <v>1234.43</v>
      </c>
      <c r="I772" s="59">
        <v>1234.43</v>
      </c>
      <c r="J772" s="59">
        <v>1234.43</v>
      </c>
      <c r="K772" s="59">
        <v>1234.43</v>
      </c>
      <c r="L772" s="59">
        <v>1234.43</v>
      </c>
      <c r="M772" s="59">
        <v>1234.43</v>
      </c>
      <c r="N772" s="59">
        <v>1234.43</v>
      </c>
      <c r="O772" s="59">
        <v>1234.43</v>
      </c>
      <c r="P772" s="59">
        <v>1234.43</v>
      </c>
      <c r="Q772" s="59">
        <v>1234.43</v>
      </c>
      <c r="R772" s="59">
        <v>1234.43</v>
      </c>
    </row>
    <row r="773" spans="2:18" x14ac:dyDescent="0.2">
      <c r="B773" s="4">
        <v>2003</v>
      </c>
      <c r="C773" s="59">
        <v>1056.21</v>
      </c>
      <c r="D773" s="59">
        <v>617.87</v>
      </c>
      <c r="E773" s="59">
        <v>617.87</v>
      </c>
      <c r="F773" s="59">
        <v>617.87</v>
      </c>
      <c r="G773" s="59">
        <v>530.95000000000005</v>
      </c>
      <c r="H773" s="59">
        <v>530.95000000000005</v>
      </c>
      <c r="I773" s="59">
        <v>530.95000000000005</v>
      </c>
      <c r="J773" s="59">
        <v>530.95000000000005</v>
      </c>
      <c r="K773" s="59">
        <v>530.95000000000005</v>
      </c>
      <c r="L773" s="59">
        <v>530.95000000000005</v>
      </c>
      <c r="M773" s="59">
        <v>530.95000000000005</v>
      </c>
      <c r="N773" s="59">
        <v>530.95000000000005</v>
      </c>
      <c r="O773" s="59">
        <v>530.95000000000005</v>
      </c>
      <c r="P773" s="59">
        <v>530.95000000000005</v>
      </c>
      <c r="Q773" s="59">
        <v>530.95000000000005</v>
      </c>
      <c r="R773" s="59">
        <v>530.95000000000005</v>
      </c>
    </row>
    <row r="774" spans="2:18" x14ac:dyDescent="0.2">
      <c r="B774" s="4">
        <v>2002</v>
      </c>
      <c r="C774" s="59">
        <v>106.05</v>
      </c>
      <c r="D774" s="59">
        <v>106.05</v>
      </c>
      <c r="E774" s="59">
        <v>106.05</v>
      </c>
      <c r="F774" s="59">
        <v>106.05</v>
      </c>
      <c r="G774" s="59">
        <v>117.59</v>
      </c>
      <c r="H774" s="59">
        <v>117.59</v>
      </c>
      <c r="I774" s="59">
        <v>117.59</v>
      </c>
      <c r="J774" s="59">
        <v>117.59</v>
      </c>
      <c r="K774" s="59">
        <v>117.59</v>
      </c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59">
        <v>422.68</v>
      </c>
      <c r="D782" s="59">
        <v>422.68</v>
      </c>
      <c r="E782" s="59">
        <v>422.68</v>
      </c>
      <c r="F782" s="59">
        <v>422.68</v>
      </c>
      <c r="G782" s="59">
        <v>468.68</v>
      </c>
      <c r="H782" s="59">
        <v>468.68</v>
      </c>
      <c r="I782" s="59">
        <v>468.68</v>
      </c>
      <c r="J782" s="59">
        <v>468.68</v>
      </c>
      <c r="K782" s="59">
        <v>468.68</v>
      </c>
      <c r="L782" s="59">
        <v>468.68</v>
      </c>
      <c r="M782" s="59">
        <v>468.68</v>
      </c>
      <c r="N782" s="59">
        <v>468.68</v>
      </c>
      <c r="O782" s="59">
        <v>468.68</v>
      </c>
      <c r="P782" s="59">
        <v>468.68</v>
      </c>
      <c r="Q782" s="59">
        <v>468.68</v>
      </c>
      <c r="R782" s="59">
        <v>468.68</v>
      </c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6566.2400000000007</v>
      </c>
      <c r="D847" s="6">
        <f>SUM(D769:D846)</f>
        <v>7701.5199999999995</v>
      </c>
      <c r="E847" s="6">
        <f>SUM(E768:E846)</f>
        <v>8665.66</v>
      </c>
      <c r="F847" s="6">
        <f>SUM(F767:F846)</f>
        <v>8726.3799999999992</v>
      </c>
      <c r="G847" s="6">
        <f>SUM(G766:G846)</f>
        <v>48314.84</v>
      </c>
      <c r="H847" s="6">
        <f>SUM(H760:H846)</f>
        <v>49307.139999999992</v>
      </c>
      <c r="I847" s="6">
        <f>SUM(I760:I846)</f>
        <v>52598.719999999994</v>
      </c>
      <c r="J847" s="6">
        <f t="shared" ref="J847:L847" si="8">SUM(J760:J846)</f>
        <v>55645.549999999996</v>
      </c>
      <c r="K847" s="6">
        <f>SUM(K760:K846)</f>
        <v>56606.799999999996</v>
      </c>
      <c r="L847" s="6">
        <f t="shared" si="8"/>
        <v>58236.61</v>
      </c>
      <c r="M847" s="6">
        <f>SUM(M760:M846)</f>
        <v>58679.92</v>
      </c>
      <c r="N847" s="13">
        <f>SUM(N756:N846)</f>
        <v>58679.92</v>
      </c>
      <c r="O847" s="13">
        <f>SUM(O756:O846)</f>
        <v>58679.92</v>
      </c>
      <c r="P847" s="13">
        <f>SUM(P756:P846)</f>
        <v>58679.92</v>
      </c>
      <c r="Q847" s="13">
        <f>SUM(Q756:Q846)</f>
        <v>58679.92</v>
      </c>
      <c r="R847" s="13">
        <f>SUM(R755:R846)</f>
        <v>58679.92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2698.24</v>
      </c>
      <c r="N854" s="59">
        <v>2698.24</v>
      </c>
      <c r="O854" s="59">
        <v>2698.24</v>
      </c>
      <c r="P854" s="59">
        <v>2698.24</v>
      </c>
      <c r="Q854" s="59">
        <v>2698.24</v>
      </c>
      <c r="R854" s="59">
        <v>2698.24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1193</v>
      </c>
      <c r="M855" s="59">
        <v>1193</v>
      </c>
      <c r="N855" s="59">
        <v>1193</v>
      </c>
      <c r="O855" s="59">
        <v>1193</v>
      </c>
      <c r="P855" s="59">
        <v>1193</v>
      </c>
      <c r="Q855" s="59">
        <v>1193</v>
      </c>
      <c r="R855" s="59">
        <v>1193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1126.5</v>
      </c>
      <c r="L856" s="59">
        <v>1126.5</v>
      </c>
      <c r="M856" s="59">
        <v>1126.5</v>
      </c>
      <c r="N856" s="59">
        <v>1126.5</v>
      </c>
      <c r="O856" s="59">
        <v>1126.5</v>
      </c>
      <c r="P856" s="59">
        <v>1126.5</v>
      </c>
      <c r="Q856" s="59">
        <v>1126.5</v>
      </c>
      <c r="R856" s="59">
        <v>1126.5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946.11</v>
      </c>
      <c r="K857" s="59">
        <v>946.11</v>
      </c>
      <c r="L857" s="59">
        <v>946.11</v>
      </c>
      <c r="M857" s="59">
        <v>946.11</v>
      </c>
      <c r="N857" s="59">
        <v>946.11</v>
      </c>
      <c r="O857" s="59">
        <v>946.11</v>
      </c>
      <c r="P857" s="59">
        <v>946.11</v>
      </c>
      <c r="Q857" s="59">
        <v>946.11</v>
      </c>
      <c r="R857" s="59">
        <v>946.11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4991.03</v>
      </c>
      <c r="I859" s="59">
        <v>4991.03</v>
      </c>
      <c r="J859" s="59">
        <v>4991.03</v>
      </c>
      <c r="K859" s="59">
        <v>4991.03</v>
      </c>
      <c r="L859" s="59">
        <v>4991.03</v>
      </c>
      <c r="M859" s="59">
        <v>4991.03</v>
      </c>
      <c r="N859" s="59">
        <v>4991.03</v>
      </c>
      <c r="O859" s="59">
        <v>4991.03</v>
      </c>
      <c r="P859" s="59">
        <v>4991.03</v>
      </c>
      <c r="Q859" s="59">
        <v>4991.03</v>
      </c>
      <c r="R859" s="59">
        <v>4991.03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25237.21</v>
      </c>
      <c r="H860" s="59">
        <v>25237.21</v>
      </c>
      <c r="I860" s="59">
        <v>25237.21</v>
      </c>
      <c r="J860" s="59">
        <v>25237.21</v>
      </c>
      <c r="K860" s="59">
        <v>25237.21</v>
      </c>
      <c r="L860" s="59">
        <v>24037.21</v>
      </c>
      <c r="M860" s="59">
        <v>24037.21</v>
      </c>
      <c r="N860" s="59">
        <v>24037.21</v>
      </c>
      <c r="O860" s="59">
        <v>24037.21</v>
      </c>
      <c r="P860" s="59">
        <v>24037.21</v>
      </c>
      <c r="Q860" s="59">
        <v>24037.21</v>
      </c>
      <c r="R860" s="59">
        <v>24037.21</v>
      </c>
    </row>
    <row r="861" spans="1:18" x14ac:dyDescent="0.2">
      <c r="B861" s="4">
        <v>2009</v>
      </c>
      <c r="C861" s="28"/>
      <c r="D861" s="28"/>
      <c r="E861" s="28"/>
      <c r="F861" s="59">
        <v>7435.22</v>
      </c>
      <c r="G861" s="59">
        <v>7435.22</v>
      </c>
      <c r="H861" s="59">
        <v>7435.22</v>
      </c>
      <c r="I861" s="59">
        <v>7435.22</v>
      </c>
      <c r="J861" s="59">
        <v>7435.22</v>
      </c>
      <c r="K861" s="59">
        <v>7435.22</v>
      </c>
      <c r="L861" s="59">
        <v>7435.22</v>
      </c>
      <c r="M861" s="59">
        <v>7435.22</v>
      </c>
      <c r="N861" s="59">
        <v>7435.22</v>
      </c>
      <c r="O861" s="59">
        <v>7435.22</v>
      </c>
      <c r="P861" s="59">
        <v>7435.22</v>
      </c>
      <c r="Q861" s="59">
        <v>7435.22</v>
      </c>
      <c r="R861" s="59">
        <v>7435.22</v>
      </c>
    </row>
    <row r="862" spans="1:18" x14ac:dyDescent="0.2">
      <c r="B862" s="4">
        <v>2008</v>
      </c>
      <c r="C862" s="28"/>
      <c r="D862" s="28"/>
      <c r="E862" s="59">
        <v>4621.38</v>
      </c>
      <c r="F862" s="59">
        <v>4621.38</v>
      </c>
      <c r="G862" s="59">
        <v>4621.38</v>
      </c>
      <c r="H862" s="59">
        <v>4621.38</v>
      </c>
      <c r="I862" s="59">
        <v>4621.38</v>
      </c>
      <c r="J862" s="59">
        <v>4621.38</v>
      </c>
      <c r="K862" s="59">
        <v>4621.38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68136.27</v>
      </c>
      <c r="D864" s="59">
        <v>68136.27</v>
      </c>
      <c r="E864" s="59">
        <v>68136.27</v>
      </c>
      <c r="F864" s="59">
        <v>68136.27</v>
      </c>
      <c r="G864" s="59">
        <v>26215.9</v>
      </c>
      <c r="H864" s="59">
        <v>26215.9</v>
      </c>
      <c r="I864" s="59">
        <v>26215.9</v>
      </c>
      <c r="J864" s="59">
        <v>26215.9</v>
      </c>
      <c r="K864" s="59">
        <v>26215.9</v>
      </c>
      <c r="L864" s="59">
        <v>26215.9</v>
      </c>
      <c r="M864" s="59">
        <v>26215.9</v>
      </c>
      <c r="N864" s="59">
        <v>26215.9</v>
      </c>
      <c r="O864" s="59">
        <v>26215.9</v>
      </c>
      <c r="P864" s="59">
        <v>26215.9</v>
      </c>
      <c r="Q864" s="59">
        <v>26215.9</v>
      </c>
      <c r="R864" s="59">
        <v>26215.9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8178.75</v>
      </c>
      <c r="D866" s="59">
        <v>8178.75</v>
      </c>
      <c r="E866" s="59">
        <v>8178.75</v>
      </c>
      <c r="F866" s="59">
        <v>8178.75</v>
      </c>
      <c r="G866" s="59">
        <v>1178.75</v>
      </c>
      <c r="H866" s="59">
        <v>1178.75</v>
      </c>
      <c r="I866" s="59">
        <v>1178.75</v>
      </c>
      <c r="J866" s="59">
        <v>1178.75</v>
      </c>
      <c r="K866" s="59">
        <v>1178.75</v>
      </c>
      <c r="L866" s="59">
        <v>1178.75</v>
      </c>
      <c r="M866" s="59">
        <v>1178.75</v>
      </c>
      <c r="N866" s="59">
        <v>1178.75</v>
      </c>
      <c r="O866" s="59">
        <v>1178.75</v>
      </c>
      <c r="P866" s="59">
        <v>1178.75</v>
      </c>
      <c r="Q866" s="59">
        <v>1178.75</v>
      </c>
      <c r="R866" s="59">
        <v>1178.75</v>
      </c>
    </row>
    <row r="867" spans="2:18" x14ac:dyDescent="0.2">
      <c r="B867" s="4">
        <v>2003</v>
      </c>
      <c r="C867" s="59">
        <v>12750</v>
      </c>
      <c r="D867" s="59">
        <v>12750</v>
      </c>
      <c r="E867" s="59">
        <v>12750</v>
      </c>
      <c r="F867" s="59">
        <v>12750</v>
      </c>
      <c r="G867" s="59">
        <v>19750</v>
      </c>
      <c r="H867" s="59">
        <v>19750</v>
      </c>
      <c r="I867" s="59">
        <v>19750</v>
      </c>
      <c r="J867" s="59">
        <v>19750</v>
      </c>
      <c r="K867" s="59">
        <v>19750</v>
      </c>
      <c r="L867" s="59">
        <v>19750</v>
      </c>
      <c r="M867" s="59">
        <v>19750</v>
      </c>
      <c r="N867" s="59">
        <v>19750</v>
      </c>
      <c r="O867" s="59">
        <v>19750</v>
      </c>
      <c r="P867" s="59">
        <v>19750</v>
      </c>
      <c r="Q867" s="59">
        <v>19750</v>
      </c>
      <c r="R867" s="59">
        <v>19750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74302.55</v>
      </c>
      <c r="D869" s="59">
        <v>74302.55</v>
      </c>
      <c r="E869" s="59">
        <v>74302.55</v>
      </c>
      <c r="F869" s="59">
        <v>74302.55</v>
      </c>
      <c r="G869" s="59">
        <v>45462.14</v>
      </c>
      <c r="H869" s="59">
        <v>45462.14</v>
      </c>
      <c r="I869" s="59">
        <v>45462.14</v>
      </c>
      <c r="J869" s="59">
        <v>45462.14</v>
      </c>
      <c r="K869" s="59">
        <v>45462.14</v>
      </c>
      <c r="L869" s="59">
        <v>45462.14</v>
      </c>
      <c r="M869" s="59">
        <v>45462.14</v>
      </c>
      <c r="N869" s="59">
        <v>45462.14</v>
      </c>
      <c r="O869" s="59">
        <v>45462.14</v>
      </c>
      <c r="P869" s="59">
        <v>45462.14</v>
      </c>
      <c r="Q869" s="59">
        <v>45462.14</v>
      </c>
      <c r="R869" s="59">
        <v>45462.14</v>
      </c>
    </row>
    <row r="870" spans="2:18" x14ac:dyDescent="0.2">
      <c r="B870" s="4">
        <v>2000</v>
      </c>
      <c r="C870" s="59">
        <v>10216.07</v>
      </c>
      <c r="D870" s="59">
        <v>10216.07</v>
      </c>
      <c r="E870" s="59">
        <v>10216.07</v>
      </c>
      <c r="F870" s="59">
        <v>10216.07</v>
      </c>
      <c r="G870" s="59">
        <v>10216.07</v>
      </c>
      <c r="H870" s="59">
        <v>10216.07</v>
      </c>
      <c r="I870" s="59">
        <v>10216.07</v>
      </c>
      <c r="J870" s="59">
        <v>10216.07</v>
      </c>
      <c r="K870" s="59">
        <v>10216.07</v>
      </c>
      <c r="L870" s="59">
        <v>10216.07</v>
      </c>
      <c r="M870" s="59">
        <v>10216.07</v>
      </c>
      <c r="N870" s="59">
        <v>10216.07</v>
      </c>
      <c r="O870" s="59">
        <v>10216.07</v>
      </c>
      <c r="P870" s="59">
        <v>10216.07</v>
      </c>
      <c r="Q870" s="59">
        <v>10216.07</v>
      </c>
      <c r="R870" s="59">
        <v>10216.07</v>
      </c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59">
        <v>396.63</v>
      </c>
      <c r="D876" s="59">
        <v>396.63</v>
      </c>
      <c r="E876" s="59">
        <v>396.63</v>
      </c>
      <c r="F876" s="59">
        <v>396.63</v>
      </c>
      <c r="G876" s="59">
        <v>396.63</v>
      </c>
      <c r="H876" s="59">
        <v>396.63</v>
      </c>
      <c r="I876" s="59">
        <v>396.63</v>
      </c>
      <c r="J876" s="59">
        <v>396.63</v>
      </c>
      <c r="K876" s="59">
        <v>396.63</v>
      </c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59">
        <v>64.78</v>
      </c>
      <c r="D877" s="59">
        <v>64.78</v>
      </c>
      <c r="E877" s="59">
        <v>64.78</v>
      </c>
      <c r="F877" s="59">
        <v>64.78</v>
      </c>
      <c r="G877" s="59">
        <v>64.78</v>
      </c>
      <c r="H877" s="59">
        <v>64.78</v>
      </c>
      <c r="I877" s="59">
        <v>64.78</v>
      </c>
      <c r="J877" s="59">
        <v>64.78</v>
      </c>
      <c r="K877" s="59">
        <v>64.78</v>
      </c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59">
        <v>912.13</v>
      </c>
      <c r="D878" s="59">
        <v>912.13</v>
      </c>
      <c r="E878" s="59">
        <v>912.13</v>
      </c>
      <c r="F878" s="59">
        <v>912.13</v>
      </c>
      <c r="G878" s="59">
        <v>1011.39</v>
      </c>
      <c r="H878" s="59">
        <v>1011.39</v>
      </c>
      <c r="I878" s="59">
        <v>1011.39</v>
      </c>
      <c r="J878" s="59">
        <v>1011.39</v>
      </c>
      <c r="K878" s="59">
        <v>1011.39</v>
      </c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59">
        <v>668.78</v>
      </c>
      <c r="D879" s="59">
        <v>668.78</v>
      </c>
      <c r="E879" s="59">
        <v>668.78</v>
      </c>
      <c r="F879" s="59">
        <v>668.78</v>
      </c>
      <c r="G879" s="59">
        <v>668.78</v>
      </c>
      <c r="H879" s="59">
        <v>668.78</v>
      </c>
      <c r="I879" s="59">
        <v>668.78</v>
      </c>
      <c r="J879" s="59">
        <v>668.78</v>
      </c>
      <c r="K879" s="59">
        <v>668.78</v>
      </c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175625.96000000002</v>
      </c>
      <c r="D941" s="6">
        <f>SUM(D863:D940)</f>
        <v>175625.96000000002</v>
      </c>
      <c r="E941" s="6">
        <f>SUM(E862:E940)</f>
        <v>180247.34000000003</v>
      </c>
      <c r="F941" s="6">
        <f>SUM(F861:F940)</f>
        <v>187682.56000000003</v>
      </c>
      <c r="G941" s="6">
        <f>SUM(G860:G940)</f>
        <v>142258.25</v>
      </c>
      <c r="H941" s="6">
        <f>SUM(H854:H940)</f>
        <v>147249.28000000003</v>
      </c>
      <c r="I941" s="6">
        <f>SUM(I854:I940)</f>
        <v>147249.28000000003</v>
      </c>
      <c r="J941" s="6">
        <f t="shared" ref="J941:L941" si="9">SUM(J854:J940)</f>
        <v>148195.39000000001</v>
      </c>
      <c r="K941" s="6">
        <f>SUM(K854:K940)</f>
        <v>149321.89000000001</v>
      </c>
      <c r="L941" s="6">
        <f t="shared" si="9"/>
        <v>142551.93</v>
      </c>
      <c r="M941" s="6">
        <f>SUM(M854:M940)</f>
        <v>145250.16999999998</v>
      </c>
      <c r="N941" s="13">
        <f>SUM(N850:N940)</f>
        <v>145250.16999999998</v>
      </c>
      <c r="O941" s="13">
        <f>SUM(O850:O940)</f>
        <v>145250.16999999998</v>
      </c>
      <c r="P941" s="13">
        <f>SUM(P850:P940)</f>
        <v>145250.16999999998</v>
      </c>
      <c r="Q941" s="13">
        <f>SUM(Q850:Q940)</f>
        <v>145250.16999999998</v>
      </c>
      <c r="R941" s="13">
        <f>SUM(R849:R940)</f>
        <v>145250.16999999998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6565.41</v>
      </c>
      <c r="M949" s="59">
        <v>6565.41</v>
      </c>
      <c r="N949" s="59">
        <v>6565.41</v>
      </c>
      <c r="O949" s="59">
        <v>6565.41</v>
      </c>
      <c r="P949" s="59">
        <v>6565.41</v>
      </c>
      <c r="Q949" s="59">
        <v>6565.41</v>
      </c>
      <c r="R949" s="59">
        <v>6565.41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19769.349999999999</v>
      </c>
      <c r="L950" s="59">
        <v>19769.349999999999</v>
      </c>
      <c r="M950" s="59">
        <v>19769.349999999999</v>
      </c>
      <c r="N950" s="59">
        <v>19769.349999999999</v>
      </c>
      <c r="O950" s="59">
        <v>19769.349999999999</v>
      </c>
      <c r="P950" s="59">
        <v>19769.349999999999</v>
      </c>
      <c r="Q950" s="59">
        <v>19769.349999999999</v>
      </c>
      <c r="R950" s="59">
        <v>19769.349999999999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229.02</v>
      </c>
      <c r="I953" s="59">
        <v>229.02</v>
      </c>
      <c r="J953" s="59">
        <v>229.02</v>
      </c>
      <c r="K953" s="59">
        <v>229.02</v>
      </c>
      <c r="L953" s="59">
        <v>229.02</v>
      </c>
      <c r="M953" s="59">
        <v>229.02</v>
      </c>
      <c r="N953" s="59">
        <v>229.02</v>
      </c>
      <c r="O953" s="59">
        <v>229.02</v>
      </c>
      <c r="P953" s="59">
        <v>229.02</v>
      </c>
      <c r="Q953" s="59">
        <v>229.02</v>
      </c>
      <c r="R953" s="59">
        <v>229.02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3540.88</v>
      </c>
      <c r="H954" s="59">
        <v>3540.88</v>
      </c>
      <c r="I954" s="59">
        <v>3540.88</v>
      </c>
      <c r="J954" s="59">
        <v>3540.88</v>
      </c>
      <c r="K954" s="59">
        <v>3540.88</v>
      </c>
      <c r="L954" s="59">
        <v>3540.88</v>
      </c>
      <c r="M954" s="59">
        <v>3540.88</v>
      </c>
      <c r="N954" s="59">
        <v>3540.88</v>
      </c>
      <c r="O954" s="59">
        <v>3540.88</v>
      </c>
      <c r="P954" s="59">
        <v>3540.88</v>
      </c>
      <c r="Q954" s="59">
        <v>3540.88</v>
      </c>
      <c r="R954" s="59">
        <v>3540.88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16842.29</v>
      </c>
      <c r="E957" s="59">
        <v>16842.29</v>
      </c>
      <c r="F957" s="59">
        <v>16842.29</v>
      </c>
      <c r="G957" s="59">
        <v>16842.29</v>
      </c>
      <c r="H957" s="59">
        <v>16842.29</v>
      </c>
      <c r="I957" s="59">
        <v>16842.29</v>
      </c>
      <c r="J957" s="59">
        <v>16842.29</v>
      </c>
      <c r="K957" s="59">
        <v>16842.29</v>
      </c>
      <c r="L957" s="59">
        <v>16842.29</v>
      </c>
      <c r="M957" s="59">
        <v>16842.29</v>
      </c>
      <c r="N957" s="59">
        <v>16842.29</v>
      </c>
      <c r="O957" s="59">
        <v>16842.29</v>
      </c>
      <c r="P957" s="59">
        <v>16842.29</v>
      </c>
      <c r="Q957" s="59">
        <v>16842.29</v>
      </c>
      <c r="R957" s="59">
        <v>16842.29</v>
      </c>
    </row>
    <row r="958" spans="2:18" x14ac:dyDescent="0.2">
      <c r="B958" s="4">
        <v>2006</v>
      </c>
      <c r="C958" s="59">
        <v>1559.29</v>
      </c>
      <c r="D958" s="59">
        <v>1559.29</v>
      </c>
      <c r="E958" s="59">
        <v>1559.29</v>
      </c>
      <c r="F958" s="59">
        <v>1559.29</v>
      </c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2964.48</v>
      </c>
      <c r="H963" s="59">
        <v>2964.48</v>
      </c>
      <c r="I963" s="59">
        <v>2964.48</v>
      </c>
      <c r="J963" s="59">
        <v>2964.48</v>
      </c>
      <c r="K963" s="59">
        <v>2964.48</v>
      </c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2673.54</v>
      </c>
      <c r="D964" s="59">
        <v>2673.54</v>
      </c>
      <c r="E964" s="59">
        <v>2673.54</v>
      </c>
      <c r="F964" s="59">
        <v>2673.54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5476.92</v>
      </c>
      <c r="D965" s="59">
        <v>5476.92</v>
      </c>
      <c r="E965" s="59">
        <v>5476.92</v>
      </c>
      <c r="F965" s="59">
        <v>5476.92</v>
      </c>
      <c r="G965" s="59">
        <v>6072.94</v>
      </c>
      <c r="H965" s="59">
        <v>6072.94</v>
      </c>
      <c r="I965" s="59">
        <v>6072.94</v>
      </c>
      <c r="J965" s="59">
        <v>6072.94</v>
      </c>
      <c r="K965" s="59">
        <v>6072.94</v>
      </c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9709.75</v>
      </c>
      <c r="D1035" s="6">
        <f>SUM(D957:D1034)</f>
        <v>26552.04</v>
      </c>
      <c r="E1035" s="6">
        <f>SUM(E956:E1034)</f>
        <v>26552.04</v>
      </c>
      <c r="F1035" s="6">
        <f>SUM(F955:F1034)</f>
        <v>26552.04</v>
      </c>
      <c r="G1035" s="6">
        <f>SUM(G954:G1034)</f>
        <v>29420.59</v>
      </c>
      <c r="H1035" s="6">
        <f>SUM(H948:H1034)</f>
        <v>29649.61</v>
      </c>
      <c r="I1035" s="6">
        <f>SUM(I948:I1034)</f>
        <v>29649.61</v>
      </c>
      <c r="J1035" s="6">
        <f t="shared" ref="J1035:L1035" si="10">SUM(J948:J1034)</f>
        <v>29649.61</v>
      </c>
      <c r="K1035" s="6">
        <f>SUM(K948:K1034)</f>
        <v>49418.960000000006</v>
      </c>
      <c r="L1035" s="6">
        <f t="shared" si="10"/>
        <v>46946.95</v>
      </c>
      <c r="M1035" s="6">
        <f>SUM(M948:M1034)</f>
        <v>46946.95</v>
      </c>
      <c r="N1035" s="13">
        <f>SUM(N944:N1034)</f>
        <v>46946.95</v>
      </c>
      <c r="O1035" s="13">
        <f>SUM(O944:O1034)</f>
        <v>46946.95</v>
      </c>
      <c r="P1035" s="13">
        <f>SUM(P944:P1034)</f>
        <v>46946.95</v>
      </c>
      <c r="Q1035" s="13">
        <f>SUM(Q944:Q1034)</f>
        <v>46946.95</v>
      </c>
      <c r="R1035" s="13">
        <f>SUM(R943:R1034)</f>
        <v>46946.95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59">
        <v>19457.740000000002</v>
      </c>
      <c r="D1058" s="59">
        <v>19457.740000000002</v>
      </c>
      <c r="E1058" s="59">
        <v>19457.740000000002</v>
      </c>
      <c r="F1058" s="59">
        <v>19457.740000000002</v>
      </c>
      <c r="G1058" s="59">
        <v>19457.740000000002</v>
      </c>
      <c r="H1058" s="59">
        <v>19457.740000000002</v>
      </c>
      <c r="I1058" s="59">
        <v>19457.740000000002</v>
      </c>
      <c r="J1058" s="59">
        <v>19457.740000000002</v>
      </c>
      <c r="K1058" s="59">
        <v>19457.740000000002</v>
      </c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19457.740000000002</v>
      </c>
      <c r="D1129" s="6">
        <f>SUM(D1051:D1128)</f>
        <v>19457.740000000002</v>
      </c>
      <c r="E1129" s="6">
        <f>SUM(E1050:E1128)</f>
        <v>19457.740000000002</v>
      </c>
      <c r="F1129" s="6">
        <f>SUM(F1049:F1128)</f>
        <v>19457.740000000002</v>
      </c>
      <c r="G1129" s="6">
        <f>SUM(G1048:G1128)</f>
        <v>19457.740000000002</v>
      </c>
      <c r="H1129" s="6">
        <f>SUM(H1042:H1128)</f>
        <v>19457.740000000002</v>
      </c>
      <c r="I1129" s="6">
        <f>SUM(I1042:I1128)</f>
        <v>19457.740000000002</v>
      </c>
      <c r="J1129" s="6">
        <f t="shared" ref="J1129:L1129" si="11">SUM(J1042:J1128)</f>
        <v>19457.740000000002</v>
      </c>
      <c r="K1129" s="6">
        <f>SUM(K1042:K1128)</f>
        <v>19457.740000000002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59">
        <v>212320.04</v>
      </c>
      <c r="D1154" s="59">
        <v>212320.04</v>
      </c>
      <c r="E1154" s="59">
        <v>212320.04</v>
      </c>
      <c r="F1154" s="59">
        <v>212320.04</v>
      </c>
      <c r="G1154" s="59">
        <v>212320.04</v>
      </c>
      <c r="H1154" s="59">
        <v>212320.04</v>
      </c>
      <c r="I1154" s="59">
        <v>212320.04</v>
      </c>
      <c r="J1154" s="59">
        <v>212320.04</v>
      </c>
      <c r="K1154" s="59">
        <v>212320.04</v>
      </c>
      <c r="L1154" s="59">
        <v>212320.04</v>
      </c>
      <c r="M1154" s="59">
        <v>212320.04</v>
      </c>
      <c r="N1154" s="59">
        <v>212320.04</v>
      </c>
      <c r="O1154" s="59">
        <v>212320.04</v>
      </c>
      <c r="P1154" s="59">
        <v>212320.04</v>
      </c>
      <c r="Q1154" s="59">
        <v>212320.04</v>
      </c>
      <c r="R1154" s="59">
        <v>212320.04</v>
      </c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212320.04</v>
      </c>
      <c r="D1223" s="6">
        <f>SUM(D1145:D1222)</f>
        <v>212320.04</v>
      </c>
      <c r="E1223" s="6">
        <f>SUM(E1144:E1222)</f>
        <v>212320.04</v>
      </c>
      <c r="F1223" s="6">
        <f>SUM(F1143:F1222)</f>
        <v>212320.04</v>
      </c>
      <c r="G1223" s="6">
        <f>SUM(G1142:G1222)</f>
        <v>212320.04</v>
      </c>
      <c r="H1223" s="6">
        <f>SUM(H1136:H1222)</f>
        <v>212320.04</v>
      </c>
      <c r="I1223" s="6">
        <f>SUM(I1136:I1222)</f>
        <v>212320.04</v>
      </c>
      <c r="J1223" s="6">
        <f t="shared" ref="J1223:L1223" si="12">SUM(J1136:J1222)</f>
        <v>212320.04</v>
      </c>
      <c r="K1223" s="6">
        <f>SUM(K1136:K1222)</f>
        <v>212320.04</v>
      </c>
      <c r="L1223" s="6">
        <f t="shared" si="12"/>
        <v>212320.04</v>
      </c>
      <c r="M1223" s="6">
        <f>SUM(M1136:M1222)</f>
        <v>212320.04</v>
      </c>
      <c r="N1223" s="13">
        <f>SUM(N1132:N1222)</f>
        <v>212320.04</v>
      </c>
      <c r="O1223" s="13">
        <f>SUM(O1132:O1222)</f>
        <v>212320.04</v>
      </c>
      <c r="P1223" s="13">
        <f>SUM(P1132:P1222)</f>
        <v>212320.04</v>
      </c>
      <c r="Q1223" s="13">
        <f>SUM(Q1132:Q1222)</f>
        <v>212320.04</v>
      </c>
      <c r="R1223" s="13">
        <f>SUM(R1131:R1222)</f>
        <v>212320.04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57533.53</v>
      </c>
      <c r="K2079" s="59">
        <v>57533.53</v>
      </c>
      <c r="L2079" s="59">
        <v>57533.53</v>
      </c>
      <c r="M2079" s="59">
        <v>57533.53</v>
      </c>
      <c r="N2079" s="59">
        <v>57533.53</v>
      </c>
      <c r="O2079" s="59">
        <v>57533.53</v>
      </c>
      <c r="P2079" s="59">
        <v>57533.53</v>
      </c>
      <c r="Q2079" s="59">
        <v>57533.53</v>
      </c>
      <c r="R2079" s="59">
        <v>57533.53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57533.53</v>
      </c>
      <c r="K2163" s="6">
        <f>SUM(K2076:K2162)</f>
        <v>57533.53</v>
      </c>
      <c r="L2163" s="6">
        <f t="shared" si="22"/>
        <v>57533.53</v>
      </c>
      <c r="M2163" s="6">
        <f>SUM(M2076:M2162)</f>
        <v>57533.53</v>
      </c>
      <c r="N2163" s="13">
        <f>SUM(N2072:N2162)</f>
        <v>57533.53</v>
      </c>
      <c r="O2163" s="13">
        <f>SUM(O2072:O2162)</f>
        <v>57533.53</v>
      </c>
      <c r="P2163" s="13">
        <f>SUM(P2072:P2162)</f>
        <v>57533.53</v>
      </c>
      <c r="Q2163" s="13">
        <f>SUM(Q2072:Q2162)</f>
        <v>57533.53</v>
      </c>
      <c r="R2163" s="13">
        <f>SUM(R2071:R2162)</f>
        <v>57533.53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>
        <v>488486.9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424164.11</v>
      </c>
      <c r="R2260" s="59">
        <v>424164.11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424164.11</v>
      </c>
      <c r="R2351" s="13">
        <f>SUM(R2259:R2350)</f>
        <v>912651.01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149985.70000000001</v>
      </c>
      <c r="Q2731" s="59">
        <v>149985.70000000001</v>
      </c>
      <c r="R2731" s="59">
        <v>149985.70000000001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152418.99</v>
      </c>
      <c r="P2732" s="59">
        <v>152418.99</v>
      </c>
      <c r="Q2732" s="59">
        <v>152418.99</v>
      </c>
      <c r="R2732" s="59">
        <v>152418.99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90347.34</v>
      </c>
      <c r="O2733" s="59">
        <v>90347.34</v>
      </c>
      <c r="P2733" s="59">
        <v>90347.34</v>
      </c>
      <c r="Q2733" s="59">
        <v>90347.34</v>
      </c>
      <c r="R2733" s="59">
        <v>90347.34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25544.639999999999</v>
      </c>
      <c r="N2734" s="59">
        <v>25544.639999999999</v>
      </c>
      <c r="O2734" s="59">
        <v>25544.639999999999</v>
      </c>
      <c r="P2734" s="59">
        <v>25544.639999999999</v>
      </c>
      <c r="Q2734" s="59">
        <v>25544.639999999999</v>
      </c>
      <c r="R2734" s="59">
        <v>25544.639999999999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111705.5</v>
      </c>
      <c r="M2735" s="59">
        <v>111705.5</v>
      </c>
      <c r="N2735" s="59">
        <v>111705.5</v>
      </c>
      <c r="O2735" s="59">
        <v>111705.5</v>
      </c>
      <c r="P2735" s="59">
        <v>111705.5</v>
      </c>
      <c r="Q2735" s="59">
        <v>111705.5</v>
      </c>
      <c r="R2735" s="59">
        <v>111705.5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75119.33</v>
      </c>
      <c r="L2736" s="59">
        <v>75119.33</v>
      </c>
      <c r="M2736" s="59">
        <v>75119.33</v>
      </c>
      <c r="N2736" s="59">
        <v>75119.33</v>
      </c>
      <c r="O2736" s="59">
        <v>75119.33</v>
      </c>
      <c r="P2736" s="59">
        <v>75119.33</v>
      </c>
      <c r="Q2736" s="59">
        <v>75119.33</v>
      </c>
      <c r="R2736" s="59">
        <v>75119.33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96488.03</v>
      </c>
      <c r="K2737" s="59">
        <v>96488.03</v>
      </c>
      <c r="L2737" s="59">
        <v>96488.03</v>
      </c>
      <c r="M2737" s="59">
        <v>96488.03</v>
      </c>
      <c r="N2737" s="59">
        <v>96488.03</v>
      </c>
      <c r="O2737" s="59">
        <v>96488.03</v>
      </c>
      <c r="P2737" s="59">
        <v>96488.03</v>
      </c>
      <c r="Q2737" s="59">
        <v>96488.03</v>
      </c>
      <c r="R2737" s="59">
        <v>96488.03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105173.83</v>
      </c>
      <c r="J2738" s="59">
        <v>105173.83</v>
      </c>
      <c r="K2738" s="59">
        <v>105173.83</v>
      </c>
      <c r="L2738" s="59">
        <v>105173.83</v>
      </c>
      <c r="M2738" s="59">
        <v>105173.83</v>
      </c>
      <c r="N2738" s="59">
        <v>105173.83</v>
      </c>
      <c r="O2738" s="59">
        <v>105173.83</v>
      </c>
      <c r="P2738" s="59">
        <v>105173.83</v>
      </c>
      <c r="Q2738" s="59">
        <v>105173.83</v>
      </c>
      <c r="R2738" s="59">
        <v>105173.83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119790.52</v>
      </c>
      <c r="I2739" s="59">
        <v>119790.52</v>
      </c>
      <c r="J2739" s="59">
        <v>119790.52</v>
      </c>
      <c r="K2739" s="59">
        <v>119790.52</v>
      </c>
      <c r="L2739" s="59">
        <v>119790.52</v>
      </c>
      <c r="M2739" s="59">
        <v>119790.52</v>
      </c>
      <c r="N2739" s="59">
        <v>119790.52</v>
      </c>
      <c r="O2739" s="59">
        <v>119790.52</v>
      </c>
      <c r="P2739" s="59">
        <v>119790.52</v>
      </c>
      <c r="Q2739" s="59">
        <v>119790.52</v>
      </c>
      <c r="R2739" s="59">
        <v>119790.52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71652.56</v>
      </c>
      <c r="H2740" s="59">
        <v>71652.56</v>
      </c>
      <c r="I2740" s="59">
        <v>71652.56</v>
      </c>
      <c r="J2740" s="59">
        <v>71652.56</v>
      </c>
      <c r="K2740" s="59">
        <v>71652.56</v>
      </c>
      <c r="L2740" s="59">
        <v>68947.360000000001</v>
      </c>
      <c r="M2740" s="59">
        <v>68947.360000000001</v>
      </c>
      <c r="N2740" s="59">
        <v>68947.360000000001</v>
      </c>
      <c r="O2740" s="59">
        <v>68947.360000000001</v>
      </c>
      <c r="P2740" s="59">
        <v>68947.360000000001</v>
      </c>
      <c r="Q2740" s="59">
        <v>68947.360000000001</v>
      </c>
      <c r="R2740" s="59">
        <v>68947.360000000001</v>
      </c>
    </row>
    <row r="2741" spans="2:18" x14ac:dyDescent="0.2">
      <c r="B2741" s="4">
        <v>2009</v>
      </c>
      <c r="C2741" s="28"/>
      <c r="D2741" s="28"/>
      <c r="E2741" s="28"/>
      <c r="F2741" s="59">
        <v>42536.05</v>
      </c>
      <c r="G2741" s="59">
        <v>42536.05</v>
      </c>
      <c r="H2741" s="59">
        <v>42536.05</v>
      </c>
      <c r="I2741" s="59">
        <v>42536.05</v>
      </c>
      <c r="J2741" s="59">
        <v>42536.05</v>
      </c>
      <c r="K2741" s="59">
        <v>42536.05</v>
      </c>
      <c r="L2741" s="59">
        <v>42536.05</v>
      </c>
      <c r="M2741" s="59">
        <v>42536.05</v>
      </c>
      <c r="N2741" s="59">
        <v>42536.05</v>
      </c>
      <c r="O2741" s="59">
        <v>42536.05</v>
      </c>
      <c r="P2741" s="59">
        <v>42536.05</v>
      </c>
      <c r="Q2741" s="59">
        <v>42536.05</v>
      </c>
      <c r="R2741" s="59">
        <v>42536.05</v>
      </c>
    </row>
    <row r="2742" spans="2:18" x14ac:dyDescent="0.2">
      <c r="B2742" s="4">
        <v>2008</v>
      </c>
      <c r="C2742" s="28"/>
      <c r="D2742" s="28"/>
      <c r="E2742" s="59">
        <v>95473.43</v>
      </c>
      <c r="F2742" s="59">
        <v>95473.43</v>
      </c>
      <c r="G2742" s="59">
        <v>95473.43</v>
      </c>
      <c r="H2742" s="59">
        <v>95473.43</v>
      </c>
      <c r="I2742" s="59">
        <v>95473.43</v>
      </c>
      <c r="J2742" s="59">
        <v>95473.43</v>
      </c>
      <c r="K2742" s="59">
        <v>95473.43</v>
      </c>
      <c r="L2742" s="59">
        <v>95473.43</v>
      </c>
      <c r="M2742" s="59">
        <v>95473.43</v>
      </c>
      <c r="N2742" s="59">
        <v>95473.43</v>
      </c>
      <c r="O2742" s="59">
        <v>95473.43</v>
      </c>
      <c r="P2742" s="59">
        <v>95473.43</v>
      </c>
      <c r="Q2742" s="59">
        <v>95473.43</v>
      </c>
      <c r="R2742" s="59">
        <v>95473.43</v>
      </c>
    </row>
    <row r="2743" spans="2:18" x14ac:dyDescent="0.2">
      <c r="B2743" s="4">
        <v>2007</v>
      </c>
      <c r="C2743" s="28"/>
      <c r="D2743" s="59">
        <v>45714.17</v>
      </c>
      <c r="E2743" s="59">
        <v>45714.17</v>
      </c>
      <c r="F2743" s="59">
        <v>45714.17</v>
      </c>
      <c r="G2743" s="59">
        <v>45714.17</v>
      </c>
      <c r="H2743" s="59">
        <v>45714.17</v>
      </c>
      <c r="I2743" s="59">
        <v>45714.17</v>
      </c>
      <c r="J2743" s="59">
        <v>45714.17</v>
      </c>
      <c r="K2743" s="59">
        <v>45714.17</v>
      </c>
      <c r="L2743" s="59">
        <v>72639.27</v>
      </c>
      <c r="M2743" s="59">
        <v>72639.27</v>
      </c>
      <c r="N2743" s="59">
        <v>72639.27</v>
      </c>
      <c r="O2743" s="59">
        <v>72639.27</v>
      </c>
      <c r="P2743" s="59">
        <v>72639.27</v>
      </c>
      <c r="Q2743" s="59">
        <v>72639.27</v>
      </c>
      <c r="R2743" s="59">
        <v>72639.27</v>
      </c>
    </row>
    <row r="2744" spans="2:18" x14ac:dyDescent="0.2">
      <c r="B2744" s="4">
        <v>2006</v>
      </c>
      <c r="C2744" s="59">
        <v>68767.839999999997</v>
      </c>
      <c r="D2744" s="59">
        <v>68767.839999999997</v>
      </c>
      <c r="E2744" s="59">
        <v>68767.839999999997</v>
      </c>
      <c r="F2744" s="59">
        <v>68767.839999999997</v>
      </c>
      <c r="G2744" s="59">
        <v>68767.839999999997</v>
      </c>
      <c r="H2744" s="59">
        <v>68767.839999999997</v>
      </c>
      <c r="I2744" s="59">
        <v>68767.839999999997</v>
      </c>
      <c r="J2744" s="59">
        <v>68767.839999999997</v>
      </c>
      <c r="K2744" s="59">
        <v>68767.839999999997</v>
      </c>
      <c r="L2744" s="59">
        <v>109483.41</v>
      </c>
      <c r="M2744" s="59">
        <v>109483.41</v>
      </c>
      <c r="N2744" s="59">
        <v>109483.41</v>
      </c>
      <c r="O2744" s="59">
        <v>109483.41</v>
      </c>
      <c r="P2744" s="59">
        <v>109483.41</v>
      </c>
      <c r="Q2744" s="59">
        <v>109483.41</v>
      </c>
      <c r="R2744" s="59">
        <v>109483.41</v>
      </c>
    </row>
    <row r="2745" spans="2:18" x14ac:dyDescent="0.2">
      <c r="B2745" s="4">
        <v>2005</v>
      </c>
      <c r="C2745" s="59">
        <v>80360.42</v>
      </c>
      <c r="D2745" s="59">
        <v>80360.42</v>
      </c>
      <c r="E2745" s="59">
        <v>80360.42</v>
      </c>
      <c r="F2745" s="59">
        <v>80360.42</v>
      </c>
      <c r="G2745" s="59">
        <v>80360.42</v>
      </c>
      <c r="H2745" s="59">
        <v>80360.42</v>
      </c>
      <c r="I2745" s="59">
        <v>80360.42</v>
      </c>
      <c r="J2745" s="59">
        <v>80360.42</v>
      </c>
      <c r="K2745" s="59">
        <v>80360.42</v>
      </c>
      <c r="L2745" s="59">
        <v>80360.42</v>
      </c>
      <c r="M2745" s="59">
        <v>80360.42</v>
      </c>
      <c r="N2745" s="59">
        <v>80360.42</v>
      </c>
      <c r="O2745" s="59">
        <v>80360.42</v>
      </c>
      <c r="P2745" s="59">
        <v>80360.42</v>
      </c>
      <c r="Q2745" s="59">
        <v>80360.42</v>
      </c>
      <c r="R2745" s="59">
        <v>80360.42</v>
      </c>
    </row>
    <row r="2746" spans="2:18" x14ac:dyDescent="0.2">
      <c r="B2746" s="4">
        <v>2004</v>
      </c>
      <c r="C2746" s="59">
        <v>110532.37</v>
      </c>
      <c r="D2746" s="59">
        <v>110532.37</v>
      </c>
      <c r="E2746" s="59">
        <v>110532.37</v>
      </c>
      <c r="F2746" s="59">
        <v>110532.37</v>
      </c>
      <c r="G2746" s="59">
        <v>110532.37</v>
      </c>
      <c r="H2746" s="59">
        <v>110532.37</v>
      </c>
      <c r="I2746" s="59">
        <v>110532.37</v>
      </c>
      <c r="J2746" s="59">
        <v>110532.37</v>
      </c>
      <c r="K2746" s="59">
        <v>110532.37</v>
      </c>
      <c r="L2746" s="59">
        <v>110532.37</v>
      </c>
      <c r="M2746" s="59">
        <v>110532.37</v>
      </c>
      <c r="N2746" s="59">
        <v>110532.37</v>
      </c>
      <c r="O2746" s="59">
        <v>110532.37</v>
      </c>
      <c r="P2746" s="59">
        <v>110532.37</v>
      </c>
      <c r="Q2746" s="59">
        <v>110532.37</v>
      </c>
      <c r="R2746" s="59">
        <v>110532.37</v>
      </c>
    </row>
    <row r="2747" spans="2:18" x14ac:dyDescent="0.2">
      <c r="B2747" s="4">
        <v>2003</v>
      </c>
      <c r="C2747" s="59">
        <v>172177.85</v>
      </c>
      <c r="D2747" s="59">
        <v>172177.85</v>
      </c>
      <c r="E2747" s="59">
        <v>172177.85</v>
      </c>
      <c r="F2747" s="59">
        <v>172177.85</v>
      </c>
      <c r="G2747" s="59">
        <v>172177.85</v>
      </c>
      <c r="H2747" s="59">
        <v>172177.85</v>
      </c>
      <c r="I2747" s="59">
        <v>172177.85</v>
      </c>
      <c r="J2747" s="59">
        <v>172177.85</v>
      </c>
      <c r="K2747" s="59">
        <v>172177.85</v>
      </c>
      <c r="L2747" s="59">
        <v>172177.85</v>
      </c>
      <c r="M2747" s="59">
        <v>172177.85</v>
      </c>
      <c r="N2747" s="59">
        <v>172177.85</v>
      </c>
      <c r="O2747" s="59">
        <v>172177.85</v>
      </c>
      <c r="P2747" s="59">
        <v>172177.85</v>
      </c>
      <c r="Q2747" s="59">
        <v>172177.85</v>
      </c>
      <c r="R2747" s="59">
        <v>172177.85</v>
      </c>
    </row>
    <row r="2748" spans="2:18" x14ac:dyDescent="0.2">
      <c r="B2748" s="4">
        <v>2002</v>
      </c>
      <c r="C2748" s="59">
        <v>117307.37</v>
      </c>
      <c r="D2748" s="59">
        <v>117307.37</v>
      </c>
      <c r="E2748" s="59">
        <v>117307.37</v>
      </c>
      <c r="F2748" s="59">
        <v>117307.37</v>
      </c>
      <c r="G2748" s="59">
        <v>117307.37</v>
      </c>
      <c r="H2748" s="59">
        <v>117307.37</v>
      </c>
      <c r="I2748" s="59">
        <v>117307.37</v>
      </c>
      <c r="J2748" s="59">
        <v>117307.37</v>
      </c>
      <c r="K2748" s="59">
        <v>117307.37</v>
      </c>
      <c r="L2748" s="59">
        <v>117307.37</v>
      </c>
      <c r="M2748" s="59">
        <v>117307.37</v>
      </c>
      <c r="N2748" s="59">
        <v>117307.37</v>
      </c>
      <c r="O2748" s="59">
        <v>117307.37</v>
      </c>
      <c r="P2748" s="59">
        <v>117307.37</v>
      </c>
      <c r="Q2748" s="59">
        <v>117307.37</v>
      </c>
      <c r="R2748" s="59">
        <v>117307.37</v>
      </c>
    </row>
    <row r="2749" spans="2:18" x14ac:dyDescent="0.2">
      <c r="B2749" s="4">
        <v>2001</v>
      </c>
      <c r="C2749" s="59">
        <v>209462.71</v>
      </c>
      <c r="D2749" s="59">
        <v>209462.71</v>
      </c>
      <c r="E2749" s="59">
        <v>209462.71</v>
      </c>
      <c r="F2749" s="59">
        <v>209462.71</v>
      </c>
      <c r="G2749" s="59">
        <v>209462.71</v>
      </c>
      <c r="H2749" s="59">
        <v>209462.71</v>
      </c>
      <c r="I2749" s="59">
        <v>209462.71</v>
      </c>
      <c r="J2749" s="59">
        <v>209462.71</v>
      </c>
      <c r="K2749" s="59">
        <v>209462.71</v>
      </c>
      <c r="L2749" s="59">
        <v>209462.71</v>
      </c>
      <c r="M2749" s="59">
        <v>209462.71</v>
      </c>
      <c r="N2749" s="59">
        <v>209462.71</v>
      </c>
      <c r="O2749" s="59">
        <v>209462.71</v>
      </c>
      <c r="P2749" s="59">
        <v>209462.71</v>
      </c>
      <c r="Q2749" s="59">
        <v>209462.71</v>
      </c>
      <c r="R2749" s="59">
        <v>209462.71</v>
      </c>
    </row>
    <row r="2750" spans="2:18" x14ac:dyDescent="0.2">
      <c r="B2750" s="4">
        <v>2000</v>
      </c>
      <c r="C2750" s="59">
        <v>176657.95</v>
      </c>
      <c r="D2750" s="59">
        <v>176657.95</v>
      </c>
      <c r="E2750" s="59">
        <v>176657.95</v>
      </c>
      <c r="F2750" s="59">
        <v>176657.95</v>
      </c>
      <c r="G2750" s="59">
        <v>176657.95</v>
      </c>
      <c r="H2750" s="59">
        <v>176657.95</v>
      </c>
      <c r="I2750" s="59">
        <v>176657.95</v>
      </c>
      <c r="J2750" s="59">
        <v>176657.95</v>
      </c>
      <c r="K2750" s="59">
        <v>176657.95</v>
      </c>
      <c r="L2750" s="59">
        <v>176657.95</v>
      </c>
      <c r="M2750" s="59">
        <v>176657.95</v>
      </c>
      <c r="N2750" s="59">
        <v>176657.95</v>
      </c>
      <c r="O2750" s="59">
        <v>176657.95</v>
      </c>
      <c r="P2750" s="59">
        <v>176657.95</v>
      </c>
      <c r="Q2750" s="59">
        <v>176657.95</v>
      </c>
      <c r="R2750" s="59">
        <v>176657.95</v>
      </c>
    </row>
    <row r="2751" spans="2:18" x14ac:dyDescent="0.2">
      <c r="B2751" s="4">
        <v>1999</v>
      </c>
      <c r="C2751" s="59">
        <v>268371.88</v>
      </c>
      <c r="D2751" s="59">
        <v>268371.88</v>
      </c>
      <c r="E2751" s="59">
        <v>268371.88</v>
      </c>
      <c r="F2751" s="59">
        <v>268371.88</v>
      </c>
      <c r="G2751" s="59">
        <v>268371.88</v>
      </c>
      <c r="H2751" s="59">
        <v>268371.88</v>
      </c>
      <c r="I2751" s="59">
        <v>268371.88</v>
      </c>
      <c r="J2751" s="59">
        <v>268371.88</v>
      </c>
      <c r="K2751" s="59">
        <v>268371.88</v>
      </c>
      <c r="L2751" s="59">
        <v>268371.88</v>
      </c>
      <c r="M2751" s="59">
        <v>268371.88</v>
      </c>
      <c r="N2751" s="59">
        <v>268371.88</v>
      </c>
      <c r="O2751" s="59">
        <v>268371.88</v>
      </c>
      <c r="P2751" s="59">
        <v>268371.88</v>
      </c>
      <c r="Q2751" s="59">
        <v>268371.88</v>
      </c>
      <c r="R2751" s="59">
        <v>268371.88</v>
      </c>
    </row>
    <row r="2752" spans="2:18" x14ac:dyDescent="0.2">
      <c r="B2752" s="4">
        <v>1998</v>
      </c>
      <c r="C2752" s="59">
        <v>259855.55</v>
      </c>
      <c r="D2752" s="59">
        <v>259855.55</v>
      </c>
      <c r="E2752" s="59">
        <v>259855.55</v>
      </c>
      <c r="F2752" s="59">
        <v>259855.55</v>
      </c>
      <c r="G2752" s="59">
        <v>259855.55</v>
      </c>
      <c r="H2752" s="59">
        <v>259855.55</v>
      </c>
      <c r="I2752" s="59">
        <v>259855.55</v>
      </c>
      <c r="J2752" s="59">
        <v>259855.55</v>
      </c>
      <c r="K2752" s="59">
        <v>259855.55</v>
      </c>
      <c r="L2752" s="59">
        <v>259855.55</v>
      </c>
      <c r="M2752" s="59">
        <v>259855.55</v>
      </c>
      <c r="N2752" s="59">
        <v>259855.55</v>
      </c>
      <c r="O2752" s="59">
        <v>259855.55</v>
      </c>
      <c r="P2752" s="59">
        <v>259855.55</v>
      </c>
      <c r="Q2752" s="59">
        <v>259855.55</v>
      </c>
      <c r="R2752" s="59">
        <v>259855.55</v>
      </c>
    </row>
    <row r="2753" spans="2:18" x14ac:dyDescent="0.2">
      <c r="B2753" s="4">
        <v>1997</v>
      </c>
      <c r="C2753" s="59">
        <v>381222.94</v>
      </c>
      <c r="D2753" s="59">
        <v>381222.94</v>
      </c>
      <c r="E2753" s="59">
        <v>381222.94</v>
      </c>
      <c r="F2753" s="59">
        <v>381222.94</v>
      </c>
      <c r="G2753" s="59">
        <v>381222.94</v>
      </c>
      <c r="H2753" s="59">
        <v>381222.94</v>
      </c>
      <c r="I2753" s="59">
        <v>381222.94</v>
      </c>
      <c r="J2753" s="59">
        <v>381222.94</v>
      </c>
      <c r="K2753" s="59">
        <v>381222.94</v>
      </c>
      <c r="L2753" s="59">
        <v>381222.94</v>
      </c>
      <c r="M2753" s="59">
        <v>381222.94</v>
      </c>
      <c r="N2753" s="59">
        <v>381222.94</v>
      </c>
      <c r="O2753" s="59">
        <v>381222.94</v>
      </c>
      <c r="P2753" s="59">
        <v>381222.94</v>
      </c>
      <c r="Q2753" s="59">
        <v>381222.94</v>
      </c>
      <c r="R2753" s="59">
        <v>381222.94</v>
      </c>
    </row>
    <row r="2754" spans="2:18" x14ac:dyDescent="0.2">
      <c r="B2754" s="4">
        <v>1996</v>
      </c>
      <c r="C2754" s="59">
        <v>436218.03</v>
      </c>
      <c r="D2754" s="59">
        <v>436218.03</v>
      </c>
      <c r="E2754" s="59">
        <v>436218.03</v>
      </c>
      <c r="F2754" s="59">
        <v>436218.03</v>
      </c>
      <c r="G2754" s="59">
        <v>436218.03</v>
      </c>
      <c r="H2754" s="59">
        <v>436218.03</v>
      </c>
      <c r="I2754" s="59">
        <v>436218.03</v>
      </c>
      <c r="J2754" s="59">
        <v>436218.03</v>
      </c>
      <c r="K2754" s="59">
        <v>436218.03</v>
      </c>
      <c r="L2754" s="59">
        <v>436218.03</v>
      </c>
      <c r="M2754" s="59">
        <v>436218.03</v>
      </c>
      <c r="N2754" s="59">
        <v>436218.03</v>
      </c>
      <c r="O2754" s="59">
        <v>436218.03</v>
      </c>
      <c r="P2754" s="59">
        <v>436218.03</v>
      </c>
      <c r="Q2754" s="59">
        <v>436218.03</v>
      </c>
      <c r="R2754" s="59">
        <v>436218.03</v>
      </c>
    </row>
    <row r="2755" spans="2:18" x14ac:dyDescent="0.2">
      <c r="B2755" s="4">
        <v>1995</v>
      </c>
      <c r="C2755" s="59">
        <v>809038.76</v>
      </c>
      <c r="D2755" s="59">
        <v>809038.76</v>
      </c>
      <c r="E2755" s="59">
        <v>809038.76</v>
      </c>
      <c r="F2755" s="59">
        <v>809038.76</v>
      </c>
      <c r="G2755" s="59">
        <v>809038.76</v>
      </c>
      <c r="H2755" s="59">
        <v>809038.76</v>
      </c>
      <c r="I2755" s="59">
        <v>809038.76</v>
      </c>
      <c r="J2755" s="59">
        <v>809038.76</v>
      </c>
      <c r="K2755" s="59">
        <v>809038.76</v>
      </c>
      <c r="L2755" s="59">
        <v>809038.76</v>
      </c>
      <c r="M2755" s="59">
        <v>809038.76</v>
      </c>
      <c r="N2755" s="59">
        <v>809038.76</v>
      </c>
      <c r="O2755" s="59">
        <v>809038.76</v>
      </c>
      <c r="P2755" s="59">
        <v>809038.76</v>
      </c>
      <c r="Q2755" s="59">
        <v>809038.76</v>
      </c>
      <c r="R2755" s="59">
        <v>809038.76</v>
      </c>
    </row>
    <row r="2756" spans="2:18" x14ac:dyDescent="0.2">
      <c r="B2756" s="4">
        <v>1994</v>
      </c>
      <c r="C2756" s="59">
        <v>918928.18</v>
      </c>
      <c r="D2756" s="59">
        <v>918928.18</v>
      </c>
      <c r="E2756" s="59">
        <v>918928.18</v>
      </c>
      <c r="F2756" s="59">
        <v>918928.18</v>
      </c>
      <c r="G2756" s="59">
        <v>918928.18</v>
      </c>
      <c r="H2756" s="59">
        <v>918928.18</v>
      </c>
      <c r="I2756" s="59">
        <v>918928.18</v>
      </c>
      <c r="J2756" s="59">
        <v>918928.18</v>
      </c>
      <c r="K2756" s="59">
        <v>918928.18</v>
      </c>
      <c r="L2756" s="59">
        <v>918928.18</v>
      </c>
      <c r="M2756" s="59">
        <v>918928.18</v>
      </c>
      <c r="N2756" s="59">
        <v>918928.18</v>
      </c>
      <c r="O2756" s="59">
        <v>918928.18</v>
      </c>
      <c r="P2756" s="59">
        <v>918928.18</v>
      </c>
      <c r="Q2756" s="59">
        <v>918928.18</v>
      </c>
      <c r="R2756" s="59">
        <v>918928.18</v>
      </c>
    </row>
    <row r="2757" spans="2:18" x14ac:dyDescent="0.2">
      <c r="B2757" s="4">
        <v>1993</v>
      </c>
      <c r="C2757" s="59">
        <v>1541006.76</v>
      </c>
      <c r="D2757" s="59">
        <v>1541006.76</v>
      </c>
      <c r="E2757" s="59">
        <v>1541006.76</v>
      </c>
      <c r="F2757" s="59">
        <v>1541006.76</v>
      </c>
      <c r="G2757" s="59">
        <v>1541006.76</v>
      </c>
      <c r="H2757" s="59">
        <v>1541006.76</v>
      </c>
      <c r="I2757" s="59">
        <v>1541006.76</v>
      </c>
      <c r="J2757" s="59">
        <v>1541006.76</v>
      </c>
      <c r="K2757" s="59">
        <v>1541006.76</v>
      </c>
      <c r="L2757" s="59">
        <v>1541006.76</v>
      </c>
      <c r="M2757" s="59">
        <v>1541006.76</v>
      </c>
      <c r="N2757" s="59">
        <v>1541006.76</v>
      </c>
      <c r="O2757" s="59">
        <v>1541006.76</v>
      </c>
      <c r="P2757" s="59">
        <v>1541006.76</v>
      </c>
      <c r="Q2757" s="59">
        <v>1541006.76</v>
      </c>
      <c r="R2757" s="59">
        <v>1541006.76</v>
      </c>
    </row>
    <row r="2758" spans="2:18" x14ac:dyDescent="0.2">
      <c r="B2758" s="4">
        <v>1992</v>
      </c>
      <c r="C2758" s="59">
        <v>626848.49</v>
      </c>
      <c r="D2758" s="59">
        <v>626848.49</v>
      </c>
      <c r="E2758" s="59">
        <v>626848.49</v>
      </c>
      <c r="F2758" s="59">
        <v>626848.49</v>
      </c>
      <c r="G2758" s="59">
        <v>626848.49</v>
      </c>
      <c r="H2758" s="59">
        <v>626848.49</v>
      </c>
      <c r="I2758" s="59">
        <v>626848.49</v>
      </c>
      <c r="J2758" s="59">
        <v>626848.49</v>
      </c>
      <c r="K2758" s="59">
        <v>626848.49</v>
      </c>
      <c r="L2758" s="59">
        <v>626848.49</v>
      </c>
      <c r="M2758" s="59">
        <v>626848.49</v>
      </c>
      <c r="N2758" s="59">
        <v>626848.49</v>
      </c>
      <c r="O2758" s="59">
        <v>626848.49</v>
      </c>
      <c r="P2758" s="59">
        <v>626848.49</v>
      </c>
      <c r="Q2758" s="59">
        <v>626848.49</v>
      </c>
      <c r="R2758" s="59">
        <v>626848.49</v>
      </c>
    </row>
    <row r="2759" spans="2:18" x14ac:dyDescent="0.2">
      <c r="B2759" s="4">
        <v>1991</v>
      </c>
      <c r="C2759" s="59">
        <v>126356.12</v>
      </c>
      <c r="D2759" s="59">
        <v>126356.12</v>
      </c>
      <c r="E2759" s="59">
        <v>126356.12</v>
      </c>
      <c r="F2759" s="59">
        <v>126356.12</v>
      </c>
      <c r="G2759" s="59">
        <v>126356.12</v>
      </c>
      <c r="H2759" s="59">
        <v>126356.12</v>
      </c>
      <c r="I2759" s="59">
        <v>126356.12</v>
      </c>
      <c r="J2759" s="59">
        <v>126356.12</v>
      </c>
      <c r="K2759" s="59">
        <v>126356.12</v>
      </c>
      <c r="L2759" s="59">
        <v>126356.12</v>
      </c>
      <c r="M2759" s="59">
        <v>126356.12</v>
      </c>
      <c r="N2759" s="59">
        <v>126356.12</v>
      </c>
      <c r="O2759" s="59">
        <v>126356.12</v>
      </c>
      <c r="P2759" s="59">
        <v>126356.12</v>
      </c>
      <c r="Q2759" s="59">
        <v>126356.12</v>
      </c>
      <c r="R2759" s="59">
        <v>126356.12</v>
      </c>
    </row>
    <row r="2760" spans="2:18" x14ac:dyDescent="0.2">
      <c r="B2760" s="4">
        <v>1990</v>
      </c>
      <c r="C2760" s="59">
        <v>161729.17000000001</v>
      </c>
      <c r="D2760" s="59">
        <v>161729.17000000001</v>
      </c>
      <c r="E2760" s="59">
        <v>161729.17000000001</v>
      </c>
      <c r="F2760" s="59">
        <v>161729.17000000001</v>
      </c>
      <c r="G2760" s="59">
        <v>161729.17000000001</v>
      </c>
      <c r="H2760" s="59">
        <v>161729.17000000001</v>
      </c>
      <c r="I2760" s="59">
        <v>161729.17000000001</v>
      </c>
      <c r="J2760" s="59">
        <v>161729.17000000001</v>
      </c>
      <c r="K2760" s="59">
        <v>161729.17000000001</v>
      </c>
      <c r="L2760" s="59">
        <v>161729.17000000001</v>
      </c>
      <c r="M2760" s="59">
        <v>161729.17000000001</v>
      </c>
      <c r="N2760" s="59">
        <v>161729.17000000001</v>
      </c>
      <c r="O2760" s="59">
        <v>161729.17000000001</v>
      </c>
      <c r="P2760" s="59">
        <v>161729.17000000001</v>
      </c>
      <c r="Q2760" s="59">
        <v>161729.17000000001</v>
      </c>
      <c r="R2760" s="59">
        <v>161729.17000000001</v>
      </c>
    </row>
    <row r="2761" spans="2:18" x14ac:dyDescent="0.2">
      <c r="B2761" s="4">
        <v>1989</v>
      </c>
      <c r="C2761" s="59">
        <v>113919.83</v>
      </c>
      <c r="D2761" s="59">
        <v>113919.83</v>
      </c>
      <c r="E2761" s="59">
        <v>113919.83</v>
      </c>
      <c r="F2761" s="59">
        <v>113919.83</v>
      </c>
      <c r="G2761" s="59">
        <v>113919.83</v>
      </c>
      <c r="H2761" s="59">
        <v>113919.83</v>
      </c>
      <c r="I2761" s="59">
        <v>113919.83</v>
      </c>
      <c r="J2761" s="59">
        <v>113919.83</v>
      </c>
      <c r="K2761" s="59">
        <v>113919.83</v>
      </c>
      <c r="L2761" s="59">
        <v>113919.83</v>
      </c>
      <c r="M2761" s="59">
        <v>113919.83</v>
      </c>
      <c r="N2761" s="59">
        <v>113919.83</v>
      </c>
      <c r="O2761" s="59">
        <v>113919.83</v>
      </c>
      <c r="P2761" s="59">
        <v>113919.83</v>
      </c>
      <c r="Q2761" s="59">
        <v>113919.83</v>
      </c>
      <c r="R2761" s="59">
        <v>113919.83</v>
      </c>
    </row>
    <row r="2762" spans="2:18" x14ac:dyDescent="0.2">
      <c r="B2762" s="4">
        <v>1988</v>
      </c>
      <c r="C2762" s="59">
        <v>130246.02</v>
      </c>
      <c r="D2762" s="59">
        <v>130246.02</v>
      </c>
      <c r="E2762" s="59">
        <v>130246.02</v>
      </c>
      <c r="F2762" s="59">
        <v>130246.02</v>
      </c>
      <c r="G2762" s="59">
        <v>130246.02</v>
      </c>
      <c r="H2762" s="59">
        <v>130246.02</v>
      </c>
      <c r="I2762" s="59">
        <v>130246.02</v>
      </c>
      <c r="J2762" s="59">
        <v>130246.02</v>
      </c>
      <c r="K2762" s="59">
        <v>130246.02</v>
      </c>
      <c r="L2762" s="59">
        <v>130246.02</v>
      </c>
      <c r="M2762" s="59">
        <v>130246.02</v>
      </c>
      <c r="N2762" s="59">
        <v>130246.02</v>
      </c>
      <c r="O2762" s="59">
        <v>130246.02</v>
      </c>
      <c r="P2762" s="59">
        <v>130246.02</v>
      </c>
      <c r="Q2762" s="59">
        <v>130246.02</v>
      </c>
      <c r="R2762" s="59">
        <v>130246.02</v>
      </c>
    </row>
    <row r="2763" spans="2:18" x14ac:dyDescent="0.2">
      <c r="B2763" s="4">
        <v>1987</v>
      </c>
      <c r="C2763" s="59">
        <v>171748.01</v>
      </c>
      <c r="D2763" s="59">
        <v>171748.01</v>
      </c>
      <c r="E2763" s="59">
        <v>171748.01</v>
      </c>
      <c r="F2763" s="59">
        <v>171748.01</v>
      </c>
      <c r="G2763" s="59">
        <v>171748.01</v>
      </c>
      <c r="H2763" s="59">
        <v>171748.01</v>
      </c>
      <c r="I2763" s="59">
        <v>171748.01</v>
      </c>
      <c r="J2763" s="59">
        <v>171748.01</v>
      </c>
      <c r="K2763" s="59">
        <v>171748.01</v>
      </c>
      <c r="L2763" s="59">
        <v>171748.01</v>
      </c>
      <c r="M2763" s="59">
        <v>171748.01</v>
      </c>
      <c r="N2763" s="59">
        <v>171748.01</v>
      </c>
      <c r="O2763" s="59">
        <v>171748.01</v>
      </c>
      <c r="P2763" s="59">
        <v>171748.01</v>
      </c>
      <c r="Q2763" s="59">
        <v>171748.01</v>
      </c>
      <c r="R2763" s="59">
        <v>171748.01</v>
      </c>
    </row>
    <row r="2764" spans="2:18" x14ac:dyDescent="0.2">
      <c r="B2764" s="4">
        <v>1986</v>
      </c>
      <c r="C2764" s="59">
        <v>171104.04</v>
      </c>
      <c r="D2764" s="59">
        <v>171104.04</v>
      </c>
      <c r="E2764" s="59">
        <v>171104.04</v>
      </c>
      <c r="F2764" s="59">
        <v>171104.04</v>
      </c>
      <c r="G2764" s="59">
        <v>171104.04</v>
      </c>
      <c r="H2764" s="59">
        <v>171104.04</v>
      </c>
      <c r="I2764" s="59">
        <v>171104.04</v>
      </c>
      <c r="J2764" s="59">
        <v>171104.04</v>
      </c>
      <c r="K2764" s="59">
        <v>171104.04</v>
      </c>
      <c r="L2764" s="59">
        <v>171104.04</v>
      </c>
      <c r="M2764" s="59">
        <v>171104.04</v>
      </c>
      <c r="N2764" s="59">
        <v>171104.04</v>
      </c>
      <c r="O2764" s="59">
        <v>171104.04</v>
      </c>
      <c r="P2764" s="59">
        <v>171104.04</v>
      </c>
      <c r="Q2764" s="59">
        <v>171104.04</v>
      </c>
      <c r="R2764" s="59">
        <v>171104.04</v>
      </c>
    </row>
    <row r="2765" spans="2:18" x14ac:dyDescent="0.2">
      <c r="B2765" s="4">
        <v>1985</v>
      </c>
      <c r="C2765" s="59">
        <v>206345.60000000001</v>
      </c>
      <c r="D2765" s="59">
        <v>206345.60000000001</v>
      </c>
      <c r="E2765" s="59">
        <v>206345.60000000001</v>
      </c>
      <c r="F2765" s="59">
        <v>206345.60000000001</v>
      </c>
      <c r="G2765" s="59">
        <v>206345.60000000001</v>
      </c>
      <c r="H2765" s="59">
        <v>206345.60000000001</v>
      </c>
      <c r="I2765" s="59">
        <v>206345.60000000001</v>
      </c>
      <c r="J2765" s="59">
        <v>206345.60000000001</v>
      </c>
      <c r="K2765" s="59">
        <v>206345.60000000001</v>
      </c>
      <c r="L2765" s="59">
        <v>206345.60000000001</v>
      </c>
      <c r="M2765" s="59">
        <v>206345.60000000001</v>
      </c>
      <c r="N2765" s="59">
        <v>206345.60000000001</v>
      </c>
      <c r="O2765" s="59">
        <v>206345.60000000001</v>
      </c>
      <c r="P2765" s="59">
        <v>206345.60000000001</v>
      </c>
      <c r="Q2765" s="59">
        <v>206345.60000000001</v>
      </c>
      <c r="R2765" s="59">
        <v>206345.60000000001</v>
      </c>
    </row>
    <row r="2766" spans="2:18" x14ac:dyDescent="0.2">
      <c r="B2766" s="4">
        <v>1984</v>
      </c>
      <c r="C2766" s="59">
        <v>96790.57</v>
      </c>
      <c r="D2766" s="59">
        <v>96790.57</v>
      </c>
      <c r="E2766" s="59">
        <v>96790.57</v>
      </c>
      <c r="F2766" s="59">
        <v>96790.57</v>
      </c>
      <c r="G2766" s="59">
        <v>96790.57</v>
      </c>
      <c r="H2766" s="59">
        <v>96790.57</v>
      </c>
      <c r="I2766" s="59">
        <v>96790.57</v>
      </c>
      <c r="J2766" s="59">
        <v>96790.57</v>
      </c>
      <c r="K2766" s="59">
        <v>96790.57</v>
      </c>
      <c r="L2766" s="59">
        <v>96790.57</v>
      </c>
      <c r="M2766" s="59">
        <v>96790.57</v>
      </c>
      <c r="N2766" s="59">
        <v>96790.57</v>
      </c>
      <c r="O2766" s="59">
        <v>96790.57</v>
      </c>
      <c r="P2766" s="59">
        <v>96790.57</v>
      </c>
      <c r="Q2766" s="59">
        <v>96790.57</v>
      </c>
      <c r="R2766" s="59">
        <v>96790.57</v>
      </c>
    </row>
    <row r="2767" spans="2:18" x14ac:dyDescent="0.2">
      <c r="B2767" s="4">
        <v>1983</v>
      </c>
      <c r="C2767" s="59">
        <v>164075.99</v>
      </c>
      <c r="D2767" s="59">
        <v>164075.99</v>
      </c>
      <c r="E2767" s="59">
        <v>164075.99</v>
      </c>
      <c r="F2767" s="59">
        <v>164075.99</v>
      </c>
      <c r="G2767" s="59">
        <v>164075.99</v>
      </c>
      <c r="H2767" s="59">
        <v>164075.99</v>
      </c>
      <c r="I2767" s="59">
        <v>164075.99</v>
      </c>
      <c r="J2767" s="59">
        <v>164075.99</v>
      </c>
      <c r="K2767" s="59">
        <v>164075.99</v>
      </c>
      <c r="L2767" s="59">
        <v>164075.99</v>
      </c>
      <c r="M2767" s="59">
        <v>164075.99</v>
      </c>
      <c r="N2767" s="59">
        <v>164075.99</v>
      </c>
      <c r="O2767" s="59">
        <v>164075.99</v>
      </c>
      <c r="P2767" s="59">
        <v>164075.99</v>
      </c>
      <c r="Q2767" s="59">
        <v>164075.99</v>
      </c>
      <c r="R2767" s="59">
        <v>164075.99</v>
      </c>
    </row>
    <row r="2768" spans="2:18" x14ac:dyDescent="0.2">
      <c r="B2768" s="4">
        <v>1982</v>
      </c>
      <c r="C2768" s="59">
        <v>31894.37</v>
      </c>
      <c r="D2768" s="59">
        <v>31894.37</v>
      </c>
      <c r="E2768" s="59">
        <v>31894.37</v>
      </c>
      <c r="F2768" s="59">
        <v>31894.37</v>
      </c>
      <c r="G2768" s="59">
        <v>31894.37</v>
      </c>
      <c r="H2768" s="59">
        <v>31894.37</v>
      </c>
      <c r="I2768" s="59">
        <v>31894.37</v>
      </c>
      <c r="J2768" s="59">
        <v>31894.37</v>
      </c>
      <c r="K2768" s="59">
        <v>31894.37</v>
      </c>
      <c r="L2768" s="59">
        <v>31894.37</v>
      </c>
      <c r="M2768" s="59">
        <v>31894.37</v>
      </c>
      <c r="N2768" s="59">
        <v>31894.37</v>
      </c>
      <c r="O2768" s="59">
        <v>31894.37</v>
      </c>
      <c r="P2768" s="59">
        <v>31894.37</v>
      </c>
      <c r="Q2768" s="59">
        <v>31894.37</v>
      </c>
      <c r="R2768" s="59">
        <v>31894.37</v>
      </c>
    </row>
    <row r="2769" spans="2:18" x14ac:dyDescent="0.2">
      <c r="B2769" s="4">
        <v>1981</v>
      </c>
      <c r="C2769" s="59">
        <v>79780.820000000007</v>
      </c>
      <c r="D2769" s="59">
        <v>79780.820000000007</v>
      </c>
      <c r="E2769" s="59">
        <v>79780.820000000007</v>
      </c>
      <c r="F2769" s="59">
        <v>79780.820000000007</v>
      </c>
      <c r="G2769" s="59">
        <v>79780.820000000007</v>
      </c>
      <c r="H2769" s="59">
        <v>79780.820000000007</v>
      </c>
      <c r="I2769" s="59">
        <v>79780.820000000007</v>
      </c>
      <c r="J2769" s="59">
        <v>79780.820000000007</v>
      </c>
      <c r="K2769" s="59">
        <v>79780.820000000007</v>
      </c>
      <c r="L2769" s="59">
        <v>79780.820000000007</v>
      </c>
      <c r="M2769" s="59">
        <v>79780.820000000007</v>
      </c>
      <c r="N2769" s="59">
        <v>79780.820000000007</v>
      </c>
      <c r="O2769" s="59">
        <v>79780.820000000007</v>
      </c>
      <c r="P2769" s="59">
        <v>79780.820000000007</v>
      </c>
      <c r="Q2769" s="59">
        <v>79780.820000000007</v>
      </c>
      <c r="R2769" s="59">
        <v>79780.820000000007</v>
      </c>
    </row>
    <row r="2770" spans="2:18" x14ac:dyDescent="0.2">
      <c r="B2770" s="4">
        <v>1980</v>
      </c>
      <c r="C2770" s="59">
        <v>108972.75</v>
      </c>
      <c r="D2770" s="59">
        <v>108972.75</v>
      </c>
      <c r="E2770" s="59">
        <v>108972.75</v>
      </c>
      <c r="F2770" s="59">
        <v>108972.75</v>
      </c>
      <c r="G2770" s="59">
        <v>108972.75</v>
      </c>
      <c r="H2770" s="59">
        <v>108972.75</v>
      </c>
      <c r="I2770" s="59">
        <v>108972.75</v>
      </c>
      <c r="J2770" s="59">
        <v>108972.75</v>
      </c>
      <c r="K2770" s="59">
        <v>108972.75</v>
      </c>
      <c r="L2770" s="59">
        <v>108972.75</v>
      </c>
      <c r="M2770" s="59">
        <v>108972.75</v>
      </c>
      <c r="N2770" s="59">
        <v>108972.75</v>
      </c>
      <c r="O2770" s="59">
        <v>108972.75</v>
      </c>
      <c r="P2770" s="59">
        <v>108972.75</v>
      </c>
      <c r="Q2770" s="59">
        <v>108972.75</v>
      </c>
      <c r="R2770" s="59">
        <v>108972.75</v>
      </c>
    </row>
    <row r="2771" spans="2:18" x14ac:dyDescent="0.2">
      <c r="B2771" s="4">
        <v>1979</v>
      </c>
      <c r="C2771" s="59">
        <v>169688.03</v>
      </c>
      <c r="D2771" s="59">
        <v>169688.03</v>
      </c>
      <c r="E2771" s="59">
        <v>169688.03</v>
      </c>
      <c r="F2771" s="59">
        <v>169688.03</v>
      </c>
      <c r="G2771" s="59">
        <v>169688.03</v>
      </c>
      <c r="H2771" s="59">
        <v>169688.03</v>
      </c>
      <c r="I2771" s="59">
        <v>169688.03</v>
      </c>
      <c r="J2771" s="59">
        <v>169688.03</v>
      </c>
      <c r="K2771" s="59">
        <v>169688.03</v>
      </c>
      <c r="L2771" s="59">
        <v>169688.03</v>
      </c>
      <c r="M2771" s="59">
        <v>169688.03</v>
      </c>
      <c r="N2771" s="59">
        <v>169688.03</v>
      </c>
      <c r="O2771" s="59">
        <v>169688.03</v>
      </c>
      <c r="P2771" s="59">
        <v>169688.03</v>
      </c>
      <c r="Q2771" s="59">
        <v>169688.03</v>
      </c>
      <c r="R2771" s="59">
        <v>169688.03</v>
      </c>
    </row>
    <row r="2772" spans="2:18" x14ac:dyDescent="0.2">
      <c r="B2772" s="4">
        <v>1978</v>
      </c>
      <c r="C2772" s="59">
        <v>15334.38</v>
      </c>
      <c r="D2772" s="59">
        <v>15334.38</v>
      </c>
      <c r="E2772" s="59">
        <v>15334.38</v>
      </c>
      <c r="F2772" s="59">
        <v>15334.38</v>
      </c>
      <c r="G2772" s="59">
        <v>15334.38</v>
      </c>
      <c r="H2772" s="59">
        <v>15334.38</v>
      </c>
      <c r="I2772" s="59">
        <v>15334.38</v>
      </c>
      <c r="J2772" s="59">
        <v>15334.38</v>
      </c>
      <c r="K2772" s="59">
        <v>15334.38</v>
      </c>
      <c r="L2772" s="59">
        <v>15334.38</v>
      </c>
      <c r="M2772" s="59">
        <v>15334.38</v>
      </c>
      <c r="N2772" s="59">
        <v>15334.38</v>
      </c>
      <c r="O2772" s="59">
        <v>15334.38</v>
      </c>
      <c r="P2772" s="59">
        <v>15334.38</v>
      </c>
      <c r="Q2772" s="59">
        <v>15334.38</v>
      </c>
      <c r="R2772" s="59">
        <v>15334.38</v>
      </c>
    </row>
    <row r="2773" spans="2:18" x14ac:dyDescent="0.2">
      <c r="B2773" s="4">
        <v>1977</v>
      </c>
      <c r="C2773" s="59">
        <v>10720.16</v>
      </c>
      <c r="D2773" s="59">
        <v>10720.16</v>
      </c>
      <c r="E2773" s="59">
        <v>10720.16</v>
      </c>
      <c r="F2773" s="59">
        <v>10720.16</v>
      </c>
      <c r="G2773" s="59">
        <v>10720.16</v>
      </c>
      <c r="H2773" s="59">
        <v>10720.16</v>
      </c>
      <c r="I2773" s="59">
        <v>10720.16</v>
      </c>
      <c r="J2773" s="59">
        <v>10720.16</v>
      </c>
      <c r="K2773" s="59">
        <v>10720.16</v>
      </c>
      <c r="L2773" s="59">
        <v>10720.16</v>
      </c>
      <c r="M2773" s="59">
        <v>10720.16</v>
      </c>
      <c r="N2773" s="59">
        <v>10720.16</v>
      </c>
      <c r="O2773" s="59">
        <v>10720.16</v>
      </c>
      <c r="P2773" s="59">
        <v>10720.16</v>
      </c>
      <c r="Q2773" s="59">
        <v>10720.16</v>
      </c>
      <c r="R2773" s="59">
        <v>10720.16</v>
      </c>
    </row>
    <row r="2774" spans="2:18" x14ac:dyDescent="0.2">
      <c r="B2774" s="4">
        <v>1976</v>
      </c>
      <c r="C2774" s="59">
        <v>3772.35</v>
      </c>
      <c r="D2774" s="59">
        <v>3772.35</v>
      </c>
      <c r="E2774" s="59">
        <v>3772.35</v>
      </c>
      <c r="F2774" s="59">
        <v>3772.35</v>
      </c>
      <c r="G2774" s="59">
        <v>3772.35</v>
      </c>
      <c r="H2774" s="59">
        <v>3772.35</v>
      </c>
      <c r="I2774" s="59">
        <v>3772.35</v>
      </c>
      <c r="J2774" s="59">
        <v>3772.35</v>
      </c>
      <c r="K2774" s="59">
        <v>3772.35</v>
      </c>
      <c r="L2774" s="59">
        <v>3772.35</v>
      </c>
      <c r="M2774" s="59">
        <v>3772.35</v>
      </c>
      <c r="N2774" s="59">
        <v>3772.35</v>
      </c>
      <c r="O2774" s="59">
        <v>3772.35</v>
      </c>
      <c r="P2774" s="59">
        <v>3772.35</v>
      </c>
      <c r="Q2774" s="59">
        <v>3772.35</v>
      </c>
      <c r="R2774" s="59">
        <v>3772.35</v>
      </c>
    </row>
    <row r="2775" spans="2:18" x14ac:dyDescent="0.2">
      <c r="B2775" s="4">
        <v>1975</v>
      </c>
      <c r="C2775" s="59">
        <v>23724.65</v>
      </c>
      <c r="D2775" s="59">
        <v>23724.65</v>
      </c>
      <c r="E2775" s="59">
        <v>23724.65</v>
      </c>
      <c r="F2775" s="59">
        <v>23724.65</v>
      </c>
      <c r="G2775" s="59">
        <v>23724.65</v>
      </c>
      <c r="H2775" s="59">
        <v>23724.65</v>
      </c>
      <c r="I2775" s="59">
        <v>23724.65</v>
      </c>
      <c r="J2775" s="59">
        <v>23724.65</v>
      </c>
      <c r="K2775" s="59">
        <v>23724.65</v>
      </c>
      <c r="L2775" s="59">
        <v>23724.65</v>
      </c>
      <c r="M2775" s="59">
        <v>23724.65</v>
      </c>
      <c r="N2775" s="59">
        <v>23724.65</v>
      </c>
      <c r="O2775" s="59">
        <v>23724.65</v>
      </c>
      <c r="P2775" s="59">
        <v>23724.65</v>
      </c>
      <c r="Q2775" s="59">
        <v>23724.65</v>
      </c>
      <c r="R2775" s="59">
        <v>23724.65</v>
      </c>
    </row>
    <row r="2776" spans="2:18" x14ac:dyDescent="0.2">
      <c r="B2776" s="4">
        <v>1974</v>
      </c>
      <c r="C2776" s="59">
        <v>24970.26</v>
      </c>
      <c r="D2776" s="59">
        <v>24970.26</v>
      </c>
      <c r="E2776" s="59">
        <v>24970.26</v>
      </c>
      <c r="F2776" s="59">
        <v>24970.26</v>
      </c>
      <c r="G2776" s="59">
        <v>24970.26</v>
      </c>
      <c r="H2776" s="59">
        <v>24970.26</v>
      </c>
      <c r="I2776" s="59">
        <v>24970.26</v>
      </c>
      <c r="J2776" s="59">
        <v>24970.26</v>
      </c>
      <c r="K2776" s="59">
        <v>24970.26</v>
      </c>
      <c r="L2776" s="59">
        <v>24970.26</v>
      </c>
      <c r="M2776" s="59">
        <v>24970.26</v>
      </c>
      <c r="N2776" s="59">
        <v>24970.26</v>
      </c>
      <c r="O2776" s="59">
        <v>24970.26</v>
      </c>
      <c r="P2776" s="59">
        <v>24970.26</v>
      </c>
      <c r="Q2776" s="59">
        <v>24970.26</v>
      </c>
      <c r="R2776" s="59">
        <v>24970.26</v>
      </c>
    </row>
    <row r="2777" spans="2:18" x14ac:dyDescent="0.2">
      <c r="B2777" s="4">
        <v>1973</v>
      </c>
      <c r="C2777" s="59">
        <v>30837.31</v>
      </c>
      <c r="D2777" s="59">
        <v>30837.31</v>
      </c>
      <c r="E2777" s="59">
        <v>30837.31</v>
      </c>
      <c r="F2777" s="59">
        <v>30837.31</v>
      </c>
      <c r="G2777" s="59">
        <v>30837.31</v>
      </c>
      <c r="H2777" s="59">
        <v>30837.31</v>
      </c>
      <c r="I2777" s="59">
        <v>30837.31</v>
      </c>
      <c r="J2777" s="59">
        <v>30837.31</v>
      </c>
      <c r="K2777" s="59">
        <v>30837.31</v>
      </c>
      <c r="L2777" s="59">
        <v>30837.31</v>
      </c>
      <c r="M2777" s="59">
        <v>30837.31</v>
      </c>
      <c r="N2777" s="59">
        <v>30837.31</v>
      </c>
      <c r="O2777" s="59">
        <v>30837.31</v>
      </c>
      <c r="P2777" s="59">
        <v>30837.31</v>
      </c>
      <c r="Q2777" s="59">
        <v>30837.31</v>
      </c>
      <c r="R2777" s="59">
        <v>30837.31</v>
      </c>
    </row>
    <row r="2778" spans="2:18" x14ac:dyDescent="0.2">
      <c r="B2778" s="4">
        <v>1972</v>
      </c>
      <c r="C2778" s="59">
        <v>27395.3</v>
      </c>
      <c r="D2778" s="59">
        <v>27395.3</v>
      </c>
      <c r="E2778" s="59">
        <v>27395.3</v>
      </c>
      <c r="F2778" s="59">
        <v>27395.3</v>
      </c>
      <c r="G2778" s="59">
        <v>27395.3</v>
      </c>
      <c r="H2778" s="59">
        <v>27395.3</v>
      </c>
      <c r="I2778" s="59">
        <v>27395.3</v>
      </c>
      <c r="J2778" s="59">
        <v>27395.3</v>
      </c>
      <c r="K2778" s="59">
        <v>27395.3</v>
      </c>
      <c r="L2778" s="59">
        <v>27395.3</v>
      </c>
      <c r="M2778" s="59">
        <v>27395.3</v>
      </c>
      <c r="N2778" s="59">
        <v>27395.3</v>
      </c>
      <c r="O2778" s="59">
        <v>27395.3</v>
      </c>
      <c r="P2778" s="59">
        <v>27395.3</v>
      </c>
      <c r="Q2778" s="59">
        <v>27395.3</v>
      </c>
      <c r="R2778" s="59">
        <v>27395.3</v>
      </c>
    </row>
    <row r="2779" spans="2:18" x14ac:dyDescent="0.2">
      <c r="B2779" s="4">
        <v>1971</v>
      </c>
      <c r="C2779" s="59">
        <v>12031.15</v>
      </c>
      <c r="D2779" s="59">
        <v>12031.15</v>
      </c>
      <c r="E2779" s="59">
        <v>12031.15</v>
      </c>
      <c r="F2779" s="59">
        <v>12031.15</v>
      </c>
      <c r="G2779" s="59">
        <v>12031.15</v>
      </c>
      <c r="H2779" s="59">
        <v>12031.15</v>
      </c>
      <c r="I2779" s="59">
        <v>12031.15</v>
      </c>
      <c r="J2779" s="59">
        <v>12031.15</v>
      </c>
      <c r="K2779" s="59">
        <v>12031.15</v>
      </c>
      <c r="L2779" s="59">
        <v>12031.15</v>
      </c>
      <c r="M2779" s="59">
        <v>12031.15</v>
      </c>
      <c r="N2779" s="59">
        <v>12031.15</v>
      </c>
      <c r="O2779" s="59">
        <v>12031.15</v>
      </c>
      <c r="P2779" s="59">
        <v>12031.15</v>
      </c>
      <c r="Q2779" s="59">
        <v>12031.15</v>
      </c>
      <c r="R2779" s="59">
        <v>12031.15</v>
      </c>
    </row>
    <row r="2780" spans="2:18" x14ac:dyDescent="0.2">
      <c r="B2780" s="4">
        <v>1970</v>
      </c>
      <c r="C2780" s="59">
        <v>14838.23</v>
      </c>
      <c r="D2780" s="59">
        <v>14838.23</v>
      </c>
      <c r="E2780" s="59">
        <v>14838.23</v>
      </c>
      <c r="F2780" s="59">
        <v>14838.23</v>
      </c>
      <c r="G2780" s="59">
        <v>14838.23</v>
      </c>
      <c r="H2780" s="59">
        <v>14838.23</v>
      </c>
      <c r="I2780" s="59">
        <v>14838.23</v>
      </c>
      <c r="J2780" s="59">
        <v>14838.23</v>
      </c>
      <c r="K2780" s="59">
        <v>14838.23</v>
      </c>
      <c r="L2780" s="59">
        <v>14838.23</v>
      </c>
      <c r="M2780" s="59">
        <v>14838.23</v>
      </c>
      <c r="N2780" s="59">
        <v>14838.23</v>
      </c>
      <c r="O2780" s="59">
        <v>14838.23</v>
      </c>
      <c r="P2780" s="59">
        <v>14838.23</v>
      </c>
      <c r="Q2780" s="59">
        <v>14838.23</v>
      </c>
      <c r="R2780" s="59">
        <v>14838.23</v>
      </c>
    </row>
    <row r="2781" spans="2:18" x14ac:dyDescent="0.2">
      <c r="B2781" s="4">
        <v>1969</v>
      </c>
      <c r="C2781" s="59">
        <v>10935.47</v>
      </c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59">
        <v>9743.33</v>
      </c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59">
        <v>198.91</v>
      </c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8093909.9200000009</v>
      </c>
      <c r="D2821" s="6">
        <f>SUM(D2743:D2820)</f>
        <v>8118746.3800000008</v>
      </c>
      <c r="E2821" s="6">
        <f>SUM(E2742:E2820)</f>
        <v>8214219.8100000005</v>
      </c>
      <c r="F2821" s="6">
        <f>SUM(F2741:F2820)</f>
        <v>8256755.8600000013</v>
      </c>
      <c r="G2821" s="6">
        <f>SUM(G2740:G2820)</f>
        <v>8328408.4199999999</v>
      </c>
      <c r="H2821" s="6">
        <f>SUM(H2734:H2820)</f>
        <v>8448198.9400000013</v>
      </c>
      <c r="I2821" s="6">
        <f>SUM(I2734:I2820)</f>
        <v>8553372.7700000033</v>
      </c>
      <c r="J2821" s="6">
        <f t="shared" ref="J2821:L2821" si="29">SUM(J2734:J2820)</f>
        <v>8649860.8000000026</v>
      </c>
      <c r="K2821" s="6">
        <f>SUM(K2734:K2820)</f>
        <v>8724980.1300000008</v>
      </c>
      <c r="L2821" s="6">
        <f t="shared" si="29"/>
        <v>8901621.1000000015</v>
      </c>
      <c r="M2821" s="6">
        <f>SUM(M2734:M2820)</f>
        <v>8927165.7400000021</v>
      </c>
      <c r="N2821" s="13">
        <f>SUM(N2730:N2820)</f>
        <v>9017513.0800000001</v>
      </c>
      <c r="O2821" s="13">
        <f>SUM(O2730:O2820)</f>
        <v>9169932.0700000003</v>
      </c>
      <c r="P2821" s="13">
        <f>SUM(P2730:P2820)</f>
        <v>9319917.7700000014</v>
      </c>
      <c r="Q2821" s="13">
        <f>SUM(Q2730:Q2820)</f>
        <v>9319917.7700000014</v>
      </c>
      <c r="R2821" s="13">
        <f>SUM(R2729:R2820)</f>
        <v>9319917.7700000014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42753.43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>
        <v>18227.84</v>
      </c>
      <c r="R3200" s="30">
        <v>18227.84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>
        <v>0</v>
      </c>
      <c r="Q3201" s="30">
        <v>0</v>
      </c>
      <c r="R3201" s="30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>
        <v>3341.25</v>
      </c>
      <c r="P3202" s="30">
        <v>3341.25</v>
      </c>
      <c r="Q3202" s="30">
        <v>3341.25</v>
      </c>
      <c r="R3202" s="30">
        <v>3341.25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>
        <v>804.2</v>
      </c>
      <c r="O3203" s="30">
        <v>804.2</v>
      </c>
      <c r="P3203" s="30">
        <v>804.2</v>
      </c>
      <c r="Q3203" s="30">
        <v>804.2</v>
      </c>
      <c r="R3203" s="30">
        <v>804.2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>
        <v>262.38</v>
      </c>
      <c r="N3204" s="30">
        <v>262.38</v>
      </c>
      <c r="O3204" s="30">
        <v>262.38</v>
      </c>
      <c r="P3204" s="30">
        <v>262.38</v>
      </c>
      <c r="Q3204" s="30">
        <v>262.38</v>
      </c>
      <c r="R3204" s="30">
        <v>262.38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>
        <v>11034.5</v>
      </c>
      <c r="M3205" s="30">
        <v>11034.5</v>
      </c>
      <c r="N3205" s="30">
        <v>11034.5</v>
      </c>
      <c r="O3205" s="30">
        <v>11034.5</v>
      </c>
      <c r="P3205" s="30">
        <v>11034.5</v>
      </c>
      <c r="Q3205" s="30">
        <v>11034.5</v>
      </c>
      <c r="R3205" s="30">
        <v>11034.5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>
        <v>0</v>
      </c>
      <c r="L3206" s="30">
        <v>0</v>
      </c>
      <c r="M3206" s="30">
        <v>0</v>
      </c>
      <c r="N3206" s="30">
        <v>0</v>
      </c>
      <c r="O3206" s="30">
        <v>0</v>
      </c>
      <c r="P3206" s="30">
        <v>0</v>
      </c>
      <c r="Q3206" s="30">
        <v>0</v>
      </c>
      <c r="R3206" s="30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>
        <v>1810.48</v>
      </c>
      <c r="K3207" s="30">
        <v>1810.48</v>
      </c>
      <c r="L3207" s="30">
        <v>1810.48</v>
      </c>
      <c r="M3207" s="30">
        <v>1810.48</v>
      </c>
      <c r="N3207" s="30">
        <v>1810.48</v>
      </c>
      <c r="O3207" s="30">
        <v>1810.48</v>
      </c>
      <c r="P3207" s="30">
        <v>1810.48</v>
      </c>
      <c r="Q3207" s="30">
        <v>1810.48</v>
      </c>
      <c r="R3207" s="30">
        <v>1810.48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>
        <v>2399</v>
      </c>
      <c r="J3208" s="30">
        <v>2399</v>
      </c>
      <c r="K3208" s="30">
        <v>2399</v>
      </c>
      <c r="L3208" s="30">
        <v>2399</v>
      </c>
      <c r="M3208" s="30">
        <v>2399</v>
      </c>
      <c r="N3208" s="30">
        <v>2399</v>
      </c>
      <c r="O3208" s="30">
        <v>2399</v>
      </c>
      <c r="P3208" s="30">
        <v>2399</v>
      </c>
      <c r="Q3208" s="30">
        <v>2399</v>
      </c>
      <c r="R3208" s="30">
        <v>2399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>
        <v>11892.4</v>
      </c>
      <c r="I3209" s="30">
        <v>11892.4</v>
      </c>
      <c r="J3209" s="30">
        <v>11892.4</v>
      </c>
      <c r="K3209" s="30">
        <v>11892.4</v>
      </c>
      <c r="L3209" s="30">
        <v>11892.4</v>
      </c>
      <c r="M3209" s="30">
        <v>11892.4</v>
      </c>
      <c r="N3209" s="30">
        <v>11892.4</v>
      </c>
      <c r="O3209" s="30">
        <v>11892.4</v>
      </c>
      <c r="P3209" s="30">
        <v>11892.4</v>
      </c>
      <c r="Q3209" s="30">
        <v>11892.4</v>
      </c>
      <c r="R3209" s="30">
        <v>11892.4</v>
      </c>
    </row>
    <row r="3210" spans="2:18" x14ac:dyDescent="0.2">
      <c r="B3210" s="4">
        <v>2010</v>
      </c>
      <c r="C3210" s="28"/>
      <c r="D3210" s="28"/>
      <c r="E3210" s="28"/>
      <c r="F3210" s="28"/>
      <c r="G3210" s="30">
        <v>1260</v>
      </c>
      <c r="H3210" s="30">
        <v>1260</v>
      </c>
      <c r="I3210" s="30">
        <v>1260</v>
      </c>
      <c r="J3210" s="30">
        <v>1260</v>
      </c>
      <c r="K3210" s="30">
        <v>1260</v>
      </c>
      <c r="L3210" s="30">
        <v>1260</v>
      </c>
      <c r="M3210" s="30">
        <v>1260</v>
      </c>
      <c r="N3210" s="30">
        <v>1260</v>
      </c>
      <c r="O3210" s="30">
        <v>1260</v>
      </c>
      <c r="P3210" s="30">
        <v>1260</v>
      </c>
      <c r="Q3210" s="30">
        <v>1260</v>
      </c>
      <c r="R3210" s="30">
        <v>1260</v>
      </c>
    </row>
    <row r="3211" spans="2:18" x14ac:dyDescent="0.2">
      <c r="B3211" s="4">
        <v>2009</v>
      </c>
      <c r="C3211" s="28"/>
      <c r="D3211" s="28"/>
      <c r="E3211" s="28"/>
      <c r="F3211" s="30">
        <v>1065</v>
      </c>
      <c r="G3211" s="30">
        <v>1065</v>
      </c>
      <c r="H3211" s="30">
        <v>1065</v>
      </c>
      <c r="I3211" s="30">
        <v>1065</v>
      </c>
      <c r="J3211" s="30">
        <v>1065</v>
      </c>
      <c r="K3211" s="30">
        <v>1065</v>
      </c>
      <c r="L3211" s="30">
        <v>1065</v>
      </c>
      <c r="M3211" s="30">
        <v>1065</v>
      </c>
      <c r="N3211" s="30">
        <v>1065</v>
      </c>
      <c r="O3211" s="30">
        <v>1065</v>
      </c>
      <c r="P3211" s="30">
        <v>1065</v>
      </c>
      <c r="Q3211" s="30">
        <v>1065</v>
      </c>
      <c r="R3211" s="30">
        <v>1065</v>
      </c>
    </row>
    <row r="3212" spans="2:18" x14ac:dyDescent="0.2">
      <c r="B3212" s="4">
        <v>2008</v>
      </c>
      <c r="C3212" s="28"/>
      <c r="D3212" s="28"/>
      <c r="E3212" s="30">
        <v>0</v>
      </c>
      <c r="F3212" s="30">
        <v>0</v>
      </c>
      <c r="G3212" s="30">
        <v>0</v>
      </c>
      <c r="H3212" s="30">
        <v>0</v>
      </c>
      <c r="I3212" s="30">
        <v>0</v>
      </c>
      <c r="J3212" s="30">
        <v>0</v>
      </c>
      <c r="K3212" s="30">
        <v>0</v>
      </c>
      <c r="L3212" s="30">
        <v>0</v>
      </c>
      <c r="M3212" s="30">
        <v>0</v>
      </c>
      <c r="N3212" s="30">
        <v>0</v>
      </c>
      <c r="O3212" s="30">
        <v>0</v>
      </c>
      <c r="P3212" s="30">
        <v>0</v>
      </c>
      <c r="Q3212" s="30">
        <v>0</v>
      </c>
      <c r="R3212" s="30">
        <v>0</v>
      </c>
    </row>
    <row r="3213" spans="2:18" x14ac:dyDescent="0.2">
      <c r="B3213" s="4">
        <v>2007</v>
      </c>
      <c r="C3213" s="28"/>
      <c r="D3213" s="30">
        <v>5237.18</v>
      </c>
      <c r="E3213" s="30">
        <v>5237.18</v>
      </c>
      <c r="F3213" s="30">
        <v>5237.18</v>
      </c>
      <c r="G3213" s="30">
        <v>5237.18</v>
      </c>
      <c r="H3213" s="30">
        <v>5237.18</v>
      </c>
      <c r="I3213" s="30">
        <v>5237.18</v>
      </c>
      <c r="J3213" s="30">
        <v>5237.18</v>
      </c>
      <c r="K3213" s="30">
        <v>5237.18</v>
      </c>
      <c r="L3213" s="30">
        <v>5237.18</v>
      </c>
      <c r="M3213" s="30">
        <v>5237.18</v>
      </c>
      <c r="N3213" s="30">
        <v>5237.18</v>
      </c>
      <c r="O3213" s="30">
        <v>5237.18</v>
      </c>
      <c r="P3213" s="30">
        <v>5237.18</v>
      </c>
      <c r="Q3213" s="30">
        <v>5237.18</v>
      </c>
      <c r="R3213" s="30">
        <v>5237.18</v>
      </c>
    </row>
    <row r="3214" spans="2:18" x14ac:dyDescent="0.2">
      <c r="B3214" s="4">
        <v>2006</v>
      </c>
      <c r="C3214" s="30">
        <v>7436.82</v>
      </c>
      <c r="D3214" s="30">
        <v>7436.82</v>
      </c>
      <c r="E3214" s="30">
        <v>7436.82</v>
      </c>
      <c r="F3214" s="30">
        <v>7436.82</v>
      </c>
      <c r="G3214" s="30">
        <v>7436.82</v>
      </c>
      <c r="H3214" s="30">
        <v>7436.82</v>
      </c>
      <c r="I3214" s="30">
        <v>7436.82</v>
      </c>
      <c r="J3214" s="30">
        <v>7436.82</v>
      </c>
      <c r="K3214" s="30">
        <v>7436.82</v>
      </c>
      <c r="L3214" s="30">
        <v>7436.82</v>
      </c>
      <c r="M3214" s="30">
        <v>7436.82</v>
      </c>
      <c r="N3214" s="30">
        <v>7436.82</v>
      </c>
      <c r="O3214" s="30">
        <v>7436.82</v>
      </c>
      <c r="P3214" s="30">
        <v>7436.82</v>
      </c>
      <c r="Q3214" s="30">
        <v>7436.82</v>
      </c>
      <c r="R3214" s="30">
        <v>7436.82</v>
      </c>
    </row>
    <row r="3215" spans="2:18" x14ac:dyDescent="0.2">
      <c r="B3215" s="4">
        <v>2005</v>
      </c>
      <c r="C3215" s="30">
        <v>6157.45</v>
      </c>
      <c r="D3215" s="30">
        <v>6157.45</v>
      </c>
      <c r="E3215" s="30">
        <v>6157.45</v>
      </c>
      <c r="F3215" s="30">
        <v>6157.45</v>
      </c>
      <c r="G3215" s="30">
        <v>6157.45</v>
      </c>
      <c r="H3215" s="30">
        <v>6157.45</v>
      </c>
      <c r="I3215" s="30">
        <v>6157.45</v>
      </c>
      <c r="J3215" s="30">
        <v>6157.45</v>
      </c>
      <c r="K3215" s="30">
        <v>6157.45</v>
      </c>
      <c r="L3215" s="30">
        <v>6157.45</v>
      </c>
      <c r="M3215" s="30">
        <v>6157.45</v>
      </c>
      <c r="N3215" s="30">
        <v>6157.45</v>
      </c>
      <c r="O3215" s="30">
        <v>6157.45</v>
      </c>
      <c r="P3215" s="30">
        <v>6157.45</v>
      </c>
      <c r="Q3215" s="30">
        <v>6157.45</v>
      </c>
      <c r="R3215" s="30">
        <v>6157.45</v>
      </c>
    </row>
    <row r="3216" spans="2:18" x14ac:dyDescent="0.2">
      <c r="B3216" s="4">
        <v>2004</v>
      </c>
      <c r="C3216" s="30">
        <v>0</v>
      </c>
      <c r="D3216" s="30">
        <v>0</v>
      </c>
      <c r="E3216" s="30">
        <v>0</v>
      </c>
      <c r="F3216" s="30">
        <v>0</v>
      </c>
      <c r="G3216" s="30">
        <v>0</v>
      </c>
      <c r="H3216" s="30">
        <v>0</v>
      </c>
      <c r="I3216" s="30">
        <v>0</v>
      </c>
      <c r="J3216" s="30">
        <v>0</v>
      </c>
      <c r="K3216" s="30">
        <v>0</v>
      </c>
      <c r="L3216" s="30">
        <v>0</v>
      </c>
      <c r="M3216" s="30">
        <v>0</v>
      </c>
      <c r="N3216" s="30">
        <v>0</v>
      </c>
      <c r="O3216" s="30">
        <v>0</v>
      </c>
      <c r="P3216" s="30">
        <v>0</v>
      </c>
      <c r="Q3216" s="30">
        <v>0</v>
      </c>
      <c r="R3216" s="30">
        <v>0</v>
      </c>
    </row>
    <row r="3217" spans="2:18" x14ac:dyDescent="0.2">
      <c r="B3217" s="4">
        <v>2003</v>
      </c>
      <c r="C3217" s="30">
        <v>1786.1</v>
      </c>
      <c r="D3217" s="30">
        <v>1786.1</v>
      </c>
      <c r="E3217" s="30">
        <v>1786.1</v>
      </c>
      <c r="F3217" s="30">
        <v>1786.1</v>
      </c>
      <c r="G3217" s="30">
        <v>1786.1</v>
      </c>
      <c r="H3217" s="30">
        <v>1786.1</v>
      </c>
      <c r="I3217" s="30">
        <v>1786.1</v>
      </c>
      <c r="J3217" s="30">
        <v>1786.1</v>
      </c>
      <c r="K3217" s="30">
        <v>1786.1</v>
      </c>
      <c r="L3217" s="30">
        <v>1786.1</v>
      </c>
      <c r="M3217" s="30">
        <v>1786.1</v>
      </c>
      <c r="N3217" s="30">
        <v>1786.1</v>
      </c>
      <c r="O3217" s="30">
        <v>1786.1</v>
      </c>
      <c r="P3217" s="30">
        <v>1786.1</v>
      </c>
      <c r="Q3217" s="30">
        <v>1786.1</v>
      </c>
      <c r="R3217" s="30">
        <v>1786.1</v>
      </c>
    </row>
    <row r="3218" spans="2:18" x14ac:dyDescent="0.2">
      <c r="B3218" s="4">
        <v>2002</v>
      </c>
      <c r="C3218" s="30">
        <v>7714.7</v>
      </c>
      <c r="D3218" s="30">
        <v>7714.7</v>
      </c>
      <c r="E3218" s="30">
        <v>7714.7</v>
      </c>
      <c r="F3218" s="30">
        <v>7714.7</v>
      </c>
      <c r="G3218" s="30">
        <v>7714.7</v>
      </c>
      <c r="H3218" s="30">
        <v>7714.7</v>
      </c>
      <c r="I3218" s="30">
        <v>7714.7</v>
      </c>
      <c r="J3218" s="30">
        <v>7714.7</v>
      </c>
      <c r="K3218" s="30">
        <v>7714.7</v>
      </c>
      <c r="L3218" s="30">
        <v>7714.7</v>
      </c>
      <c r="M3218" s="30">
        <v>7714.7</v>
      </c>
      <c r="N3218" s="30">
        <v>7714.7</v>
      </c>
      <c r="O3218" s="30">
        <v>7714.7</v>
      </c>
      <c r="P3218" s="30">
        <v>7714.7</v>
      </c>
      <c r="Q3218" s="30">
        <v>7714.7</v>
      </c>
      <c r="R3218" s="30">
        <v>7714.7</v>
      </c>
    </row>
    <row r="3219" spans="2:18" x14ac:dyDescent="0.2">
      <c r="B3219" s="4">
        <v>2001</v>
      </c>
      <c r="C3219" s="30">
        <v>2952.42</v>
      </c>
      <c r="D3219" s="30">
        <v>2952.42</v>
      </c>
      <c r="E3219" s="30">
        <v>2952.42</v>
      </c>
      <c r="F3219" s="30">
        <v>2952.42</v>
      </c>
      <c r="G3219" s="30">
        <v>2952.42</v>
      </c>
      <c r="H3219" s="30">
        <v>2952.42</v>
      </c>
      <c r="I3219" s="30">
        <v>2952.42</v>
      </c>
      <c r="J3219" s="30">
        <v>2952.42</v>
      </c>
      <c r="K3219" s="30">
        <v>2952.42</v>
      </c>
      <c r="L3219" s="30">
        <v>2952.42</v>
      </c>
      <c r="M3219" s="30">
        <v>2952.42</v>
      </c>
      <c r="N3219" s="30">
        <v>2952.42</v>
      </c>
      <c r="O3219" s="30">
        <v>2952.42</v>
      </c>
      <c r="P3219" s="30">
        <v>2952.42</v>
      </c>
      <c r="Q3219" s="30">
        <v>2952.42</v>
      </c>
      <c r="R3219" s="30">
        <v>2952.42</v>
      </c>
    </row>
    <row r="3220" spans="2:18" x14ac:dyDescent="0.2">
      <c r="B3220" s="4">
        <v>2000</v>
      </c>
      <c r="C3220" s="30">
        <v>2554.87</v>
      </c>
      <c r="D3220" s="30">
        <v>2554.87</v>
      </c>
      <c r="E3220" s="30">
        <v>2554.87</v>
      </c>
      <c r="F3220" s="30">
        <v>2554.87</v>
      </c>
      <c r="G3220" s="30">
        <v>2554.87</v>
      </c>
      <c r="H3220" s="30">
        <v>2554.87</v>
      </c>
      <c r="I3220" s="30">
        <v>2554.87</v>
      </c>
      <c r="J3220" s="30">
        <v>2554.87</v>
      </c>
      <c r="K3220" s="30">
        <v>2554.87</v>
      </c>
      <c r="L3220" s="30">
        <v>2554.87</v>
      </c>
      <c r="M3220" s="30">
        <v>2554.87</v>
      </c>
      <c r="N3220" s="30">
        <v>2554.87</v>
      </c>
      <c r="O3220" s="30">
        <v>2554.87</v>
      </c>
      <c r="P3220" s="30">
        <v>2554.87</v>
      </c>
      <c r="Q3220" s="30">
        <v>2554.87</v>
      </c>
      <c r="R3220" s="30">
        <v>2554.87</v>
      </c>
    </row>
    <row r="3221" spans="2:18" x14ac:dyDescent="0.2">
      <c r="B3221" s="4">
        <v>1999</v>
      </c>
      <c r="C3221" s="30">
        <v>5714.72</v>
      </c>
      <c r="D3221" s="30">
        <v>5714.72</v>
      </c>
      <c r="E3221" s="30">
        <v>5714.72</v>
      </c>
      <c r="F3221" s="30">
        <v>5714.72</v>
      </c>
      <c r="G3221" s="30">
        <v>5714.72</v>
      </c>
      <c r="H3221" s="30">
        <v>5714.72</v>
      </c>
      <c r="I3221" s="30">
        <v>5714.72</v>
      </c>
      <c r="J3221" s="30">
        <v>5714.72</v>
      </c>
      <c r="K3221" s="30">
        <v>5714.72</v>
      </c>
      <c r="L3221" s="30">
        <v>5714.72</v>
      </c>
      <c r="M3221" s="30">
        <v>5714.72</v>
      </c>
      <c r="N3221" s="30">
        <v>5714.72</v>
      </c>
      <c r="O3221" s="30">
        <v>5714.72</v>
      </c>
      <c r="P3221" s="30">
        <v>5714.72</v>
      </c>
      <c r="Q3221" s="30">
        <v>5714.72</v>
      </c>
      <c r="R3221" s="30">
        <v>5714.72</v>
      </c>
    </row>
    <row r="3222" spans="2:18" x14ac:dyDescent="0.2">
      <c r="B3222" s="4">
        <v>1998</v>
      </c>
      <c r="C3222" s="30">
        <v>5300.21</v>
      </c>
      <c r="D3222" s="30">
        <v>5300.21</v>
      </c>
      <c r="E3222" s="30">
        <v>5300.21</v>
      </c>
      <c r="F3222" s="30">
        <v>5300.21</v>
      </c>
      <c r="G3222" s="30">
        <v>5300.21</v>
      </c>
      <c r="H3222" s="30">
        <v>5300.21</v>
      </c>
      <c r="I3222" s="30">
        <v>5300.21</v>
      </c>
      <c r="J3222" s="30">
        <v>5300.21</v>
      </c>
      <c r="K3222" s="30">
        <v>5300.21</v>
      </c>
      <c r="L3222" s="30">
        <v>5300.21</v>
      </c>
      <c r="M3222" s="30">
        <v>5300.21</v>
      </c>
      <c r="N3222" s="30">
        <v>5300.21</v>
      </c>
      <c r="O3222" s="30">
        <v>5300.21</v>
      </c>
      <c r="P3222" s="30">
        <v>5300.21</v>
      </c>
      <c r="Q3222" s="30">
        <v>5300.21</v>
      </c>
      <c r="R3222" s="30">
        <v>5300.21</v>
      </c>
    </row>
    <row r="3223" spans="2:18" x14ac:dyDescent="0.2">
      <c r="B3223" s="4">
        <v>1997</v>
      </c>
      <c r="C3223" s="30">
        <v>13616.49</v>
      </c>
      <c r="D3223" s="30">
        <v>13616.49</v>
      </c>
      <c r="E3223" s="30">
        <v>13616.49</v>
      </c>
      <c r="F3223" s="30">
        <v>13616.49</v>
      </c>
      <c r="G3223" s="30">
        <v>13616.49</v>
      </c>
      <c r="H3223" s="30">
        <v>13616.49</v>
      </c>
      <c r="I3223" s="30">
        <v>13616.49</v>
      </c>
      <c r="J3223" s="30">
        <v>13616.49</v>
      </c>
      <c r="K3223" s="30">
        <v>13616.49</v>
      </c>
      <c r="L3223" s="30">
        <v>13616.49</v>
      </c>
      <c r="M3223" s="30">
        <v>13616.49</v>
      </c>
      <c r="N3223" s="30">
        <v>13616.49</v>
      </c>
      <c r="O3223" s="30">
        <v>13616.49</v>
      </c>
      <c r="P3223" s="30">
        <v>13616.49</v>
      </c>
      <c r="Q3223" s="30">
        <v>13616.49</v>
      </c>
      <c r="R3223" s="30">
        <v>13616.49</v>
      </c>
    </row>
    <row r="3224" spans="2:18" x14ac:dyDescent="0.2">
      <c r="B3224" s="4">
        <v>1996</v>
      </c>
      <c r="C3224" s="30">
        <v>9057.02</v>
      </c>
      <c r="D3224" s="30">
        <v>9057.02</v>
      </c>
      <c r="E3224" s="30">
        <v>9057.02</v>
      </c>
      <c r="F3224" s="30">
        <v>9057.02</v>
      </c>
      <c r="G3224" s="30">
        <v>9057.02</v>
      </c>
      <c r="H3224" s="30">
        <v>9057.02</v>
      </c>
      <c r="I3224" s="30">
        <v>9057.02</v>
      </c>
      <c r="J3224" s="30">
        <v>9057.02</v>
      </c>
      <c r="K3224" s="30">
        <v>9057.02</v>
      </c>
      <c r="L3224" s="30">
        <v>9057.02</v>
      </c>
      <c r="M3224" s="30">
        <v>9057.02</v>
      </c>
      <c r="N3224" s="30">
        <v>9057.02</v>
      </c>
      <c r="O3224" s="30">
        <v>9057.02</v>
      </c>
      <c r="P3224" s="30">
        <v>9057.02</v>
      </c>
      <c r="Q3224" s="30">
        <v>9057.02</v>
      </c>
      <c r="R3224" s="30">
        <v>9057.02</v>
      </c>
    </row>
    <row r="3225" spans="2:18" x14ac:dyDescent="0.2">
      <c r="B3225" s="4">
        <v>1995</v>
      </c>
      <c r="C3225" s="30">
        <v>21385.66</v>
      </c>
      <c r="D3225" s="30">
        <v>21385.66</v>
      </c>
      <c r="E3225" s="30">
        <v>21385.66</v>
      </c>
      <c r="F3225" s="30">
        <v>21385.66</v>
      </c>
      <c r="G3225" s="30">
        <v>21385.66</v>
      </c>
      <c r="H3225" s="30">
        <v>21385.66</v>
      </c>
      <c r="I3225" s="30">
        <v>21385.66</v>
      </c>
      <c r="J3225" s="30">
        <v>21385.66</v>
      </c>
      <c r="K3225" s="30">
        <v>21385.66</v>
      </c>
      <c r="L3225" s="30">
        <v>21385.66</v>
      </c>
      <c r="M3225" s="30">
        <v>21385.66</v>
      </c>
      <c r="N3225" s="30">
        <v>21385.66</v>
      </c>
      <c r="O3225" s="30">
        <v>21385.66</v>
      </c>
      <c r="P3225" s="30">
        <v>21385.66</v>
      </c>
      <c r="Q3225" s="30">
        <v>21385.66</v>
      </c>
      <c r="R3225" s="30">
        <v>21385.66</v>
      </c>
    </row>
    <row r="3226" spans="2:18" x14ac:dyDescent="0.2">
      <c r="B3226" s="4">
        <v>1994</v>
      </c>
      <c r="C3226" s="30">
        <v>13312.91</v>
      </c>
      <c r="D3226" s="30">
        <v>13312.91</v>
      </c>
      <c r="E3226" s="30">
        <v>13312.91</v>
      </c>
      <c r="F3226" s="30">
        <v>13312.91</v>
      </c>
      <c r="G3226" s="30">
        <v>13312.91</v>
      </c>
      <c r="H3226" s="30">
        <v>13312.91</v>
      </c>
      <c r="I3226" s="30">
        <v>13312.91</v>
      </c>
      <c r="J3226" s="30">
        <v>13312.91</v>
      </c>
      <c r="K3226" s="30">
        <v>13312.91</v>
      </c>
      <c r="L3226" s="30">
        <v>13312.91</v>
      </c>
      <c r="M3226" s="30">
        <v>13312.91</v>
      </c>
      <c r="N3226" s="30">
        <v>13312.91</v>
      </c>
      <c r="O3226" s="30">
        <v>13312.91</v>
      </c>
      <c r="P3226" s="30">
        <v>13312.91</v>
      </c>
      <c r="Q3226" s="30">
        <v>13312.91</v>
      </c>
      <c r="R3226" s="30">
        <v>13312.91</v>
      </c>
    </row>
    <row r="3227" spans="2:18" x14ac:dyDescent="0.2">
      <c r="B3227" s="4">
        <v>1993</v>
      </c>
      <c r="C3227" s="30">
        <v>17928.12</v>
      </c>
      <c r="D3227" s="30">
        <v>17928.12</v>
      </c>
      <c r="E3227" s="30">
        <v>17928.12</v>
      </c>
      <c r="F3227" s="30">
        <v>17928.12</v>
      </c>
      <c r="G3227" s="30">
        <v>17928.12</v>
      </c>
      <c r="H3227" s="30">
        <v>17928.12</v>
      </c>
      <c r="I3227" s="30">
        <v>17928.12</v>
      </c>
      <c r="J3227" s="30">
        <v>17928.12</v>
      </c>
      <c r="K3227" s="30">
        <v>17928.12</v>
      </c>
      <c r="L3227" s="30">
        <v>17928.12</v>
      </c>
      <c r="M3227" s="30">
        <v>17928.12</v>
      </c>
      <c r="N3227" s="30">
        <v>17928.12</v>
      </c>
      <c r="O3227" s="30">
        <v>17928.12</v>
      </c>
      <c r="P3227" s="30">
        <v>17928.12</v>
      </c>
      <c r="Q3227" s="30">
        <v>17928.12</v>
      </c>
      <c r="R3227" s="30">
        <v>17928.12</v>
      </c>
    </row>
    <row r="3228" spans="2:18" x14ac:dyDescent="0.2">
      <c r="B3228" s="4">
        <v>1992</v>
      </c>
      <c r="C3228" s="30">
        <v>18260.599999999999</v>
      </c>
      <c r="D3228" s="30">
        <v>18260.599999999999</v>
      </c>
      <c r="E3228" s="30">
        <v>18260.599999999999</v>
      </c>
      <c r="F3228" s="30">
        <v>18260.599999999999</v>
      </c>
      <c r="G3228" s="30">
        <v>16473.849999999999</v>
      </c>
      <c r="H3228" s="30">
        <v>16473.849999999999</v>
      </c>
      <c r="I3228" s="30">
        <v>16473.849999999999</v>
      </c>
      <c r="J3228" s="30">
        <v>16473.849999999999</v>
      </c>
      <c r="K3228" s="30">
        <v>16473.849999999999</v>
      </c>
      <c r="L3228" s="30">
        <v>16473.849999999999</v>
      </c>
      <c r="M3228" s="30">
        <v>16473.849999999999</v>
      </c>
      <c r="N3228" s="30">
        <v>16473.849999999999</v>
      </c>
      <c r="O3228" s="30">
        <v>16473.849999999999</v>
      </c>
      <c r="P3228" s="30">
        <v>16473.849999999999</v>
      </c>
      <c r="Q3228" s="30">
        <v>16473.849999999999</v>
      </c>
      <c r="R3228" s="30">
        <v>16473.849999999999</v>
      </c>
    </row>
    <row r="3229" spans="2:18" x14ac:dyDescent="0.2">
      <c r="B3229" s="4">
        <v>1991</v>
      </c>
      <c r="C3229" s="30">
        <v>16297.85</v>
      </c>
      <c r="D3229" s="30">
        <v>16297.85</v>
      </c>
      <c r="E3229" s="30">
        <v>16297.85</v>
      </c>
      <c r="F3229" s="30">
        <v>16297.85</v>
      </c>
      <c r="G3229" s="30">
        <v>16297.85</v>
      </c>
      <c r="H3229" s="30">
        <v>16297.85</v>
      </c>
      <c r="I3229" s="30">
        <v>16297.85</v>
      </c>
      <c r="J3229" s="30">
        <v>16297.85</v>
      </c>
      <c r="K3229" s="30">
        <v>16297.85</v>
      </c>
      <c r="L3229" s="30">
        <v>16297.85</v>
      </c>
      <c r="M3229" s="30">
        <v>16297.85</v>
      </c>
      <c r="N3229" s="30">
        <v>16297.85</v>
      </c>
      <c r="O3229" s="30">
        <v>16297.85</v>
      </c>
      <c r="P3229" s="30">
        <v>16297.85</v>
      </c>
      <c r="Q3229" s="30">
        <v>16297.85</v>
      </c>
      <c r="R3229" s="30">
        <v>16297.85</v>
      </c>
    </row>
    <row r="3230" spans="2:18" x14ac:dyDescent="0.2">
      <c r="B3230" s="4">
        <v>1990</v>
      </c>
      <c r="C3230" s="30">
        <v>5575.18</v>
      </c>
      <c r="D3230" s="30">
        <v>5575.18</v>
      </c>
      <c r="E3230" s="30">
        <v>5575.18</v>
      </c>
      <c r="F3230" s="30">
        <v>5575.18</v>
      </c>
      <c r="G3230" s="30">
        <v>5575.18</v>
      </c>
      <c r="H3230" s="30">
        <v>5575.18</v>
      </c>
      <c r="I3230" s="30">
        <v>5575.18</v>
      </c>
      <c r="J3230" s="30">
        <v>5575.18</v>
      </c>
      <c r="K3230" s="30">
        <v>5575.18</v>
      </c>
      <c r="L3230" s="30">
        <v>5575.18</v>
      </c>
      <c r="M3230" s="30">
        <v>5575.18</v>
      </c>
      <c r="N3230" s="30">
        <v>5575.18</v>
      </c>
      <c r="O3230" s="30">
        <v>5575.18</v>
      </c>
      <c r="P3230" s="30">
        <v>5575.18</v>
      </c>
      <c r="Q3230" s="30">
        <v>5575.18</v>
      </c>
      <c r="R3230" s="30">
        <v>5575.18</v>
      </c>
    </row>
    <row r="3231" spans="2:18" x14ac:dyDescent="0.2">
      <c r="B3231" s="4">
        <v>1989</v>
      </c>
      <c r="C3231" s="30">
        <v>3603.78</v>
      </c>
      <c r="D3231" s="30">
        <v>3603.78</v>
      </c>
      <c r="E3231" s="30">
        <v>3603.78</v>
      </c>
      <c r="F3231" s="30">
        <v>3603.78</v>
      </c>
      <c r="G3231" s="30">
        <v>3603.78</v>
      </c>
      <c r="H3231" s="30">
        <v>3603.78</v>
      </c>
      <c r="I3231" s="30">
        <v>3603.78</v>
      </c>
      <c r="J3231" s="30">
        <v>3603.78</v>
      </c>
      <c r="K3231" s="30">
        <v>3603.78</v>
      </c>
      <c r="L3231" s="30">
        <v>3603.78</v>
      </c>
      <c r="M3231" s="30">
        <v>3603.78</v>
      </c>
      <c r="N3231" s="30">
        <v>3603.78</v>
      </c>
      <c r="O3231" s="30">
        <v>3603.78</v>
      </c>
      <c r="P3231" s="30">
        <v>3603.78</v>
      </c>
      <c r="Q3231" s="30">
        <v>3603.78</v>
      </c>
      <c r="R3231" s="30">
        <v>3603.78</v>
      </c>
    </row>
    <row r="3232" spans="2:18" x14ac:dyDescent="0.2">
      <c r="B3232" s="4">
        <v>1988</v>
      </c>
      <c r="C3232" s="30">
        <v>4635.57</v>
      </c>
      <c r="D3232" s="30">
        <v>4635.57</v>
      </c>
      <c r="E3232" s="30">
        <v>4635.57</v>
      </c>
      <c r="F3232" s="30">
        <v>4635.57</v>
      </c>
      <c r="G3232" s="30">
        <v>4635.57</v>
      </c>
      <c r="H3232" s="30">
        <v>4635.57</v>
      </c>
      <c r="I3232" s="30">
        <v>4635.57</v>
      </c>
      <c r="J3232" s="30">
        <v>4635.57</v>
      </c>
      <c r="K3232" s="30">
        <v>4635.57</v>
      </c>
      <c r="L3232" s="30">
        <v>4635.57</v>
      </c>
      <c r="M3232" s="30">
        <v>4635.57</v>
      </c>
      <c r="N3232" s="30">
        <v>4635.57</v>
      </c>
      <c r="O3232" s="30">
        <v>4635.57</v>
      </c>
      <c r="P3232" s="30">
        <v>4635.57</v>
      </c>
      <c r="Q3232" s="30">
        <v>4635.57</v>
      </c>
      <c r="R3232" s="30">
        <v>4635.57</v>
      </c>
    </row>
    <row r="3233" spans="2:18" x14ac:dyDescent="0.2">
      <c r="B3233" s="4">
        <v>1987</v>
      </c>
      <c r="C3233" s="30">
        <v>1778.78</v>
      </c>
      <c r="D3233" s="30">
        <v>1778.78</v>
      </c>
      <c r="E3233" s="30">
        <v>1778.78</v>
      </c>
      <c r="F3233" s="30">
        <v>1778.78</v>
      </c>
      <c r="G3233" s="30">
        <v>1778.78</v>
      </c>
      <c r="H3233" s="30">
        <v>1778.78</v>
      </c>
      <c r="I3233" s="30">
        <v>1778.78</v>
      </c>
      <c r="J3233" s="30">
        <v>1778.78</v>
      </c>
      <c r="K3233" s="30">
        <v>1778.78</v>
      </c>
      <c r="L3233" s="30">
        <v>1778.78</v>
      </c>
      <c r="M3233" s="30">
        <v>1778.78</v>
      </c>
      <c r="N3233" s="30">
        <v>1778.78</v>
      </c>
      <c r="O3233" s="30">
        <v>1778.78</v>
      </c>
      <c r="P3233" s="30">
        <v>1778.78</v>
      </c>
      <c r="Q3233" s="30">
        <v>1778.78</v>
      </c>
      <c r="R3233" s="30">
        <v>1778.78</v>
      </c>
    </row>
    <row r="3234" spans="2:18" x14ac:dyDescent="0.2">
      <c r="B3234" s="4">
        <v>1986</v>
      </c>
      <c r="C3234" s="30">
        <v>2846.52</v>
      </c>
      <c r="D3234" s="30">
        <v>2846.52</v>
      </c>
      <c r="E3234" s="30">
        <v>2846.52</v>
      </c>
      <c r="F3234" s="30">
        <v>2846.52</v>
      </c>
      <c r="G3234" s="30">
        <v>2846.52</v>
      </c>
      <c r="H3234" s="30">
        <v>2846.52</v>
      </c>
      <c r="I3234" s="30">
        <v>2846.52</v>
      </c>
      <c r="J3234" s="30">
        <v>2846.52</v>
      </c>
      <c r="K3234" s="30">
        <v>2846.52</v>
      </c>
      <c r="L3234" s="30">
        <v>2846.52</v>
      </c>
      <c r="M3234" s="30">
        <v>2846.52</v>
      </c>
      <c r="N3234" s="30">
        <v>2846.52</v>
      </c>
      <c r="O3234" s="30">
        <v>2846.52</v>
      </c>
      <c r="P3234" s="30">
        <v>2846.52</v>
      </c>
      <c r="Q3234" s="30">
        <v>2846.52</v>
      </c>
      <c r="R3234" s="30">
        <v>2846.52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167915.77</v>
      </c>
      <c r="D3291" s="6">
        <f>SUM(D3213:D3290)</f>
        <v>173152.94999999998</v>
      </c>
      <c r="E3291" s="6">
        <f>SUM(E3212:E3290)</f>
        <v>173152.94999999998</v>
      </c>
      <c r="F3291" s="6">
        <f>SUM(F3211:F3290)</f>
        <v>174217.94999999998</v>
      </c>
      <c r="G3291" s="6">
        <f>SUM(G3210:G3290)</f>
        <v>173691.19999999998</v>
      </c>
      <c r="H3291" s="6">
        <f>SUM(H3204:H3290)</f>
        <v>185583.6</v>
      </c>
      <c r="I3291" s="6">
        <f>SUM(I3204:I3290)</f>
        <v>187982.6</v>
      </c>
      <c r="J3291" s="6">
        <f t="shared" ref="J3291:L3291" si="34">SUM(J3204:J3290)</f>
        <v>189793.08000000002</v>
      </c>
      <c r="K3291" s="6">
        <f>SUM(K3204:K3290)</f>
        <v>189793.08000000002</v>
      </c>
      <c r="L3291" s="6">
        <f t="shared" si="34"/>
        <v>200827.58</v>
      </c>
      <c r="M3291" s="6">
        <f>SUM(M3204:M3290)</f>
        <v>201089.96</v>
      </c>
      <c r="N3291" s="13">
        <f>SUM(N3200:N3290)</f>
        <v>201894.16</v>
      </c>
      <c r="O3291" s="13">
        <f>SUM(O3200:O3290)</f>
        <v>205235.41</v>
      </c>
      <c r="P3291" s="13">
        <f>SUM(P3200:P3290)</f>
        <v>205235.41</v>
      </c>
      <c r="Q3291" s="13">
        <f>SUM(Q3200:Q3290)</f>
        <v>223463.25</v>
      </c>
      <c r="R3291" s="13">
        <f>SUM(R3199:R3290)</f>
        <v>266216.68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>
        <v>4073.6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>
        <v>11107.55</v>
      </c>
      <c r="Q3295" s="59">
        <v>11107.55</v>
      </c>
      <c r="R3295" s="59">
        <v>11107.55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42.38</v>
      </c>
      <c r="N3298" s="59">
        <v>42.38</v>
      </c>
      <c r="O3298" s="59">
        <v>42.38</v>
      </c>
      <c r="P3298" s="59">
        <v>42.38</v>
      </c>
      <c r="Q3298" s="59">
        <v>42.38</v>
      </c>
      <c r="R3298" s="59">
        <v>42.38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30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4789.3100000000004</v>
      </c>
      <c r="D3313" s="59">
        <v>4789.3100000000004</v>
      </c>
      <c r="E3313" s="59">
        <v>4789.3100000000004</v>
      </c>
      <c r="F3313" s="59">
        <v>4789.3100000000004</v>
      </c>
      <c r="G3313" s="59">
        <v>4789.3100000000004</v>
      </c>
      <c r="H3313" s="59">
        <v>4789.3100000000004</v>
      </c>
      <c r="I3313" s="59">
        <v>4789.3100000000004</v>
      </c>
      <c r="J3313" s="59">
        <v>4789.3100000000004</v>
      </c>
      <c r="K3313" s="59">
        <v>4789.3100000000004</v>
      </c>
      <c r="L3313" s="59">
        <v>4789.3100000000004</v>
      </c>
      <c r="M3313" s="59">
        <v>4789.3100000000004</v>
      </c>
      <c r="N3313" s="59">
        <v>4789.3100000000004</v>
      </c>
      <c r="O3313" s="59">
        <v>4789.3100000000004</v>
      </c>
      <c r="P3313" s="59">
        <v>4789.3100000000004</v>
      </c>
      <c r="Q3313" s="59">
        <v>4789.3100000000004</v>
      </c>
      <c r="R3313" s="59">
        <v>4789.3100000000004</v>
      </c>
    </row>
    <row r="3314" spans="2:18" x14ac:dyDescent="0.2">
      <c r="B3314" s="4">
        <v>2000</v>
      </c>
      <c r="C3314" s="59">
        <v>2454.63</v>
      </c>
      <c r="D3314" s="59">
        <v>2454.63</v>
      </c>
      <c r="E3314" s="59">
        <v>2454.63</v>
      </c>
      <c r="F3314" s="59">
        <v>2454.63</v>
      </c>
      <c r="G3314" s="59">
        <v>2454.63</v>
      </c>
      <c r="H3314" s="59">
        <v>2454.63</v>
      </c>
      <c r="I3314" s="59">
        <v>2454.63</v>
      </c>
      <c r="J3314" s="59">
        <v>2454.63</v>
      </c>
      <c r="K3314" s="59">
        <v>2454.63</v>
      </c>
      <c r="L3314" s="59">
        <v>2454.63</v>
      </c>
      <c r="M3314" s="59">
        <v>2454.63</v>
      </c>
      <c r="N3314" s="59">
        <v>2454.63</v>
      </c>
      <c r="O3314" s="59">
        <v>2454.63</v>
      </c>
      <c r="P3314" s="59">
        <v>2454.63</v>
      </c>
      <c r="Q3314" s="59">
        <v>2454.63</v>
      </c>
      <c r="R3314" s="59">
        <v>2454.63</v>
      </c>
    </row>
    <row r="3315" spans="2:18" x14ac:dyDescent="0.2">
      <c r="B3315" s="4">
        <v>1999</v>
      </c>
      <c r="C3315" s="59">
        <v>6215.65</v>
      </c>
      <c r="D3315" s="59">
        <v>6215.65</v>
      </c>
      <c r="E3315" s="59">
        <v>6215.65</v>
      </c>
      <c r="F3315" s="59">
        <v>6215.65</v>
      </c>
      <c r="G3315" s="59">
        <v>6215.65</v>
      </c>
      <c r="H3315" s="59">
        <v>6215.65</v>
      </c>
      <c r="I3315" s="59">
        <v>6215.65</v>
      </c>
      <c r="J3315" s="59">
        <v>6215.65</v>
      </c>
      <c r="K3315" s="59">
        <v>6215.65</v>
      </c>
      <c r="L3315" s="59">
        <v>6215.65</v>
      </c>
      <c r="M3315" s="59">
        <v>6215.65</v>
      </c>
      <c r="N3315" s="59">
        <v>6215.65</v>
      </c>
      <c r="O3315" s="59">
        <v>6215.65</v>
      </c>
      <c r="P3315" s="59">
        <v>6215.65</v>
      </c>
      <c r="Q3315" s="59">
        <v>6215.65</v>
      </c>
      <c r="R3315" s="59">
        <v>6215.65</v>
      </c>
    </row>
    <row r="3316" spans="2:18" x14ac:dyDescent="0.2">
      <c r="B3316" s="4">
        <v>1998</v>
      </c>
      <c r="C3316" s="59">
        <v>10842.5</v>
      </c>
      <c r="D3316" s="59">
        <v>10842.5</v>
      </c>
      <c r="E3316" s="59">
        <v>10842.5</v>
      </c>
      <c r="F3316" s="59">
        <v>10842.5</v>
      </c>
      <c r="G3316" s="59">
        <v>10842.5</v>
      </c>
      <c r="H3316" s="59">
        <v>10842.5</v>
      </c>
      <c r="I3316" s="59">
        <v>10842.5</v>
      </c>
      <c r="J3316" s="59">
        <v>10842.5</v>
      </c>
      <c r="K3316" s="59">
        <v>10842.5</v>
      </c>
      <c r="L3316" s="59">
        <v>10842.5</v>
      </c>
      <c r="M3316" s="59">
        <v>10842.5</v>
      </c>
      <c r="N3316" s="59">
        <v>10842.5</v>
      </c>
      <c r="O3316" s="59">
        <v>10842.5</v>
      </c>
      <c r="P3316" s="59">
        <v>10842.5</v>
      </c>
      <c r="Q3316" s="59">
        <v>10842.5</v>
      </c>
      <c r="R3316" s="59">
        <v>10842.5</v>
      </c>
    </row>
    <row r="3317" spans="2:18" x14ac:dyDescent="0.2">
      <c r="B3317" s="4">
        <v>1997</v>
      </c>
      <c r="C3317" s="59">
        <v>10251.790000000001</v>
      </c>
      <c r="D3317" s="59">
        <v>10251.790000000001</v>
      </c>
      <c r="E3317" s="59">
        <v>10251.790000000001</v>
      </c>
      <c r="F3317" s="59">
        <v>10251.790000000001</v>
      </c>
      <c r="G3317" s="59">
        <v>10251.790000000001</v>
      </c>
      <c r="H3317" s="59">
        <v>10251.790000000001</v>
      </c>
      <c r="I3317" s="59">
        <v>10251.790000000001</v>
      </c>
      <c r="J3317" s="59">
        <v>10251.790000000001</v>
      </c>
      <c r="K3317" s="59">
        <v>10251.790000000001</v>
      </c>
      <c r="L3317" s="59">
        <v>10251.790000000001</v>
      </c>
      <c r="M3317" s="59">
        <v>10251.790000000001</v>
      </c>
      <c r="N3317" s="59">
        <v>10251.790000000001</v>
      </c>
      <c r="O3317" s="59">
        <v>10251.790000000001</v>
      </c>
      <c r="P3317" s="59">
        <v>10251.790000000001</v>
      </c>
      <c r="Q3317" s="59">
        <v>10251.790000000001</v>
      </c>
      <c r="R3317" s="59">
        <v>10251.790000000001</v>
      </c>
    </row>
    <row r="3318" spans="2:18" x14ac:dyDescent="0.2">
      <c r="B3318" s="4">
        <v>1996</v>
      </c>
      <c r="C3318" s="59">
        <v>57492.85</v>
      </c>
      <c r="D3318" s="59">
        <v>57492.85</v>
      </c>
      <c r="E3318" s="59">
        <v>57492.85</v>
      </c>
      <c r="F3318" s="59">
        <v>57492.85</v>
      </c>
      <c r="G3318" s="59">
        <v>57492.85</v>
      </c>
      <c r="H3318" s="59">
        <v>57492.85</v>
      </c>
      <c r="I3318" s="59">
        <v>57492.85</v>
      </c>
      <c r="J3318" s="59">
        <v>57492.85</v>
      </c>
      <c r="K3318" s="59">
        <v>57492.85</v>
      </c>
      <c r="L3318" s="59">
        <v>57492.85</v>
      </c>
      <c r="M3318" s="59">
        <v>57492.85</v>
      </c>
      <c r="N3318" s="59">
        <v>57492.85</v>
      </c>
      <c r="O3318" s="59">
        <v>57492.85</v>
      </c>
      <c r="P3318" s="59">
        <v>57492.85</v>
      </c>
      <c r="Q3318" s="59">
        <v>57492.85</v>
      </c>
      <c r="R3318" s="59">
        <v>57492.85</v>
      </c>
    </row>
    <row r="3319" spans="2:18" x14ac:dyDescent="0.2">
      <c r="B3319" s="4">
        <v>1995</v>
      </c>
      <c r="C3319" s="59">
        <v>19246.05</v>
      </c>
      <c r="D3319" s="59">
        <v>19246.05</v>
      </c>
      <c r="E3319" s="59">
        <v>19246.05</v>
      </c>
      <c r="F3319" s="59">
        <v>19246.05</v>
      </c>
      <c r="G3319" s="59">
        <v>19246.05</v>
      </c>
      <c r="H3319" s="59">
        <v>19246.05</v>
      </c>
      <c r="I3319" s="59">
        <v>19246.05</v>
      </c>
      <c r="J3319" s="59">
        <v>19246.05</v>
      </c>
      <c r="K3319" s="59">
        <v>19246.05</v>
      </c>
      <c r="L3319" s="59">
        <v>19246.05</v>
      </c>
      <c r="M3319" s="59">
        <v>19246.05</v>
      </c>
      <c r="N3319" s="59">
        <v>19246.05</v>
      </c>
      <c r="O3319" s="59">
        <v>19246.05</v>
      </c>
      <c r="P3319" s="59">
        <v>19246.05</v>
      </c>
      <c r="Q3319" s="59">
        <v>19246.05</v>
      </c>
      <c r="R3319" s="59">
        <v>19246.05</v>
      </c>
    </row>
    <row r="3320" spans="2:18" x14ac:dyDescent="0.2">
      <c r="B3320" s="4">
        <v>1994</v>
      </c>
      <c r="C3320" s="59">
        <v>16558.490000000002</v>
      </c>
      <c r="D3320" s="59">
        <v>16558.490000000002</v>
      </c>
      <c r="E3320" s="59">
        <v>16558.490000000002</v>
      </c>
      <c r="F3320" s="59">
        <v>16558.490000000002</v>
      </c>
      <c r="G3320" s="59">
        <v>16558.490000000002</v>
      </c>
      <c r="H3320" s="59">
        <v>16558.490000000002</v>
      </c>
      <c r="I3320" s="59">
        <v>16558.490000000002</v>
      </c>
      <c r="J3320" s="59">
        <v>16558.490000000002</v>
      </c>
      <c r="K3320" s="59">
        <v>16558.490000000002</v>
      </c>
      <c r="L3320" s="59">
        <v>16558.490000000002</v>
      </c>
      <c r="M3320" s="59">
        <v>16558.490000000002</v>
      </c>
      <c r="N3320" s="59">
        <v>16558.490000000002</v>
      </c>
      <c r="O3320" s="59">
        <v>16558.490000000002</v>
      </c>
      <c r="P3320" s="59">
        <v>16558.490000000002</v>
      </c>
      <c r="Q3320" s="59">
        <v>16558.490000000002</v>
      </c>
      <c r="R3320" s="59">
        <v>16558.490000000002</v>
      </c>
    </row>
    <row r="3321" spans="2:18" x14ac:dyDescent="0.2">
      <c r="B3321" s="4">
        <v>1993</v>
      </c>
      <c r="C3321" s="59">
        <v>12324.71</v>
      </c>
      <c r="D3321" s="59">
        <v>12324.71</v>
      </c>
      <c r="E3321" s="59">
        <v>12324.71</v>
      </c>
      <c r="F3321" s="59">
        <v>12324.71</v>
      </c>
      <c r="G3321" s="59">
        <v>12324.71</v>
      </c>
      <c r="H3321" s="59">
        <v>12324.71</v>
      </c>
      <c r="I3321" s="59">
        <v>12324.71</v>
      </c>
      <c r="J3321" s="59">
        <v>12324.71</v>
      </c>
      <c r="K3321" s="59">
        <v>12324.71</v>
      </c>
      <c r="L3321" s="59">
        <v>12324.71</v>
      </c>
      <c r="M3321" s="59">
        <v>12324.71</v>
      </c>
      <c r="N3321" s="59">
        <v>12324.71</v>
      </c>
      <c r="O3321" s="59">
        <v>12324.71</v>
      </c>
      <c r="P3321" s="59">
        <v>12324.71</v>
      </c>
      <c r="Q3321" s="59">
        <v>12324.71</v>
      </c>
      <c r="R3321" s="59">
        <v>12324.71</v>
      </c>
    </row>
    <row r="3322" spans="2:18" x14ac:dyDescent="0.2">
      <c r="B3322" s="4">
        <v>1992</v>
      </c>
      <c r="C3322" s="59">
        <v>9609.16</v>
      </c>
      <c r="D3322" s="59">
        <v>9609.16</v>
      </c>
      <c r="E3322" s="59">
        <v>9609.16</v>
      </c>
      <c r="F3322" s="59">
        <v>9609.16</v>
      </c>
      <c r="G3322" s="59">
        <v>9609.16</v>
      </c>
      <c r="H3322" s="59">
        <v>9609.16</v>
      </c>
      <c r="I3322" s="59">
        <v>9609.16</v>
      </c>
      <c r="J3322" s="59">
        <v>9609.16</v>
      </c>
      <c r="K3322" s="59">
        <v>9609.16</v>
      </c>
      <c r="L3322" s="59">
        <v>9609.16</v>
      </c>
      <c r="M3322" s="59">
        <v>9609.16</v>
      </c>
      <c r="N3322" s="59">
        <v>9609.16</v>
      </c>
      <c r="O3322" s="59">
        <v>9609.16</v>
      </c>
      <c r="P3322" s="59">
        <v>9609.16</v>
      </c>
      <c r="Q3322" s="59">
        <v>9609.16</v>
      </c>
      <c r="R3322" s="59">
        <v>9609.16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149785.14000000001</v>
      </c>
      <c r="D3385" s="6">
        <f>SUM(D3307:D3384)</f>
        <v>149785.14000000001</v>
      </c>
      <c r="E3385" s="6">
        <f>SUM(E3306:E3384)</f>
        <v>149785.14000000001</v>
      </c>
      <c r="F3385" s="6">
        <f>SUM(F3305:F3384)</f>
        <v>149785.14000000001</v>
      </c>
      <c r="G3385" s="6">
        <f>SUM(G3304:G3384)</f>
        <v>149785.14000000001</v>
      </c>
      <c r="H3385" s="6">
        <f>SUM(H3298:H3384)</f>
        <v>149785.14000000001</v>
      </c>
      <c r="I3385" s="6">
        <f>SUM(I3298:I3384)</f>
        <v>149785.14000000001</v>
      </c>
      <c r="J3385" s="6">
        <f t="shared" ref="J3385:L3385" si="35">SUM(J3298:J3384)</f>
        <v>149785.14000000001</v>
      </c>
      <c r="K3385" s="6">
        <f>SUM(K3298:K3384)</f>
        <v>149785.14000000001</v>
      </c>
      <c r="L3385" s="6">
        <f t="shared" si="35"/>
        <v>149785.14000000001</v>
      </c>
      <c r="M3385" s="6">
        <f>SUM(M3298:M3384)</f>
        <v>149827.52000000002</v>
      </c>
      <c r="N3385" s="13">
        <f>SUM(N3294:N3384)</f>
        <v>149827.52000000002</v>
      </c>
      <c r="O3385" s="13">
        <f>SUM(O3294:O3384)</f>
        <v>149827.52000000002</v>
      </c>
      <c r="P3385" s="13">
        <f>SUM(P3294:P3384)</f>
        <v>160935.07</v>
      </c>
      <c r="Q3385" s="13">
        <f>SUM(Q3294:Q3384)</f>
        <v>160935.07</v>
      </c>
      <c r="R3385" s="13">
        <f>SUM(R3293:R3384)</f>
        <v>165008.67000000001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>
        <v>2220.2800000000002</v>
      </c>
      <c r="M3393" s="30">
        <v>2220.2800000000002</v>
      </c>
      <c r="N3393" s="30">
        <v>2220.2800000000002</v>
      </c>
      <c r="O3393" s="30">
        <v>2220.2800000000002</v>
      </c>
      <c r="P3393" s="30">
        <v>2220.2800000000002</v>
      </c>
      <c r="Q3393" s="30">
        <v>2220.2800000000002</v>
      </c>
      <c r="R3393" s="30">
        <v>2220.2800000000002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>
        <v>2686.6</v>
      </c>
      <c r="I3397" s="30">
        <v>2686.6</v>
      </c>
      <c r="J3397" s="30">
        <v>2686.6</v>
      </c>
      <c r="K3397" s="30">
        <v>2686.6</v>
      </c>
      <c r="L3397" s="30">
        <v>2686.6</v>
      </c>
      <c r="M3397" s="30">
        <v>2686.6</v>
      </c>
      <c r="N3397" s="30">
        <v>2686.6</v>
      </c>
      <c r="O3397" s="30">
        <v>2686.6</v>
      </c>
      <c r="P3397" s="30">
        <v>2686.6</v>
      </c>
      <c r="Q3397" s="30">
        <v>2686.6</v>
      </c>
      <c r="R3397" s="30">
        <v>2686.6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2686.6</v>
      </c>
      <c r="I3479" s="6">
        <f>SUM(I3392:I3478)</f>
        <v>2686.6</v>
      </c>
      <c r="J3479" s="6">
        <f t="shared" ref="J3479:L3479" si="36">SUM(J3392:J3478)</f>
        <v>2686.6</v>
      </c>
      <c r="K3479" s="6">
        <f>SUM(K3392:K3478)</f>
        <v>2686.6</v>
      </c>
      <c r="L3479" s="6">
        <f t="shared" si="36"/>
        <v>4906.88</v>
      </c>
      <c r="M3479" s="6">
        <f>SUM(M3392:M3478)</f>
        <v>4906.88</v>
      </c>
      <c r="N3479" s="13">
        <f>SUM(N3388:N3478)</f>
        <v>4906.88</v>
      </c>
      <c r="O3479" s="13">
        <f>SUM(O3388:O3478)</f>
        <v>4906.88</v>
      </c>
      <c r="P3479" s="13">
        <f>SUM(P3388:P3478)</f>
        <v>4906.88</v>
      </c>
      <c r="Q3479" s="13">
        <f>SUM(Q3388:Q3478)</f>
        <v>4906.88</v>
      </c>
      <c r="R3479" s="13">
        <f>SUM(R3387:R3478)</f>
        <v>4906.88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>
        <v>12670</v>
      </c>
      <c r="Q3483" s="30">
        <v>12670</v>
      </c>
      <c r="R3483" s="30">
        <v>12670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>
        <v>811.2</v>
      </c>
      <c r="P3484" s="30">
        <v>811.2</v>
      </c>
      <c r="Q3484" s="30">
        <v>811.2</v>
      </c>
      <c r="R3484" s="30">
        <v>811.2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11009.83</v>
      </c>
      <c r="I3491" s="59">
        <v>11009.83</v>
      </c>
      <c r="J3491" s="59">
        <v>11009.83</v>
      </c>
      <c r="K3491" s="59">
        <v>11009.83</v>
      </c>
      <c r="L3491" s="59">
        <v>11009.83</v>
      </c>
      <c r="M3491" s="59">
        <v>11009.83</v>
      </c>
      <c r="N3491" s="59">
        <v>11009.83</v>
      </c>
      <c r="O3491" s="59">
        <v>11009.83</v>
      </c>
      <c r="P3491" s="59">
        <v>11009.83</v>
      </c>
      <c r="Q3491" s="59">
        <v>11009.83</v>
      </c>
      <c r="R3491" s="59">
        <v>11009.83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>
        <v>0</v>
      </c>
      <c r="D3496" s="30">
        <v>0</v>
      </c>
      <c r="E3496" s="30">
        <v>0</v>
      </c>
      <c r="F3496" s="30">
        <v>0</v>
      </c>
      <c r="G3496" s="30">
        <v>0</v>
      </c>
      <c r="H3496" s="30">
        <v>0</v>
      </c>
      <c r="I3496" s="30">
        <v>0</v>
      </c>
      <c r="J3496" s="30">
        <v>0</v>
      </c>
      <c r="K3496" s="30">
        <v>0</v>
      </c>
      <c r="L3496" s="30">
        <v>0</v>
      </c>
      <c r="M3496" s="30">
        <v>0</v>
      </c>
      <c r="N3496" s="30">
        <v>0</v>
      </c>
      <c r="O3496" s="30">
        <v>0</v>
      </c>
      <c r="P3496" s="30">
        <v>0</v>
      </c>
      <c r="Q3496" s="30">
        <v>0</v>
      </c>
      <c r="R3496" s="30">
        <v>0</v>
      </c>
    </row>
    <row r="3497" spans="2:18" x14ac:dyDescent="0.2">
      <c r="B3497" s="4">
        <v>2005</v>
      </c>
      <c r="C3497" s="30">
        <v>8741.64</v>
      </c>
      <c r="D3497" s="30">
        <v>8741.64</v>
      </c>
      <c r="E3497" s="30">
        <v>8741.64</v>
      </c>
      <c r="F3497" s="30">
        <v>8741.64</v>
      </c>
      <c r="G3497" s="30">
        <v>8741.64</v>
      </c>
      <c r="H3497" s="30">
        <v>8741.64</v>
      </c>
      <c r="I3497" s="30">
        <v>8741.64</v>
      </c>
      <c r="J3497" s="30">
        <v>8741.64</v>
      </c>
      <c r="K3497" s="30">
        <v>8741.64</v>
      </c>
      <c r="L3497" s="30">
        <v>8741.64</v>
      </c>
      <c r="M3497" s="30">
        <v>8741.64</v>
      </c>
      <c r="N3497" s="30">
        <v>8741.64</v>
      </c>
      <c r="O3497" s="30">
        <v>8741.64</v>
      </c>
      <c r="P3497" s="30">
        <v>8741.64</v>
      </c>
      <c r="Q3497" s="30">
        <v>8741.64</v>
      </c>
      <c r="R3497" s="30">
        <v>8741.64</v>
      </c>
    </row>
    <row r="3498" spans="2:18" x14ac:dyDescent="0.2">
      <c r="B3498" s="4">
        <v>2004</v>
      </c>
      <c r="C3498" s="30">
        <v>0</v>
      </c>
      <c r="D3498" s="30">
        <v>0</v>
      </c>
      <c r="E3498" s="30">
        <v>0</v>
      </c>
      <c r="F3498" s="30">
        <v>0</v>
      </c>
      <c r="G3498" s="30">
        <v>0</v>
      </c>
      <c r="H3498" s="30">
        <v>0</v>
      </c>
      <c r="I3498" s="30">
        <v>0</v>
      </c>
      <c r="J3498" s="30">
        <v>0</v>
      </c>
      <c r="K3498" s="30">
        <v>0</v>
      </c>
      <c r="L3498" s="30">
        <v>0</v>
      </c>
      <c r="M3498" s="30">
        <v>0</v>
      </c>
      <c r="N3498" s="30">
        <v>0</v>
      </c>
      <c r="O3498" s="30">
        <v>0</v>
      </c>
      <c r="P3498" s="30">
        <v>0</v>
      </c>
      <c r="Q3498" s="30">
        <v>0</v>
      </c>
      <c r="R3498" s="30">
        <v>0</v>
      </c>
    </row>
    <row r="3499" spans="2:18" x14ac:dyDescent="0.2">
      <c r="B3499" s="4">
        <v>2003</v>
      </c>
      <c r="C3499" s="30">
        <v>4156.1899999999996</v>
      </c>
      <c r="D3499" s="30">
        <v>4156.1899999999996</v>
      </c>
      <c r="E3499" s="30">
        <v>4156.1899999999996</v>
      </c>
      <c r="F3499" s="30">
        <v>4156.1899999999996</v>
      </c>
      <c r="G3499" s="30">
        <v>4156.1899999999996</v>
      </c>
      <c r="H3499" s="30">
        <v>4156.1899999999996</v>
      </c>
      <c r="I3499" s="30">
        <v>4156.1899999999996</v>
      </c>
      <c r="J3499" s="30">
        <v>4156.1899999999996</v>
      </c>
      <c r="K3499" s="30">
        <v>4156.1899999999996</v>
      </c>
      <c r="L3499" s="30">
        <v>4156.1899999999996</v>
      </c>
      <c r="M3499" s="30">
        <v>4156.1899999999996</v>
      </c>
      <c r="N3499" s="30">
        <v>4156.1899999999996</v>
      </c>
      <c r="O3499" s="30">
        <v>4156.1899999999996</v>
      </c>
      <c r="P3499" s="30">
        <v>4156.1899999999996</v>
      </c>
      <c r="Q3499" s="30">
        <v>4156.1899999999996</v>
      </c>
      <c r="R3499" s="30">
        <v>4156.1899999999996</v>
      </c>
    </row>
    <row r="3500" spans="2:18" x14ac:dyDescent="0.2">
      <c r="B3500" s="4">
        <v>2002</v>
      </c>
      <c r="C3500" s="30">
        <v>632.96</v>
      </c>
      <c r="D3500" s="30">
        <v>632.96</v>
      </c>
      <c r="E3500" s="30">
        <v>632.96</v>
      </c>
      <c r="F3500" s="30">
        <v>632.96</v>
      </c>
      <c r="G3500" s="30">
        <v>632.96</v>
      </c>
      <c r="H3500" s="30">
        <v>632.96</v>
      </c>
      <c r="I3500" s="30">
        <v>632.96</v>
      </c>
      <c r="J3500" s="30">
        <v>632.96</v>
      </c>
      <c r="K3500" s="30">
        <v>632.96</v>
      </c>
      <c r="L3500" s="30">
        <v>632.96</v>
      </c>
      <c r="M3500" s="30">
        <v>632.96</v>
      </c>
      <c r="N3500" s="30">
        <v>632.96</v>
      </c>
      <c r="O3500" s="30">
        <v>632.96</v>
      </c>
      <c r="P3500" s="30">
        <v>632.96</v>
      </c>
      <c r="Q3500" s="30">
        <v>632.96</v>
      </c>
      <c r="R3500" s="30">
        <v>632.96</v>
      </c>
    </row>
    <row r="3501" spans="2:18" x14ac:dyDescent="0.2">
      <c r="B3501" s="4">
        <v>2001</v>
      </c>
      <c r="C3501" s="30">
        <v>20161.560000000001</v>
      </c>
      <c r="D3501" s="30">
        <v>20161.560000000001</v>
      </c>
      <c r="E3501" s="30">
        <v>20161.560000000001</v>
      </c>
      <c r="F3501" s="30">
        <v>20161.560000000001</v>
      </c>
      <c r="G3501" s="30">
        <v>20161.560000000001</v>
      </c>
      <c r="H3501" s="30">
        <v>20161.560000000001</v>
      </c>
      <c r="I3501" s="30">
        <v>20161.560000000001</v>
      </c>
      <c r="J3501" s="30">
        <v>20161.560000000001</v>
      </c>
      <c r="K3501" s="30">
        <v>20161.560000000001</v>
      </c>
      <c r="L3501" s="30">
        <v>20161.560000000001</v>
      </c>
      <c r="M3501" s="30">
        <v>20161.560000000001</v>
      </c>
      <c r="N3501" s="30">
        <v>20161.560000000001</v>
      </c>
      <c r="O3501" s="30">
        <v>20161.560000000001</v>
      </c>
      <c r="P3501" s="30">
        <v>20161.560000000001</v>
      </c>
      <c r="Q3501" s="30">
        <v>20161.560000000001</v>
      </c>
      <c r="R3501" s="30">
        <v>20161.560000000001</v>
      </c>
    </row>
    <row r="3502" spans="2:18" x14ac:dyDescent="0.2">
      <c r="B3502" s="4">
        <v>2000</v>
      </c>
      <c r="C3502" s="30">
        <v>0</v>
      </c>
      <c r="D3502" s="30">
        <v>0</v>
      </c>
      <c r="E3502" s="30">
        <v>0</v>
      </c>
      <c r="F3502" s="30">
        <v>0</v>
      </c>
      <c r="G3502" s="30">
        <v>0</v>
      </c>
      <c r="H3502" s="30">
        <v>0</v>
      </c>
      <c r="I3502" s="30">
        <v>0</v>
      </c>
      <c r="J3502" s="30">
        <v>0</v>
      </c>
      <c r="K3502" s="30">
        <v>0</v>
      </c>
      <c r="L3502" s="30">
        <v>0</v>
      </c>
      <c r="M3502" s="30">
        <v>0</v>
      </c>
      <c r="N3502" s="30">
        <v>0</v>
      </c>
      <c r="O3502" s="30">
        <v>0</v>
      </c>
      <c r="P3502" s="30">
        <v>0</v>
      </c>
      <c r="Q3502" s="30">
        <v>0</v>
      </c>
      <c r="R3502" s="30">
        <v>0</v>
      </c>
    </row>
    <row r="3503" spans="2:18" x14ac:dyDescent="0.2">
      <c r="B3503" s="4">
        <v>1999</v>
      </c>
      <c r="C3503" s="30">
        <v>0</v>
      </c>
      <c r="D3503" s="30">
        <v>0</v>
      </c>
      <c r="E3503" s="30">
        <v>0</v>
      </c>
      <c r="F3503" s="30">
        <v>0</v>
      </c>
      <c r="G3503" s="30">
        <v>0</v>
      </c>
      <c r="H3503" s="30">
        <v>0</v>
      </c>
      <c r="I3503" s="30">
        <v>0</v>
      </c>
      <c r="J3503" s="30">
        <v>0</v>
      </c>
      <c r="K3503" s="30">
        <v>0</v>
      </c>
      <c r="L3503" s="30">
        <v>0</v>
      </c>
      <c r="M3503" s="30">
        <v>0</v>
      </c>
      <c r="N3503" s="30">
        <v>0</v>
      </c>
      <c r="O3503" s="30">
        <v>0</v>
      </c>
      <c r="P3503" s="30">
        <v>0</v>
      </c>
      <c r="Q3503" s="30">
        <v>0</v>
      </c>
      <c r="R3503" s="30">
        <v>0</v>
      </c>
    </row>
    <row r="3504" spans="2:18" x14ac:dyDescent="0.2">
      <c r="B3504" s="4">
        <v>1998</v>
      </c>
      <c r="C3504" s="30">
        <v>0</v>
      </c>
      <c r="D3504" s="30">
        <v>0</v>
      </c>
      <c r="E3504" s="30">
        <v>0</v>
      </c>
      <c r="F3504" s="30">
        <v>0</v>
      </c>
      <c r="G3504" s="30">
        <v>0</v>
      </c>
      <c r="H3504" s="30">
        <v>0</v>
      </c>
      <c r="I3504" s="30">
        <v>0</v>
      </c>
      <c r="J3504" s="30">
        <v>0</v>
      </c>
      <c r="K3504" s="30">
        <v>0</v>
      </c>
      <c r="L3504" s="30">
        <v>0</v>
      </c>
      <c r="M3504" s="30">
        <v>0</v>
      </c>
      <c r="N3504" s="30">
        <v>0</v>
      </c>
      <c r="O3504" s="30">
        <v>0</v>
      </c>
      <c r="P3504" s="30">
        <v>0</v>
      </c>
      <c r="Q3504" s="30">
        <v>0</v>
      </c>
      <c r="R3504" s="30">
        <v>0</v>
      </c>
    </row>
    <row r="3505" spans="2:18" x14ac:dyDescent="0.2">
      <c r="B3505" s="4">
        <v>1997</v>
      </c>
      <c r="C3505" s="30">
        <v>0</v>
      </c>
      <c r="D3505" s="30">
        <v>0</v>
      </c>
      <c r="E3505" s="30">
        <v>0</v>
      </c>
      <c r="F3505" s="30">
        <v>0</v>
      </c>
      <c r="G3505" s="30">
        <v>0</v>
      </c>
      <c r="H3505" s="30">
        <v>0</v>
      </c>
      <c r="I3505" s="30">
        <v>0</v>
      </c>
      <c r="J3505" s="30">
        <v>0</v>
      </c>
      <c r="K3505" s="30">
        <v>0</v>
      </c>
      <c r="L3505" s="30">
        <v>0</v>
      </c>
      <c r="M3505" s="30">
        <v>0</v>
      </c>
      <c r="N3505" s="30">
        <v>0</v>
      </c>
      <c r="O3505" s="30">
        <v>0</v>
      </c>
      <c r="P3505" s="30">
        <v>0</v>
      </c>
      <c r="Q3505" s="30">
        <v>0</v>
      </c>
      <c r="R3505" s="30">
        <v>0</v>
      </c>
    </row>
    <row r="3506" spans="2:18" x14ac:dyDescent="0.2">
      <c r="B3506" s="4">
        <v>1996</v>
      </c>
      <c r="C3506" s="30">
        <v>0</v>
      </c>
      <c r="D3506" s="30">
        <v>0</v>
      </c>
      <c r="E3506" s="30">
        <v>0</v>
      </c>
      <c r="F3506" s="30">
        <v>0</v>
      </c>
      <c r="G3506" s="30">
        <v>0</v>
      </c>
      <c r="H3506" s="30">
        <v>0</v>
      </c>
      <c r="I3506" s="30">
        <v>0</v>
      </c>
      <c r="J3506" s="30">
        <v>0</v>
      </c>
      <c r="K3506" s="30">
        <v>0</v>
      </c>
      <c r="L3506" s="30">
        <v>0</v>
      </c>
      <c r="M3506" s="30">
        <v>0</v>
      </c>
      <c r="N3506" s="30">
        <v>0</v>
      </c>
      <c r="O3506" s="30">
        <v>0</v>
      </c>
      <c r="P3506" s="30">
        <v>0</v>
      </c>
      <c r="Q3506" s="30">
        <v>0</v>
      </c>
      <c r="R3506" s="30">
        <v>0</v>
      </c>
    </row>
    <row r="3507" spans="2:18" x14ac:dyDescent="0.2">
      <c r="B3507" s="4">
        <v>1995</v>
      </c>
      <c r="C3507" s="30">
        <v>0</v>
      </c>
      <c r="D3507" s="30">
        <v>0</v>
      </c>
      <c r="E3507" s="30">
        <v>0</v>
      </c>
      <c r="F3507" s="30">
        <v>0</v>
      </c>
      <c r="G3507" s="30">
        <v>0</v>
      </c>
      <c r="H3507" s="30">
        <v>0</v>
      </c>
      <c r="I3507" s="30">
        <v>0</v>
      </c>
      <c r="J3507" s="30">
        <v>0</v>
      </c>
      <c r="K3507" s="30">
        <v>0</v>
      </c>
      <c r="L3507" s="30">
        <v>0</v>
      </c>
      <c r="M3507" s="30">
        <v>0</v>
      </c>
      <c r="N3507" s="30">
        <v>0</v>
      </c>
      <c r="O3507" s="30">
        <v>0</v>
      </c>
      <c r="P3507" s="30">
        <v>0</v>
      </c>
      <c r="Q3507" s="30">
        <v>0</v>
      </c>
      <c r="R3507" s="30">
        <v>0</v>
      </c>
    </row>
    <row r="3508" spans="2:18" x14ac:dyDescent="0.2">
      <c r="B3508" s="4">
        <v>1994</v>
      </c>
      <c r="C3508" s="30">
        <v>16913.14</v>
      </c>
      <c r="D3508" s="30">
        <v>16913.14</v>
      </c>
      <c r="E3508" s="30">
        <v>16913.14</v>
      </c>
      <c r="F3508" s="30">
        <v>16913.14</v>
      </c>
      <c r="G3508" s="30">
        <v>16913.14</v>
      </c>
      <c r="H3508" s="30">
        <v>16913.14</v>
      </c>
      <c r="I3508" s="30">
        <v>16913.14</v>
      </c>
      <c r="J3508" s="30">
        <v>16913.14</v>
      </c>
      <c r="K3508" s="30">
        <v>16913.14</v>
      </c>
      <c r="L3508" s="30">
        <v>16913.14</v>
      </c>
      <c r="M3508" s="30">
        <v>16913.14</v>
      </c>
      <c r="N3508" s="30">
        <v>16913.14</v>
      </c>
      <c r="O3508" s="30">
        <v>16913.14</v>
      </c>
      <c r="P3508" s="30">
        <v>16913.14</v>
      </c>
      <c r="Q3508" s="30">
        <v>16913.14</v>
      </c>
      <c r="R3508" s="30">
        <v>16913.14</v>
      </c>
    </row>
    <row r="3509" spans="2:18" x14ac:dyDescent="0.2">
      <c r="B3509" s="4">
        <v>1993</v>
      </c>
      <c r="C3509" s="30">
        <v>58223.44</v>
      </c>
      <c r="D3509" s="30">
        <v>58223.44</v>
      </c>
      <c r="E3509" s="30">
        <v>58223.44</v>
      </c>
      <c r="F3509" s="30">
        <v>58223.44</v>
      </c>
      <c r="G3509" s="30">
        <v>58223.44</v>
      </c>
      <c r="H3509" s="30">
        <v>58223.44</v>
      </c>
      <c r="I3509" s="30">
        <v>58223.44</v>
      </c>
      <c r="J3509" s="30">
        <v>58223.44</v>
      </c>
      <c r="K3509" s="30">
        <v>58223.44</v>
      </c>
      <c r="L3509" s="30">
        <v>58223.44</v>
      </c>
      <c r="M3509" s="30">
        <v>58223.44</v>
      </c>
      <c r="N3509" s="30">
        <v>58223.44</v>
      </c>
      <c r="O3509" s="30">
        <v>58223.44</v>
      </c>
      <c r="P3509" s="30">
        <v>58223.44</v>
      </c>
      <c r="Q3509" s="30">
        <v>58223.44</v>
      </c>
      <c r="R3509" s="30">
        <v>58223.44</v>
      </c>
    </row>
    <row r="3510" spans="2:18" x14ac:dyDescent="0.2">
      <c r="B3510" s="4">
        <v>1992</v>
      </c>
      <c r="C3510" s="30">
        <v>0</v>
      </c>
      <c r="D3510" s="30">
        <v>0</v>
      </c>
      <c r="E3510" s="30">
        <v>0</v>
      </c>
      <c r="F3510" s="30">
        <v>0</v>
      </c>
      <c r="G3510" s="30">
        <v>0</v>
      </c>
      <c r="H3510" s="30">
        <v>0</v>
      </c>
      <c r="I3510" s="30">
        <v>0</v>
      </c>
      <c r="J3510" s="30">
        <v>0</v>
      </c>
      <c r="K3510" s="30">
        <v>0</v>
      </c>
      <c r="L3510" s="30">
        <v>0</v>
      </c>
      <c r="M3510" s="30">
        <v>0</v>
      </c>
      <c r="N3510" s="30">
        <v>0</v>
      </c>
      <c r="O3510" s="30">
        <v>0</v>
      </c>
      <c r="P3510" s="30">
        <v>0</v>
      </c>
      <c r="Q3510" s="30">
        <v>0</v>
      </c>
      <c r="R3510" s="30">
        <v>0</v>
      </c>
    </row>
    <row r="3511" spans="2:18" x14ac:dyDescent="0.2">
      <c r="B3511" s="4">
        <v>1991</v>
      </c>
      <c r="C3511" s="30">
        <v>0</v>
      </c>
      <c r="D3511" s="30">
        <v>0</v>
      </c>
      <c r="E3511" s="30">
        <v>0</v>
      </c>
      <c r="F3511" s="30">
        <v>0</v>
      </c>
      <c r="G3511" s="30">
        <v>0</v>
      </c>
      <c r="H3511" s="30">
        <v>0</v>
      </c>
      <c r="I3511" s="30">
        <v>0</v>
      </c>
      <c r="J3511" s="30">
        <v>0</v>
      </c>
      <c r="K3511" s="30">
        <v>0</v>
      </c>
      <c r="L3511" s="30">
        <v>0</v>
      </c>
      <c r="M3511" s="30">
        <v>0</v>
      </c>
      <c r="N3511" s="30">
        <v>0</v>
      </c>
      <c r="O3511" s="30">
        <v>0</v>
      </c>
      <c r="P3511" s="30">
        <v>0</v>
      </c>
      <c r="Q3511" s="30">
        <v>0</v>
      </c>
      <c r="R3511" s="30">
        <v>0</v>
      </c>
    </row>
    <row r="3512" spans="2:18" x14ac:dyDescent="0.2">
      <c r="B3512" s="4">
        <v>1990</v>
      </c>
      <c r="C3512" s="30">
        <v>0</v>
      </c>
      <c r="D3512" s="30">
        <v>0</v>
      </c>
      <c r="E3512" s="30">
        <v>0</v>
      </c>
      <c r="F3512" s="30">
        <v>0</v>
      </c>
      <c r="G3512" s="30">
        <v>0</v>
      </c>
      <c r="H3512" s="30">
        <v>0</v>
      </c>
      <c r="I3512" s="30">
        <v>0</v>
      </c>
      <c r="J3512" s="30">
        <v>0</v>
      </c>
      <c r="K3512" s="30">
        <v>0</v>
      </c>
      <c r="L3512" s="30">
        <v>0</v>
      </c>
      <c r="M3512" s="30">
        <v>0</v>
      </c>
      <c r="N3512" s="30">
        <v>0</v>
      </c>
      <c r="O3512" s="30">
        <v>0</v>
      </c>
      <c r="P3512" s="30">
        <v>0</v>
      </c>
      <c r="Q3512" s="30">
        <v>0</v>
      </c>
      <c r="R3512" s="30">
        <v>0</v>
      </c>
    </row>
    <row r="3513" spans="2:18" x14ac:dyDescent="0.2">
      <c r="B3513" s="4">
        <v>1989</v>
      </c>
      <c r="C3513" s="30">
        <v>0</v>
      </c>
      <c r="D3513" s="30">
        <v>0</v>
      </c>
      <c r="E3513" s="30">
        <v>0</v>
      </c>
      <c r="F3513" s="30">
        <v>0</v>
      </c>
      <c r="G3513" s="30">
        <v>0</v>
      </c>
      <c r="H3513" s="30">
        <v>0</v>
      </c>
      <c r="I3513" s="30">
        <v>0</v>
      </c>
      <c r="J3513" s="30">
        <v>0</v>
      </c>
      <c r="K3513" s="30">
        <v>0</v>
      </c>
      <c r="L3513" s="30">
        <v>0</v>
      </c>
      <c r="M3513" s="30">
        <v>0</v>
      </c>
      <c r="N3513" s="30">
        <v>0</v>
      </c>
      <c r="O3513" s="30">
        <v>0</v>
      </c>
      <c r="P3513" s="30">
        <v>0</v>
      </c>
      <c r="Q3513" s="30">
        <v>0</v>
      </c>
      <c r="R3513" s="30">
        <v>0</v>
      </c>
    </row>
    <row r="3514" spans="2:18" x14ac:dyDescent="0.2">
      <c r="B3514" s="4">
        <v>1988</v>
      </c>
      <c r="C3514" s="30">
        <v>0</v>
      </c>
      <c r="D3514" s="30">
        <v>0</v>
      </c>
      <c r="E3514" s="30">
        <v>0</v>
      </c>
      <c r="F3514" s="30">
        <v>0</v>
      </c>
      <c r="G3514" s="30">
        <v>0</v>
      </c>
      <c r="H3514" s="30">
        <v>0</v>
      </c>
      <c r="I3514" s="30">
        <v>0</v>
      </c>
      <c r="J3514" s="30">
        <v>0</v>
      </c>
      <c r="K3514" s="30">
        <v>0</v>
      </c>
      <c r="L3514" s="30">
        <v>0</v>
      </c>
      <c r="M3514" s="30">
        <v>0</v>
      </c>
      <c r="N3514" s="30">
        <v>0</v>
      </c>
      <c r="O3514" s="30">
        <v>0</v>
      </c>
      <c r="P3514" s="30">
        <v>0</v>
      </c>
      <c r="Q3514" s="30">
        <v>0</v>
      </c>
      <c r="R3514" s="30">
        <v>0</v>
      </c>
    </row>
    <row r="3515" spans="2:18" x14ac:dyDescent="0.2">
      <c r="B3515" s="4">
        <v>1987</v>
      </c>
      <c r="C3515" s="30">
        <v>0</v>
      </c>
      <c r="D3515" s="30">
        <v>0</v>
      </c>
      <c r="E3515" s="30">
        <v>0</v>
      </c>
      <c r="F3515" s="30">
        <v>0</v>
      </c>
      <c r="G3515" s="30">
        <v>0</v>
      </c>
      <c r="H3515" s="30">
        <v>0</v>
      </c>
      <c r="I3515" s="30">
        <v>0</v>
      </c>
      <c r="J3515" s="30">
        <v>0</v>
      </c>
      <c r="K3515" s="30">
        <v>0</v>
      </c>
      <c r="L3515" s="30">
        <v>0</v>
      </c>
      <c r="M3515" s="30">
        <v>0</v>
      </c>
      <c r="N3515" s="30">
        <v>0</v>
      </c>
      <c r="O3515" s="30">
        <v>0</v>
      </c>
      <c r="P3515" s="30">
        <v>0</v>
      </c>
      <c r="Q3515" s="30">
        <v>0</v>
      </c>
      <c r="R3515" s="30">
        <v>0</v>
      </c>
    </row>
    <row r="3516" spans="2:18" x14ac:dyDescent="0.2">
      <c r="B3516" s="4">
        <v>1986</v>
      </c>
      <c r="C3516" s="30">
        <v>0</v>
      </c>
      <c r="D3516" s="30">
        <v>0</v>
      </c>
      <c r="E3516" s="30">
        <v>0</v>
      </c>
      <c r="F3516" s="30">
        <v>0</v>
      </c>
      <c r="G3516" s="30">
        <v>0</v>
      </c>
      <c r="H3516" s="30">
        <v>0</v>
      </c>
      <c r="I3516" s="30">
        <v>0</v>
      </c>
      <c r="J3516" s="30">
        <v>0</v>
      </c>
      <c r="K3516" s="30">
        <v>0</v>
      </c>
      <c r="L3516" s="30">
        <v>0</v>
      </c>
      <c r="M3516" s="30">
        <v>0</v>
      </c>
      <c r="N3516" s="30">
        <v>0</v>
      </c>
      <c r="O3516" s="30">
        <v>0</v>
      </c>
      <c r="P3516" s="30">
        <v>0</v>
      </c>
      <c r="Q3516" s="30">
        <v>0</v>
      </c>
      <c r="R3516" s="30">
        <v>0</v>
      </c>
    </row>
    <row r="3517" spans="2:18" x14ac:dyDescent="0.2">
      <c r="B3517" s="4">
        <v>1985</v>
      </c>
      <c r="C3517" s="30">
        <v>1336.34</v>
      </c>
      <c r="D3517" s="30">
        <v>1336.34</v>
      </c>
      <c r="E3517" s="30">
        <v>1336.34</v>
      </c>
      <c r="F3517" s="30">
        <v>1336.34</v>
      </c>
      <c r="G3517" s="30">
        <v>1336.34</v>
      </c>
      <c r="H3517" s="30">
        <v>1336.34</v>
      </c>
      <c r="I3517" s="30">
        <v>1336.34</v>
      </c>
      <c r="J3517" s="30">
        <v>1336.34</v>
      </c>
      <c r="K3517" s="30">
        <v>1336.34</v>
      </c>
      <c r="L3517" s="30">
        <v>1336.34</v>
      </c>
      <c r="M3517" s="30">
        <v>1336.34</v>
      </c>
      <c r="N3517" s="30">
        <v>1336.34</v>
      </c>
      <c r="O3517" s="30">
        <v>1336.34</v>
      </c>
      <c r="P3517" s="30">
        <v>1336.34</v>
      </c>
      <c r="Q3517" s="30">
        <v>1336.34</v>
      </c>
      <c r="R3517" s="30">
        <v>1336.34</v>
      </c>
    </row>
    <row r="3518" spans="2:18" x14ac:dyDescent="0.2">
      <c r="B3518" s="4">
        <v>1984</v>
      </c>
      <c r="C3518" s="30">
        <v>32462.23</v>
      </c>
      <c r="D3518" s="30">
        <v>32462.23</v>
      </c>
      <c r="E3518" s="30">
        <v>32462.23</v>
      </c>
      <c r="F3518" s="30">
        <v>32462.23</v>
      </c>
      <c r="G3518" s="30">
        <v>32462.23</v>
      </c>
      <c r="H3518" s="30">
        <v>32462.23</v>
      </c>
      <c r="I3518" s="30">
        <v>32462.23</v>
      </c>
      <c r="J3518" s="30">
        <v>32462.23</v>
      </c>
      <c r="K3518" s="30">
        <v>32462.23</v>
      </c>
      <c r="L3518" s="30">
        <v>32462.23</v>
      </c>
      <c r="M3518" s="30">
        <v>32462.23</v>
      </c>
      <c r="N3518" s="30">
        <v>32462.23</v>
      </c>
      <c r="O3518" s="30">
        <v>32462.23</v>
      </c>
      <c r="P3518" s="30">
        <v>32462.23</v>
      </c>
      <c r="Q3518" s="30">
        <v>32462.23</v>
      </c>
      <c r="R3518" s="30">
        <v>32462.23</v>
      </c>
    </row>
    <row r="3519" spans="2:18" x14ac:dyDescent="0.2">
      <c r="B3519" s="4">
        <v>1983</v>
      </c>
      <c r="C3519" s="30">
        <v>91055.22</v>
      </c>
      <c r="D3519" s="30">
        <v>91055.22</v>
      </c>
      <c r="E3519" s="30">
        <v>91055.22</v>
      </c>
      <c r="F3519" s="30">
        <v>91055.22</v>
      </c>
      <c r="G3519" s="30">
        <v>91055.22</v>
      </c>
      <c r="H3519" s="30">
        <v>91055.22</v>
      </c>
      <c r="I3519" s="30">
        <v>91055.22</v>
      </c>
      <c r="J3519" s="30">
        <v>91055.22</v>
      </c>
      <c r="K3519" s="30">
        <v>91055.22</v>
      </c>
      <c r="L3519" s="30">
        <v>91055.22</v>
      </c>
      <c r="M3519" s="30">
        <v>91055.22</v>
      </c>
      <c r="N3519" s="30">
        <v>91055.22</v>
      </c>
      <c r="O3519" s="30">
        <v>91055.22</v>
      </c>
      <c r="P3519" s="30">
        <v>91055.22</v>
      </c>
      <c r="Q3519" s="30">
        <v>91055.22</v>
      </c>
      <c r="R3519" s="30">
        <v>91055.22</v>
      </c>
    </row>
    <row r="3520" spans="2:18" x14ac:dyDescent="0.2">
      <c r="B3520" s="4">
        <v>1982</v>
      </c>
      <c r="C3520" s="30">
        <v>3306.24</v>
      </c>
      <c r="D3520" s="30">
        <v>3306.24</v>
      </c>
      <c r="E3520" s="30">
        <v>3306.24</v>
      </c>
      <c r="F3520" s="30">
        <v>3306.24</v>
      </c>
      <c r="G3520" s="30">
        <v>3306.24</v>
      </c>
      <c r="H3520" s="30">
        <v>3306.24</v>
      </c>
      <c r="I3520" s="30">
        <v>3306.24</v>
      </c>
      <c r="J3520" s="30">
        <v>3306.24</v>
      </c>
      <c r="K3520" s="30">
        <v>3306.24</v>
      </c>
      <c r="L3520" s="30">
        <v>3306.24</v>
      </c>
      <c r="M3520" s="30">
        <v>3306.24</v>
      </c>
      <c r="N3520" s="30">
        <v>3306.24</v>
      </c>
      <c r="O3520" s="30">
        <v>3306.24</v>
      </c>
      <c r="P3520" s="30">
        <v>3306.24</v>
      </c>
      <c r="Q3520" s="30">
        <v>3306.24</v>
      </c>
      <c r="R3520" s="30">
        <v>3306.24</v>
      </c>
    </row>
    <row r="3521" spans="2:18" x14ac:dyDescent="0.2">
      <c r="B3521" s="4">
        <v>1981</v>
      </c>
      <c r="C3521" s="30">
        <v>0</v>
      </c>
      <c r="D3521" s="30">
        <v>0</v>
      </c>
      <c r="E3521" s="30">
        <v>0</v>
      </c>
      <c r="F3521" s="30">
        <v>0</v>
      </c>
      <c r="G3521" s="30">
        <v>0</v>
      </c>
      <c r="H3521" s="30">
        <v>0</v>
      </c>
      <c r="I3521" s="30">
        <v>0</v>
      </c>
      <c r="J3521" s="30">
        <v>0</v>
      </c>
      <c r="K3521" s="30">
        <v>0</v>
      </c>
      <c r="L3521" s="30">
        <v>0</v>
      </c>
      <c r="M3521" s="30">
        <v>0</v>
      </c>
      <c r="N3521" s="30">
        <v>0</v>
      </c>
      <c r="O3521" s="30">
        <v>0</v>
      </c>
      <c r="P3521" s="30">
        <v>0</v>
      </c>
      <c r="Q3521" s="30">
        <v>0</v>
      </c>
      <c r="R3521" s="30">
        <v>0</v>
      </c>
    </row>
    <row r="3522" spans="2:18" x14ac:dyDescent="0.2">
      <c r="B3522" s="4">
        <v>1980</v>
      </c>
      <c r="C3522" s="30">
        <v>0</v>
      </c>
      <c r="D3522" s="30">
        <v>0</v>
      </c>
      <c r="E3522" s="30">
        <v>0</v>
      </c>
      <c r="F3522" s="30">
        <v>0</v>
      </c>
      <c r="G3522" s="30">
        <v>0</v>
      </c>
      <c r="H3522" s="30">
        <v>0</v>
      </c>
      <c r="I3522" s="30">
        <v>0</v>
      </c>
      <c r="J3522" s="30">
        <v>0</v>
      </c>
      <c r="K3522" s="30">
        <v>0</v>
      </c>
      <c r="L3522" s="30">
        <v>0</v>
      </c>
      <c r="M3522" s="30">
        <v>0</v>
      </c>
      <c r="N3522" s="30">
        <v>0</v>
      </c>
      <c r="O3522" s="30">
        <v>0</v>
      </c>
      <c r="P3522" s="30">
        <v>0</v>
      </c>
      <c r="Q3522" s="30">
        <v>0</v>
      </c>
      <c r="R3522" s="30">
        <v>0</v>
      </c>
    </row>
    <row r="3523" spans="2:18" x14ac:dyDescent="0.2">
      <c r="B3523" s="4">
        <v>1979</v>
      </c>
      <c r="C3523" s="30">
        <v>0</v>
      </c>
      <c r="D3523" s="30">
        <v>0</v>
      </c>
      <c r="E3523" s="30">
        <v>0</v>
      </c>
      <c r="F3523" s="30">
        <v>0</v>
      </c>
      <c r="G3523" s="30">
        <v>0</v>
      </c>
      <c r="H3523" s="30">
        <v>0</v>
      </c>
      <c r="I3523" s="30">
        <v>0</v>
      </c>
      <c r="J3523" s="30">
        <v>0</v>
      </c>
      <c r="K3523" s="30">
        <v>0</v>
      </c>
      <c r="L3523" s="30">
        <v>0</v>
      </c>
      <c r="M3523" s="30">
        <v>0</v>
      </c>
      <c r="N3523" s="30">
        <v>0</v>
      </c>
      <c r="O3523" s="30">
        <v>0</v>
      </c>
      <c r="P3523" s="30">
        <v>0</v>
      </c>
      <c r="Q3523" s="30">
        <v>0</v>
      </c>
      <c r="R3523" s="30">
        <v>0</v>
      </c>
    </row>
    <row r="3524" spans="2:18" x14ac:dyDescent="0.2">
      <c r="B3524" s="4">
        <v>1978</v>
      </c>
      <c r="C3524" s="30">
        <v>0</v>
      </c>
      <c r="D3524" s="30">
        <v>0</v>
      </c>
      <c r="E3524" s="30">
        <v>0</v>
      </c>
      <c r="F3524" s="30">
        <v>0</v>
      </c>
      <c r="G3524" s="30">
        <v>0</v>
      </c>
      <c r="H3524" s="30">
        <v>0</v>
      </c>
      <c r="I3524" s="30">
        <v>0</v>
      </c>
      <c r="J3524" s="30">
        <v>0</v>
      </c>
      <c r="K3524" s="30">
        <v>0</v>
      </c>
      <c r="L3524" s="30">
        <v>0</v>
      </c>
      <c r="M3524" s="30">
        <v>0</v>
      </c>
      <c r="N3524" s="30">
        <v>0</v>
      </c>
      <c r="O3524" s="30">
        <v>0</v>
      </c>
      <c r="P3524" s="30">
        <v>0</v>
      </c>
      <c r="Q3524" s="30">
        <v>0</v>
      </c>
      <c r="R3524" s="30">
        <v>0</v>
      </c>
    </row>
    <row r="3525" spans="2:18" x14ac:dyDescent="0.2">
      <c r="B3525" s="4">
        <v>1977</v>
      </c>
      <c r="C3525" s="30">
        <v>0</v>
      </c>
      <c r="D3525" s="30">
        <v>0</v>
      </c>
      <c r="E3525" s="30">
        <v>0</v>
      </c>
      <c r="F3525" s="30">
        <v>0</v>
      </c>
      <c r="G3525" s="30">
        <v>0</v>
      </c>
      <c r="H3525" s="30">
        <v>0</v>
      </c>
      <c r="I3525" s="30">
        <v>0</v>
      </c>
      <c r="J3525" s="30">
        <v>0</v>
      </c>
      <c r="K3525" s="30">
        <v>0</v>
      </c>
      <c r="L3525" s="30">
        <v>0</v>
      </c>
      <c r="M3525" s="30">
        <v>0</v>
      </c>
      <c r="N3525" s="30">
        <v>0</v>
      </c>
      <c r="O3525" s="30">
        <v>0</v>
      </c>
      <c r="P3525" s="30">
        <v>0</v>
      </c>
      <c r="Q3525" s="30">
        <v>0</v>
      </c>
      <c r="R3525" s="30">
        <v>0</v>
      </c>
    </row>
    <row r="3526" spans="2:18" x14ac:dyDescent="0.2">
      <c r="B3526" s="4">
        <v>1976</v>
      </c>
      <c r="C3526" s="30">
        <v>0</v>
      </c>
      <c r="D3526" s="30">
        <v>0</v>
      </c>
      <c r="E3526" s="30">
        <v>0</v>
      </c>
      <c r="F3526" s="30">
        <v>0</v>
      </c>
      <c r="G3526" s="30">
        <v>0</v>
      </c>
      <c r="H3526" s="30">
        <v>0</v>
      </c>
      <c r="I3526" s="30">
        <v>0</v>
      </c>
      <c r="J3526" s="30">
        <v>0</v>
      </c>
      <c r="K3526" s="30">
        <v>0</v>
      </c>
      <c r="L3526" s="30">
        <v>0</v>
      </c>
      <c r="M3526" s="30">
        <v>0</v>
      </c>
      <c r="N3526" s="30">
        <v>0</v>
      </c>
      <c r="O3526" s="30">
        <v>0</v>
      </c>
      <c r="P3526" s="30">
        <v>0</v>
      </c>
      <c r="Q3526" s="30">
        <v>0</v>
      </c>
      <c r="R3526" s="30">
        <v>0</v>
      </c>
    </row>
    <row r="3527" spans="2:18" x14ac:dyDescent="0.2">
      <c r="B3527" s="4">
        <v>1975</v>
      </c>
      <c r="C3527" s="30">
        <v>0</v>
      </c>
      <c r="D3527" s="30">
        <v>0</v>
      </c>
      <c r="E3527" s="30">
        <v>0</v>
      </c>
      <c r="F3527" s="30">
        <v>0</v>
      </c>
      <c r="G3527" s="30">
        <v>0</v>
      </c>
      <c r="H3527" s="30">
        <v>0</v>
      </c>
      <c r="I3527" s="30">
        <v>0</v>
      </c>
      <c r="J3527" s="30">
        <v>0</v>
      </c>
      <c r="K3527" s="30">
        <v>0</v>
      </c>
      <c r="L3527" s="30">
        <v>0</v>
      </c>
      <c r="M3527" s="30">
        <v>0</v>
      </c>
      <c r="N3527" s="30">
        <v>0</v>
      </c>
      <c r="O3527" s="30">
        <v>0</v>
      </c>
      <c r="P3527" s="30">
        <v>0</v>
      </c>
      <c r="Q3527" s="30">
        <v>0</v>
      </c>
      <c r="R3527" s="30">
        <v>0</v>
      </c>
    </row>
    <row r="3528" spans="2:18" x14ac:dyDescent="0.2">
      <c r="B3528" s="4">
        <v>1974</v>
      </c>
      <c r="C3528" s="30">
        <v>0</v>
      </c>
      <c r="D3528" s="30">
        <v>0</v>
      </c>
      <c r="E3528" s="30">
        <v>0</v>
      </c>
      <c r="F3528" s="30">
        <v>0</v>
      </c>
      <c r="G3528" s="30">
        <v>0</v>
      </c>
      <c r="H3528" s="30">
        <v>0</v>
      </c>
      <c r="I3528" s="30">
        <v>0</v>
      </c>
      <c r="J3528" s="30">
        <v>0</v>
      </c>
      <c r="K3528" s="30">
        <v>0</v>
      </c>
      <c r="L3528" s="30">
        <v>0</v>
      </c>
      <c r="M3528" s="30">
        <v>0</v>
      </c>
      <c r="N3528" s="30">
        <v>0</v>
      </c>
      <c r="O3528" s="30">
        <v>0</v>
      </c>
      <c r="P3528" s="30">
        <v>0</v>
      </c>
      <c r="Q3528" s="30">
        <v>0</v>
      </c>
      <c r="R3528" s="30">
        <v>0</v>
      </c>
    </row>
    <row r="3529" spans="2:18" x14ac:dyDescent="0.2">
      <c r="B3529" s="4">
        <v>1973</v>
      </c>
      <c r="C3529" s="30">
        <v>0</v>
      </c>
      <c r="D3529" s="30">
        <v>0</v>
      </c>
      <c r="E3529" s="30">
        <v>0</v>
      </c>
      <c r="F3529" s="30">
        <v>0</v>
      </c>
      <c r="G3529" s="30">
        <v>0</v>
      </c>
      <c r="H3529" s="30">
        <v>0</v>
      </c>
      <c r="I3529" s="30">
        <v>0</v>
      </c>
      <c r="J3529" s="30">
        <v>0</v>
      </c>
      <c r="K3529" s="30">
        <v>0</v>
      </c>
      <c r="L3529" s="30">
        <v>0</v>
      </c>
      <c r="M3529" s="30">
        <v>0</v>
      </c>
      <c r="N3529" s="30">
        <v>0</v>
      </c>
      <c r="O3529" s="30">
        <v>0</v>
      </c>
      <c r="P3529" s="30">
        <v>0</v>
      </c>
      <c r="Q3529" s="30">
        <v>0</v>
      </c>
      <c r="R3529" s="30">
        <v>0</v>
      </c>
    </row>
    <row r="3530" spans="2:18" x14ac:dyDescent="0.2">
      <c r="B3530" s="4">
        <v>1972</v>
      </c>
      <c r="C3530" s="30">
        <v>0</v>
      </c>
      <c r="D3530" s="30">
        <v>0</v>
      </c>
      <c r="E3530" s="30">
        <v>0</v>
      </c>
      <c r="F3530" s="30">
        <v>0</v>
      </c>
      <c r="G3530" s="30">
        <v>0</v>
      </c>
      <c r="H3530" s="30">
        <v>0</v>
      </c>
      <c r="I3530" s="30">
        <v>0</v>
      </c>
      <c r="J3530" s="30">
        <v>0</v>
      </c>
      <c r="K3530" s="30">
        <v>0</v>
      </c>
      <c r="L3530" s="30">
        <v>0</v>
      </c>
      <c r="M3530" s="30">
        <v>0</v>
      </c>
      <c r="N3530" s="30">
        <v>0</v>
      </c>
      <c r="O3530" s="30">
        <v>0</v>
      </c>
      <c r="P3530" s="30">
        <v>0</v>
      </c>
      <c r="Q3530" s="30">
        <v>0</v>
      </c>
      <c r="R3530" s="30">
        <v>0</v>
      </c>
    </row>
    <row r="3531" spans="2:18" x14ac:dyDescent="0.2">
      <c r="B3531" s="4">
        <v>1971</v>
      </c>
      <c r="C3531" s="30">
        <v>0</v>
      </c>
      <c r="D3531" s="30">
        <v>0</v>
      </c>
      <c r="E3531" s="30">
        <v>0</v>
      </c>
      <c r="F3531" s="30">
        <v>0</v>
      </c>
      <c r="G3531" s="30">
        <v>0</v>
      </c>
      <c r="H3531" s="30">
        <v>0</v>
      </c>
      <c r="I3531" s="30">
        <v>0</v>
      </c>
      <c r="J3531" s="30">
        <v>0</v>
      </c>
      <c r="K3531" s="30">
        <v>0</v>
      </c>
      <c r="L3531" s="30">
        <v>0</v>
      </c>
      <c r="M3531" s="30">
        <v>0</v>
      </c>
      <c r="N3531" s="30">
        <v>0</v>
      </c>
      <c r="O3531" s="30">
        <v>0</v>
      </c>
      <c r="P3531" s="30">
        <v>0</v>
      </c>
      <c r="Q3531" s="30">
        <v>0</v>
      </c>
      <c r="R3531" s="30">
        <v>0</v>
      </c>
    </row>
    <row r="3532" spans="2:18" x14ac:dyDescent="0.2">
      <c r="B3532" s="4">
        <v>1970</v>
      </c>
      <c r="C3532" s="30">
        <v>0</v>
      </c>
      <c r="D3532" s="30">
        <v>0</v>
      </c>
      <c r="E3532" s="30">
        <v>0</v>
      </c>
      <c r="F3532" s="30">
        <v>0</v>
      </c>
      <c r="G3532" s="30">
        <v>0</v>
      </c>
      <c r="H3532" s="30">
        <v>0</v>
      </c>
      <c r="I3532" s="30">
        <v>0</v>
      </c>
      <c r="J3532" s="30">
        <v>0</v>
      </c>
      <c r="K3532" s="30">
        <v>0</v>
      </c>
      <c r="L3532" s="30">
        <v>0</v>
      </c>
      <c r="M3532" s="30">
        <v>0</v>
      </c>
      <c r="N3532" s="30">
        <v>0</v>
      </c>
      <c r="O3532" s="30">
        <v>0</v>
      </c>
      <c r="P3532" s="30">
        <v>0</v>
      </c>
      <c r="Q3532" s="30">
        <v>0</v>
      </c>
      <c r="R3532" s="30">
        <v>0</v>
      </c>
    </row>
    <row r="3533" spans="2:18" x14ac:dyDescent="0.2">
      <c r="B3533" s="4">
        <v>1969</v>
      </c>
      <c r="C3533" s="30">
        <v>0</v>
      </c>
      <c r="D3533" s="30">
        <v>0</v>
      </c>
      <c r="E3533" s="30">
        <v>0</v>
      </c>
      <c r="F3533" s="30">
        <v>0</v>
      </c>
      <c r="G3533" s="30">
        <v>0</v>
      </c>
      <c r="H3533" s="30">
        <v>0</v>
      </c>
      <c r="I3533" s="30">
        <v>0</v>
      </c>
      <c r="J3533" s="30">
        <v>0</v>
      </c>
      <c r="K3533" s="30">
        <v>0</v>
      </c>
      <c r="L3533" s="30">
        <v>0</v>
      </c>
      <c r="M3533" s="30">
        <v>0</v>
      </c>
      <c r="N3533" s="30">
        <v>0</v>
      </c>
      <c r="O3533" s="30">
        <v>0</v>
      </c>
      <c r="P3533" s="30">
        <v>0</v>
      </c>
      <c r="Q3533" s="30">
        <v>0</v>
      </c>
      <c r="R3533" s="30">
        <v>0</v>
      </c>
    </row>
    <row r="3534" spans="2:18" x14ac:dyDescent="0.2">
      <c r="B3534" s="4">
        <v>1968</v>
      </c>
      <c r="C3534" s="30">
        <v>0</v>
      </c>
      <c r="D3534" s="30">
        <v>0</v>
      </c>
      <c r="E3534" s="30">
        <v>0</v>
      </c>
      <c r="F3534" s="30">
        <v>0</v>
      </c>
      <c r="G3534" s="30">
        <v>0</v>
      </c>
      <c r="H3534" s="30">
        <v>0</v>
      </c>
      <c r="I3534" s="30">
        <v>0</v>
      </c>
      <c r="J3534" s="30">
        <v>0</v>
      </c>
      <c r="K3534" s="30">
        <v>0</v>
      </c>
      <c r="L3534" s="30">
        <v>0</v>
      </c>
      <c r="M3534" s="30">
        <v>0</v>
      </c>
      <c r="N3534" s="30">
        <v>0</v>
      </c>
      <c r="O3534" s="30">
        <v>0</v>
      </c>
      <c r="P3534" s="30">
        <v>0</v>
      </c>
      <c r="Q3534" s="30">
        <v>0</v>
      </c>
      <c r="R3534" s="30">
        <v>0</v>
      </c>
    </row>
    <row r="3535" spans="2:18" x14ac:dyDescent="0.2">
      <c r="B3535" s="4">
        <v>1967</v>
      </c>
      <c r="C3535" s="30">
        <v>0</v>
      </c>
      <c r="D3535" s="30">
        <v>0</v>
      </c>
      <c r="E3535" s="30">
        <v>0</v>
      </c>
      <c r="F3535" s="30">
        <v>0</v>
      </c>
      <c r="G3535" s="30">
        <v>0</v>
      </c>
      <c r="H3535" s="30">
        <v>0</v>
      </c>
      <c r="I3535" s="30">
        <v>0</v>
      </c>
      <c r="J3535" s="30">
        <v>0</v>
      </c>
      <c r="K3535" s="30">
        <v>0</v>
      </c>
      <c r="L3535" s="30">
        <v>0</v>
      </c>
      <c r="M3535" s="30">
        <v>0</v>
      </c>
      <c r="N3535" s="30">
        <v>0</v>
      </c>
      <c r="O3535" s="30">
        <v>0</v>
      </c>
      <c r="P3535" s="30">
        <v>0</v>
      </c>
      <c r="Q3535" s="30">
        <v>0</v>
      </c>
      <c r="R3535" s="30">
        <v>0</v>
      </c>
    </row>
    <row r="3536" spans="2:18" x14ac:dyDescent="0.2">
      <c r="B3536" s="4">
        <v>1966</v>
      </c>
      <c r="C3536" s="30">
        <v>0</v>
      </c>
      <c r="D3536" s="30">
        <v>0</v>
      </c>
      <c r="E3536" s="30">
        <v>0</v>
      </c>
      <c r="F3536" s="30">
        <v>0</v>
      </c>
      <c r="G3536" s="30">
        <v>0</v>
      </c>
      <c r="H3536" s="30">
        <v>0</v>
      </c>
      <c r="I3536" s="30">
        <v>0</v>
      </c>
      <c r="J3536" s="30">
        <v>0</v>
      </c>
      <c r="K3536" s="30">
        <v>0</v>
      </c>
      <c r="L3536" s="30">
        <v>0</v>
      </c>
      <c r="M3536" s="30">
        <v>0</v>
      </c>
      <c r="N3536" s="30">
        <v>0</v>
      </c>
      <c r="O3536" s="30">
        <v>0</v>
      </c>
      <c r="P3536" s="30">
        <v>0</v>
      </c>
      <c r="Q3536" s="30">
        <v>0</v>
      </c>
      <c r="R3536" s="30">
        <v>0</v>
      </c>
    </row>
    <row r="3537" spans="2:18" x14ac:dyDescent="0.2">
      <c r="B3537" s="4">
        <v>1965</v>
      </c>
      <c r="C3537" s="30">
        <v>0</v>
      </c>
      <c r="D3537" s="30">
        <v>0</v>
      </c>
      <c r="E3537" s="30">
        <v>0</v>
      </c>
      <c r="F3537" s="30">
        <v>0</v>
      </c>
      <c r="G3537" s="30">
        <v>0</v>
      </c>
      <c r="H3537" s="30">
        <v>0</v>
      </c>
      <c r="I3537" s="30">
        <v>0</v>
      </c>
      <c r="J3537" s="30">
        <v>0</v>
      </c>
      <c r="K3537" s="30">
        <v>0</v>
      </c>
      <c r="L3537" s="30">
        <v>0</v>
      </c>
      <c r="M3537" s="30">
        <v>0</v>
      </c>
      <c r="N3537" s="30">
        <v>0</v>
      </c>
      <c r="O3537" s="30">
        <v>0</v>
      </c>
      <c r="P3537" s="30">
        <v>0</v>
      </c>
      <c r="Q3537" s="30">
        <v>0</v>
      </c>
      <c r="R3537" s="30">
        <v>0</v>
      </c>
    </row>
    <row r="3538" spans="2:18" x14ac:dyDescent="0.2">
      <c r="B3538" s="4">
        <v>1964</v>
      </c>
      <c r="C3538" s="30">
        <v>0</v>
      </c>
      <c r="D3538" s="30">
        <v>0</v>
      </c>
      <c r="E3538" s="30">
        <v>0</v>
      </c>
      <c r="F3538" s="30">
        <v>0</v>
      </c>
      <c r="G3538" s="30">
        <v>0</v>
      </c>
      <c r="H3538" s="30">
        <v>0</v>
      </c>
      <c r="I3538" s="30">
        <v>0</v>
      </c>
      <c r="J3538" s="30">
        <v>0</v>
      </c>
      <c r="K3538" s="30">
        <v>0</v>
      </c>
      <c r="L3538" s="30">
        <v>0</v>
      </c>
      <c r="M3538" s="30">
        <v>0</v>
      </c>
      <c r="N3538" s="30">
        <v>0</v>
      </c>
      <c r="O3538" s="30">
        <v>0</v>
      </c>
      <c r="P3538" s="30">
        <v>0</v>
      </c>
      <c r="Q3538" s="30">
        <v>0</v>
      </c>
      <c r="R3538" s="30">
        <v>0</v>
      </c>
    </row>
    <row r="3539" spans="2:18" x14ac:dyDescent="0.2">
      <c r="B3539" s="4">
        <v>1963</v>
      </c>
      <c r="C3539" s="30">
        <v>0</v>
      </c>
      <c r="D3539" s="30">
        <v>0</v>
      </c>
      <c r="E3539" s="30">
        <v>0</v>
      </c>
      <c r="F3539" s="30">
        <v>0</v>
      </c>
      <c r="G3539" s="30">
        <v>0</v>
      </c>
      <c r="H3539" s="30">
        <v>0</v>
      </c>
      <c r="I3539" s="30">
        <v>0</v>
      </c>
      <c r="J3539" s="30">
        <v>0</v>
      </c>
      <c r="K3539" s="30">
        <v>0</v>
      </c>
      <c r="L3539" s="30">
        <v>0</v>
      </c>
      <c r="M3539" s="30">
        <v>0</v>
      </c>
      <c r="N3539" s="30">
        <v>0</v>
      </c>
      <c r="O3539" s="30">
        <v>0</v>
      </c>
      <c r="P3539" s="30">
        <v>0</v>
      </c>
      <c r="Q3539" s="30">
        <v>0</v>
      </c>
      <c r="R3539" s="30">
        <v>0</v>
      </c>
    </row>
    <row r="3540" spans="2:18" x14ac:dyDescent="0.2">
      <c r="B3540" s="4">
        <v>1962</v>
      </c>
      <c r="C3540" s="30">
        <v>0</v>
      </c>
      <c r="D3540" s="30">
        <v>0</v>
      </c>
      <c r="E3540" s="30">
        <v>0</v>
      </c>
      <c r="F3540" s="30">
        <v>0</v>
      </c>
      <c r="G3540" s="30">
        <v>0</v>
      </c>
      <c r="H3540" s="30">
        <v>0</v>
      </c>
      <c r="I3540" s="30">
        <v>0</v>
      </c>
      <c r="J3540" s="30">
        <v>0</v>
      </c>
      <c r="K3540" s="30">
        <v>0</v>
      </c>
      <c r="L3540" s="30">
        <v>0</v>
      </c>
      <c r="M3540" s="30">
        <v>0</v>
      </c>
      <c r="N3540" s="30">
        <v>0</v>
      </c>
      <c r="O3540" s="30">
        <v>0</v>
      </c>
      <c r="P3540" s="30">
        <v>0</v>
      </c>
      <c r="Q3540" s="30">
        <v>0</v>
      </c>
      <c r="R3540" s="30">
        <v>0</v>
      </c>
    </row>
    <row r="3541" spans="2:18" x14ac:dyDescent="0.2">
      <c r="B3541" s="4">
        <v>1961</v>
      </c>
      <c r="C3541" s="30">
        <v>0</v>
      </c>
      <c r="D3541" s="30">
        <v>0</v>
      </c>
      <c r="E3541" s="30">
        <v>0</v>
      </c>
      <c r="F3541" s="30">
        <v>0</v>
      </c>
      <c r="G3541" s="30">
        <v>0</v>
      </c>
      <c r="H3541" s="30">
        <v>0</v>
      </c>
      <c r="I3541" s="30">
        <v>0</v>
      </c>
      <c r="J3541" s="30">
        <v>0</v>
      </c>
      <c r="K3541" s="30">
        <v>0</v>
      </c>
      <c r="L3541" s="30">
        <v>0</v>
      </c>
      <c r="M3541" s="30">
        <v>0</v>
      </c>
      <c r="N3541" s="30">
        <v>0</v>
      </c>
      <c r="O3541" s="30">
        <v>0</v>
      </c>
      <c r="P3541" s="30">
        <v>0</v>
      </c>
      <c r="Q3541" s="30">
        <v>0</v>
      </c>
      <c r="R3541" s="30">
        <v>0</v>
      </c>
    </row>
    <row r="3542" spans="2:18" x14ac:dyDescent="0.2">
      <c r="B3542" s="4">
        <v>1960</v>
      </c>
      <c r="C3542" s="30">
        <v>0</v>
      </c>
      <c r="D3542" s="30">
        <v>0</v>
      </c>
      <c r="E3542" s="30">
        <v>0</v>
      </c>
      <c r="F3542" s="30">
        <v>0</v>
      </c>
      <c r="G3542" s="30">
        <v>0</v>
      </c>
      <c r="H3542" s="30">
        <v>0</v>
      </c>
      <c r="I3542" s="30">
        <v>0</v>
      </c>
      <c r="J3542" s="30">
        <v>0</v>
      </c>
      <c r="K3542" s="30">
        <v>0</v>
      </c>
      <c r="L3542" s="30">
        <v>0</v>
      </c>
      <c r="M3542" s="30">
        <v>0</v>
      </c>
      <c r="N3542" s="30">
        <v>0</v>
      </c>
      <c r="O3542" s="30">
        <v>0</v>
      </c>
      <c r="P3542" s="30">
        <v>0</v>
      </c>
      <c r="Q3542" s="30">
        <v>0</v>
      </c>
      <c r="R3542" s="30">
        <v>0</v>
      </c>
    </row>
    <row r="3543" spans="2:18" x14ac:dyDescent="0.2">
      <c r="B3543" s="4">
        <v>1959</v>
      </c>
      <c r="C3543" s="30">
        <v>0</v>
      </c>
      <c r="D3543" s="30">
        <v>0</v>
      </c>
      <c r="E3543" s="30">
        <v>0</v>
      </c>
      <c r="F3543" s="30">
        <v>0</v>
      </c>
      <c r="G3543" s="30">
        <v>0</v>
      </c>
      <c r="H3543" s="30">
        <v>0</v>
      </c>
      <c r="I3543" s="30">
        <v>0</v>
      </c>
      <c r="J3543" s="30">
        <v>0</v>
      </c>
      <c r="K3543" s="30">
        <v>0</v>
      </c>
      <c r="L3543" s="30">
        <v>0</v>
      </c>
      <c r="M3543" s="30">
        <v>0</v>
      </c>
      <c r="N3543" s="30">
        <v>0</v>
      </c>
      <c r="O3543" s="30">
        <v>0</v>
      </c>
      <c r="P3543" s="30">
        <v>0</v>
      </c>
      <c r="Q3543" s="30">
        <v>0</v>
      </c>
      <c r="R3543" s="30">
        <v>0</v>
      </c>
    </row>
    <row r="3544" spans="2:18" x14ac:dyDescent="0.2">
      <c r="B3544" s="4">
        <v>1958</v>
      </c>
      <c r="C3544" s="30">
        <v>0</v>
      </c>
      <c r="D3544" s="30">
        <v>0</v>
      </c>
      <c r="E3544" s="30">
        <v>0</v>
      </c>
      <c r="F3544" s="30">
        <v>0</v>
      </c>
      <c r="G3544" s="30">
        <v>0</v>
      </c>
      <c r="H3544" s="30">
        <v>0</v>
      </c>
      <c r="I3544" s="30">
        <v>0</v>
      </c>
      <c r="J3544" s="30">
        <v>0</v>
      </c>
      <c r="K3544" s="30">
        <v>0</v>
      </c>
      <c r="L3544" s="30">
        <v>0</v>
      </c>
      <c r="M3544" s="30">
        <v>0</v>
      </c>
      <c r="N3544" s="30">
        <v>0</v>
      </c>
      <c r="O3544" s="30">
        <v>0</v>
      </c>
      <c r="P3544" s="30">
        <v>0</v>
      </c>
      <c r="Q3544" s="30">
        <v>0</v>
      </c>
      <c r="R3544" s="30">
        <v>0</v>
      </c>
    </row>
    <row r="3545" spans="2:18" x14ac:dyDescent="0.2">
      <c r="B3545" s="4">
        <v>1957</v>
      </c>
      <c r="C3545" s="30">
        <v>0</v>
      </c>
      <c r="D3545" s="30">
        <v>0</v>
      </c>
      <c r="E3545" s="30">
        <v>0</v>
      </c>
      <c r="F3545" s="30">
        <v>0</v>
      </c>
      <c r="G3545" s="30">
        <v>0</v>
      </c>
      <c r="H3545" s="30">
        <v>0</v>
      </c>
      <c r="I3545" s="30">
        <v>0</v>
      </c>
      <c r="J3545" s="30">
        <v>0</v>
      </c>
      <c r="K3545" s="30">
        <v>0</v>
      </c>
      <c r="L3545" s="30">
        <v>0</v>
      </c>
      <c r="M3545" s="30">
        <v>0</v>
      </c>
      <c r="N3545" s="30">
        <v>0</v>
      </c>
      <c r="O3545" s="30">
        <v>0</v>
      </c>
      <c r="P3545" s="30">
        <v>0</v>
      </c>
      <c r="Q3545" s="30">
        <v>0</v>
      </c>
      <c r="R3545" s="30">
        <v>0</v>
      </c>
    </row>
    <row r="3546" spans="2:18" x14ac:dyDescent="0.2">
      <c r="B3546" s="4">
        <v>1956</v>
      </c>
      <c r="C3546" s="30">
        <v>0</v>
      </c>
      <c r="D3546" s="30">
        <v>0</v>
      </c>
      <c r="E3546" s="30">
        <v>0</v>
      </c>
      <c r="F3546" s="30">
        <v>0</v>
      </c>
      <c r="G3546" s="30">
        <v>0</v>
      </c>
      <c r="H3546" s="30">
        <v>0</v>
      </c>
      <c r="I3546" s="30">
        <v>0</v>
      </c>
      <c r="J3546" s="30">
        <v>0</v>
      </c>
      <c r="K3546" s="30">
        <v>0</v>
      </c>
      <c r="L3546" s="30">
        <v>0</v>
      </c>
      <c r="M3546" s="30">
        <v>0</v>
      </c>
      <c r="N3546" s="30">
        <v>0</v>
      </c>
      <c r="O3546" s="30">
        <v>0</v>
      </c>
      <c r="P3546" s="30">
        <v>0</v>
      </c>
      <c r="Q3546" s="30">
        <v>0</v>
      </c>
      <c r="R3546" s="30">
        <v>0</v>
      </c>
    </row>
    <row r="3547" spans="2:18" x14ac:dyDescent="0.2">
      <c r="B3547" s="4">
        <v>1955</v>
      </c>
      <c r="C3547" s="30">
        <v>0</v>
      </c>
      <c r="D3547" s="30">
        <v>0</v>
      </c>
      <c r="E3547" s="30">
        <v>0</v>
      </c>
      <c r="F3547" s="30">
        <v>0</v>
      </c>
      <c r="G3547" s="30">
        <v>0</v>
      </c>
      <c r="H3547" s="30">
        <v>0</v>
      </c>
      <c r="I3547" s="30">
        <v>0</v>
      </c>
      <c r="J3547" s="30">
        <v>0</v>
      </c>
      <c r="K3547" s="30">
        <v>0</v>
      </c>
      <c r="L3547" s="30">
        <v>0</v>
      </c>
      <c r="M3547" s="30">
        <v>0</v>
      </c>
      <c r="N3547" s="30">
        <v>0</v>
      </c>
      <c r="O3547" s="30">
        <v>0</v>
      </c>
      <c r="P3547" s="30">
        <v>0</v>
      </c>
      <c r="Q3547" s="30">
        <v>0</v>
      </c>
      <c r="R3547" s="30">
        <v>0</v>
      </c>
    </row>
    <row r="3548" spans="2:18" x14ac:dyDescent="0.2">
      <c r="B3548" s="4">
        <v>1954</v>
      </c>
      <c r="C3548" s="30">
        <v>0</v>
      </c>
      <c r="D3548" s="30">
        <v>0</v>
      </c>
      <c r="E3548" s="30">
        <v>0</v>
      </c>
      <c r="F3548" s="30">
        <v>0</v>
      </c>
      <c r="G3548" s="30">
        <v>0</v>
      </c>
      <c r="H3548" s="30">
        <v>0</v>
      </c>
      <c r="I3548" s="30">
        <v>0</v>
      </c>
      <c r="J3548" s="30">
        <v>0</v>
      </c>
      <c r="K3548" s="30">
        <v>0</v>
      </c>
      <c r="L3548" s="30">
        <v>0</v>
      </c>
      <c r="M3548" s="30">
        <v>0</v>
      </c>
      <c r="N3548" s="30">
        <v>0</v>
      </c>
      <c r="O3548" s="30">
        <v>0</v>
      </c>
      <c r="P3548" s="30">
        <v>0</v>
      </c>
      <c r="Q3548" s="30">
        <v>0</v>
      </c>
      <c r="R3548" s="30">
        <v>0</v>
      </c>
    </row>
    <row r="3549" spans="2:18" x14ac:dyDescent="0.2">
      <c r="B3549" s="4">
        <v>1953</v>
      </c>
      <c r="C3549" s="30">
        <v>0</v>
      </c>
      <c r="D3549" s="30">
        <v>0</v>
      </c>
      <c r="E3549" s="30">
        <v>0</v>
      </c>
      <c r="F3549" s="30">
        <v>0</v>
      </c>
      <c r="G3549" s="30">
        <v>0</v>
      </c>
      <c r="H3549" s="30">
        <v>0</v>
      </c>
      <c r="I3549" s="30">
        <v>0</v>
      </c>
      <c r="J3549" s="30">
        <v>0</v>
      </c>
      <c r="K3549" s="30">
        <v>0</v>
      </c>
      <c r="L3549" s="30">
        <v>0</v>
      </c>
      <c r="M3549" s="30">
        <v>0</v>
      </c>
      <c r="N3549" s="30">
        <v>0</v>
      </c>
      <c r="O3549" s="30">
        <v>0</v>
      </c>
      <c r="P3549" s="30">
        <v>0</v>
      </c>
      <c r="Q3549" s="30">
        <v>0</v>
      </c>
      <c r="R3549" s="30">
        <v>0</v>
      </c>
    </row>
    <row r="3550" spans="2:18" x14ac:dyDescent="0.2">
      <c r="B3550" s="4">
        <v>1952</v>
      </c>
      <c r="C3550" s="30">
        <v>0</v>
      </c>
      <c r="D3550" s="30">
        <v>0</v>
      </c>
      <c r="E3550" s="30">
        <v>0</v>
      </c>
      <c r="F3550" s="30">
        <v>0</v>
      </c>
      <c r="G3550" s="30">
        <v>0</v>
      </c>
      <c r="H3550" s="30">
        <v>0</v>
      </c>
      <c r="I3550" s="30">
        <v>0</v>
      </c>
      <c r="J3550" s="30">
        <v>0</v>
      </c>
      <c r="K3550" s="30">
        <v>0</v>
      </c>
      <c r="L3550" s="30">
        <v>0</v>
      </c>
      <c r="M3550" s="30">
        <v>0</v>
      </c>
      <c r="N3550" s="30">
        <v>0</v>
      </c>
      <c r="O3550" s="30">
        <v>0</v>
      </c>
      <c r="P3550" s="30">
        <v>0</v>
      </c>
      <c r="Q3550" s="30">
        <v>0</v>
      </c>
      <c r="R3550" s="30">
        <v>0</v>
      </c>
    </row>
    <row r="3551" spans="2:18" x14ac:dyDescent="0.2">
      <c r="B3551" s="4">
        <v>1951</v>
      </c>
      <c r="C3551" s="30">
        <v>0</v>
      </c>
      <c r="D3551" s="30">
        <v>0</v>
      </c>
      <c r="E3551" s="30">
        <v>0</v>
      </c>
      <c r="F3551" s="30">
        <v>0</v>
      </c>
      <c r="G3551" s="30">
        <v>0</v>
      </c>
      <c r="H3551" s="30">
        <v>0</v>
      </c>
      <c r="I3551" s="30">
        <v>0</v>
      </c>
      <c r="J3551" s="30">
        <v>0</v>
      </c>
      <c r="K3551" s="30">
        <v>0</v>
      </c>
      <c r="L3551" s="30">
        <v>0</v>
      </c>
      <c r="M3551" s="30">
        <v>0</v>
      </c>
      <c r="N3551" s="30">
        <v>0</v>
      </c>
      <c r="O3551" s="30">
        <v>0</v>
      </c>
      <c r="P3551" s="30">
        <v>0</v>
      </c>
      <c r="Q3551" s="30">
        <v>0</v>
      </c>
      <c r="R3551" s="30">
        <v>0</v>
      </c>
    </row>
    <row r="3552" spans="2:18" x14ac:dyDescent="0.2">
      <c r="B3552" s="4">
        <v>1950</v>
      </c>
      <c r="C3552" s="30">
        <v>0</v>
      </c>
      <c r="D3552" s="30">
        <v>0</v>
      </c>
      <c r="E3552" s="30">
        <v>0</v>
      </c>
      <c r="F3552" s="30">
        <v>0</v>
      </c>
      <c r="G3552" s="30">
        <v>0</v>
      </c>
      <c r="H3552" s="30">
        <v>0</v>
      </c>
      <c r="I3552" s="30">
        <v>0</v>
      </c>
      <c r="J3552" s="30">
        <v>0</v>
      </c>
      <c r="K3552" s="30">
        <v>0</v>
      </c>
      <c r="L3552" s="30">
        <v>0</v>
      </c>
      <c r="M3552" s="30">
        <v>0</v>
      </c>
      <c r="N3552" s="30">
        <v>0</v>
      </c>
      <c r="O3552" s="30">
        <v>0</v>
      </c>
      <c r="P3552" s="30">
        <v>0</v>
      </c>
      <c r="Q3552" s="30">
        <v>0</v>
      </c>
      <c r="R3552" s="30">
        <v>0</v>
      </c>
    </row>
    <row r="3553" spans="2:18" x14ac:dyDescent="0.2">
      <c r="B3553" s="4">
        <v>1949</v>
      </c>
      <c r="C3553" s="30">
        <v>0</v>
      </c>
      <c r="D3553" s="30">
        <v>0</v>
      </c>
      <c r="E3553" s="30">
        <v>0</v>
      </c>
      <c r="F3553" s="30">
        <v>0</v>
      </c>
      <c r="G3553" s="30">
        <v>0</v>
      </c>
      <c r="H3553" s="30">
        <v>0</v>
      </c>
      <c r="I3553" s="30">
        <v>0</v>
      </c>
      <c r="J3553" s="30">
        <v>0</v>
      </c>
      <c r="K3553" s="30">
        <v>0</v>
      </c>
      <c r="L3553" s="30">
        <v>0</v>
      </c>
      <c r="M3553" s="30">
        <v>0</v>
      </c>
      <c r="N3553" s="30">
        <v>0</v>
      </c>
      <c r="O3553" s="30">
        <v>0</v>
      </c>
      <c r="P3553" s="30">
        <v>0</v>
      </c>
      <c r="Q3553" s="30">
        <v>0</v>
      </c>
      <c r="R3553" s="30">
        <v>0</v>
      </c>
    </row>
    <row r="3554" spans="2:18" x14ac:dyDescent="0.2">
      <c r="B3554" s="4">
        <v>1948</v>
      </c>
      <c r="C3554" s="30">
        <v>0</v>
      </c>
      <c r="D3554" s="30">
        <v>0</v>
      </c>
      <c r="E3554" s="30">
        <v>0</v>
      </c>
      <c r="F3554" s="30">
        <v>0</v>
      </c>
      <c r="G3554" s="30">
        <v>0</v>
      </c>
      <c r="H3554" s="30">
        <v>0</v>
      </c>
      <c r="I3554" s="30">
        <v>0</v>
      </c>
      <c r="J3554" s="30">
        <v>0</v>
      </c>
      <c r="K3554" s="30">
        <v>0</v>
      </c>
      <c r="L3554" s="30">
        <v>0</v>
      </c>
      <c r="M3554" s="30">
        <v>0</v>
      </c>
      <c r="N3554" s="30">
        <v>0</v>
      </c>
      <c r="O3554" s="30">
        <v>0</v>
      </c>
      <c r="P3554" s="30">
        <v>0</v>
      </c>
      <c r="Q3554" s="30">
        <v>0</v>
      </c>
      <c r="R3554" s="30">
        <v>0</v>
      </c>
    </row>
    <row r="3555" spans="2:18" x14ac:dyDescent="0.2">
      <c r="B3555" s="4">
        <v>1947</v>
      </c>
      <c r="C3555" s="30">
        <v>0</v>
      </c>
      <c r="D3555" s="30">
        <v>0</v>
      </c>
      <c r="E3555" s="30">
        <v>0</v>
      </c>
      <c r="F3555" s="30">
        <v>0</v>
      </c>
      <c r="G3555" s="30">
        <v>0</v>
      </c>
      <c r="H3555" s="30">
        <v>0</v>
      </c>
      <c r="I3555" s="30">
        <v>0</v>
      </c>
      <c r="J3555" s="30">
        <v>0</v>
      </c>
      <c r="K3555" s="30">
        <v>0</v>
      </c>
      <c r="L3555" s="30">
        <v>0</v>
      </c>
      <c r="M3555" s="30">
        <v>0</v>
      </c>
      <c r="N3555" s="30">
        <v>0</v>
      </c>
      <c r="O3555" s="30">
        <v>0</v>
      </c>
      <c r="P3555" s="30">
        <v>0</v>
      </c>
      <c r="Q3555" s="30">
        <v>0</v>
      </c>
      <c r="R3555" s="30">
        <v>0</v>
      </c>
    </row>
    <row r="3556" spans="2:18" x14ac:dyDescent="0.2">
      <c r="B3556" s="4">
        <v>1946</v>
      </c>
      <c r="C3556" s="30">
        <v>0</v>
      </c>
      <c r="D3556" s="30">
        <v>0</v>
      </c>
      <c r="E3556" s="30">
        <v>0</v>
      </c>
      <c r="F3556" s="30">
        <v>0</v>
      </c>
      <c r="G3556" s="30">
        <v>0</v>
      </c>
      <c r="H3556" s="30">
        <v>0</v>
      </c>
      <c r="I3556" s="30">
        <v>0</v>
      </c>
      <c r="J3556" s="30">
        <v>0</v>
      </c>
      <c r="K3556" s="30">
        <v>0</v>
      </c>
      <c r="L3556" s="30">
        <v>0</v>
      </c>
      <c r="M3556" s="30">
        <v>0</v>
      </c>
      <c r="N3556" s="30">
        <v>0</v>
      </c>
      <c r="O3556" s="30">
        <v>0</v>
      </c>
      <c r="P3556" s="30">
        <v>0</v>
      </c>
      <c r="Q3556" s="30">
        <v>0</v>
      </c>
      <c r="R3556" s="30">
        <v>0</v>
      </c>
    </row>
    <row r="3557" spans="2:18" x14ac:dyDescent="0.2">
      <c r="B3557" s="4">
        <v>1945</v>
      </c>
      <c r="C3557" s="30">
        <v>0</v>
      </c>
      <c r="D3557" s="30">
        <v>0</v>
      </c>
      <c r="E3557" s="30">
        <v>0</v>
      </c>
      <c r="F3557" s="30">
        <v>0</v>
      </c>
      <c r="G3557" s="30">
        <v>0</v>
      </c>
      <c r="H3557" s="30">
        <v>0</v>
      </c>
      <c r="I3557" s="30">
        <v>0</v>
      </c>
      <c r="J3557" s="30">
        <v>0</v>
      </c>
      <c r="K3557" s="30">
        <v>0</v>
      </c>
      <c r="L3557" s="30">
        <v>0</v>
      </c>
      <c r="M3557" s="30">
        <v>0</v>
      </c>
      <c r="N3557" s="30">
        <v>0</v>
      </c>
      <c r="O3557" s="30">
        <v>0</v>
      </c>
      <c r="P3557" s="30">
        <v>0</v>
      </c>
      <c r="Q3557" s="30">
        <v>0</v>
      </c>
      <c r="R3557" s="30">
        <v>0</v>
      </c>
    </row>
    <row r="3558" spans="2:18" x14ac:dyDescent="0.2">
      <c r="B3558" s="4">
        <v>1944</v>
      </c>
      <c r="C3558" s="30">
        <v>0</v>
      </c>
      <c r="D3558" s="30">
        <v>0</v>
      </c>
      <c r="E3558" s="30">
        <v>0</v>
      </c>
      <c r="F3558" s="30">
        <v>0</v>
      </c>
      <c r="G3558" s="30">
        <v>0</v>
      </c>
      <c r="H3558" s="30">
        <v>0</v>
      </c>
      <c r="I3558" s="30">
        <v>0</v>
      </c>
      <c r="J3558" s="30">
        <v>0</v>
      </c>
      <c r="K3558" s="30">
        <v>0</v>
      </c>
      <c r="L3558" s="30">
        <v>0</v>
      </c>
      <c r="M3558" s="30">
        <v>0</v>
      </c>
      <c r="N3558" s="30">
        <v>0</v>
      </c>
      <c r="O3558" s="30">
        <v>0</v>
      </c>
      <c r="P3558" s="30">
        <v>0</v>
      </c>
      <c r="Q3558" s="30">
        <v>0</v>
      </c>
      <c r="R3558" s="30">
        <v>0</v>
      </c>
    </row>
    <row r="3559" spans="2:18" x14ac:dyDescent="0.2">
      <c r="B3559" s="4">
        <v>1943</v>
      </c>
      <c r="C3559" s="30">
        <v>0</v>
      </c>
      <c r="D3559" s="30">
        <v>0</v>
      </c>
      <c r="E3559" s="30">
        <v>0</v>
      </c>
      <c r="F3559" s="30">
        <v>0</v>
      </c>
      <c r="G3559" s="30">
        <v>0</v>
      </c>
      <c r="H3559" s="30">
        <v>0</v>
      </c>
      <c r="I3559" s="30">
        <v>0</v>
      </c>
      <c r="J3559" s="30">
        <v>0</v>
      </c>
      <c r="K3559" s="30">
        <v>0</v>
      </c>
      <c r="L3559" s="30">
        <v>0</v>
      </c>
      <c r="M3559" s="30">
        <v>0</v>
      </c>
      <c r="N3559" s="30">
        <v>0</v>
      </c>
      <c r="O3559" s="30">
        <v>0</v>
      </c>
      <c r="P3559" s="30">
        <v>0</v>
      </c>
      <c r="Q3559" s="30">
        <v>0</v>
      </c>
      <c r="R3559" s="30">
        <v>0</v>
      </c>
    </row>
    <row r="3560" spans="2:18" x14ac:dyDescent="0.2">
      <c r="B3560" s="4">
        <v>1942</v>
      </c>
      <c r="C3560" s="30">
        <v>0</v>
      </c>
      <c r="D3560" s="30">
        <v>0</v>
      </c>
      <c r="E3560" s="30">
        <v>0</v>
      </c>
      <c r="F3560" s="30">
        <v>0</v>
      </c>
      <c r="G3560" s="30">
        <v>0</v>
      </c>
      <c r="H3560" s="30">
        <v>0</v>
      </c>
      <c r="I3560" s="30">
        <v>0</v>
      </c>
      <c r="J3560" s="30">
        <v>0</v>
      </c>
      <c r="K3560" s="30">
        <v>0</v>
      </c>
      <c r="L3560" s="30">
        <v>0</v>
      </c>
      <c r="M3560" s="30">
        <v>0</v>
      </c>
      <c r="N3560" s="30">
        <v>0</v>
      </c>
      <c r="O3560" s="30">
        <v>0</v>
      </c>
      <c r="P3560" s="30">
        <v>0</v>
      </c>
      <c r="Q3560" s="30">
        <v>0</v>
      </c>
      <c r="R3560" s="30">
        <v>0</v>
      </c>
    </row>
    <row r="3561" spans="2:18" x14ac:dyDescent="0.2">
      <c r="B3561" s="4">
        <v>1941</v>
      </c>
      <c r="C3561" s="30">
        <v>0</v>
      </c>
      <c r="D3561" s="30">
        <v>0</v>
      </c>
      <c r="E3561" s="30">
        <v>0</v>
      </c>
      <c r="F3561" s="30">
        <v>0</v>
      </c>
      <c r="G3561" s="30">
        <v>0</v>
      </c>
      <c r="H3561" s="30">
        <v>0</v>
      </c>
      <c r="I3561" s="30">
        <v>0</v>
      </c>
      <c r="J3561" s="30">
        <v>0</v>
      </c>
      <c r="K3561" s="30">
        <v>0</v>
      </c>
      <c r="L3561" s="30">
        <v>0</v>
      </c>
      <c r="M3561" s="30">
        <v>0</v>
      </c>
      <c r="N3561" s="30">
        <v>0</v>
      </c>
      <c r="O3561" s="30">
        <v>0</v>
      </c>
      <c r="P3561" s="30">
        <v>0</v>
      </c>
      <c r="Q3561" s="30">
        <v>0</v>
      </c>
      <c r="R3561" s="30">
        <v>0</v>
      </c>
    </row>
    <row r="3562" spans="2:18" x14ac:dyDescent="0.2">
      <c r="B3562" s="4">
        <v>1940</v>
      </c>
      <c r="C3562" s="30">
        <v>0</v>
      </c>
      <c r="D3562" s="30">
        <v>0</v>
      </c>
      <c r="E3562" s="30">
        <v>0</v>
      </c>
      <c r="F3562" s="30">
        <v>0</v>
      </c>
      <c r="G3562" s="30">
        <v>0</v>
      </c>
      <c r="H3562" s="30">
        <v>0</v>
      </c>
      <c r="I3562" s="30">
        <v>0</v>
      </c>
      <c r="J3562" s="30">
        <v>0</v>
      </c>
      <c r="K3562" s="30">
        <v>0</v>
      </c>
      <c r="L3562" s="30">
        <v>0</v>
      </c>
      <c r="M3562" s="30">
        <v>0</v>
      </c>
      <c r="N3562" s="30">
        <v>0</v>
      </c>
      <c r="O3562" s="30">
        <v>0</v>
      </c>
      <c r="P3562" s="30">
        <v>0</v>
      </c>
      <c r="Q3562" s="30">
        <v>0</v>
      </c>
      <c r="R3562" s="30">
        <v>0</v>
      </c>
    </row>
    <row r="3563" spans="2:18" x14ac:dyDescent="0.2">
      <c r="B3563" s="4">
        <v>1939</v>
      </c>
      <c r="C3563" s="30">
        <v>0</v>
      </c>
      <c r="D3563" s="30">
        <v>0</v>
      </c>
      <c r="E3563" s="30">
        <v>0</v>
      </c>
      <c r="F3563" s="30">
        <v>0</v>
      </c>
      <c r="G3563" s="30">
        <v>0</v>
      </c>
      <c r="H3563" s="30">
        <v>0</v>
      </c>
      <c r="I3563" s="30">
        <v>0</v>
      </c>
      <c r="J3563" s="30">
        <v>0</v>
      </c>
      <c r="K3563" s="30">
        <v>0</v>
      </c>
      <c r="L3563" s="30">
        <v>0</v>
      </c>
      <c r="M3563" s="30">
        <v>0</v>
      </c>
      <c r="N3563" s="30">
        <v>0</v>
      </c>
      <c r="O3563" s="30">
        <v>0</v>
      </c>
      <c r="P3563" s="30">
        <v>0</v>
      </c>
      <c r="Q3563" s="30">
        <v>0</v>
      </c>
      <c r="R3563" s="30">
        <v>0</v>
      </c>
    </row>
    <row r="3564" spans="2:18" x14ac:dyDescent="0.2">
      <c r="B3564" s="4">
        <v>1938</v>
      </c>
      <c r="C3564" s="30">
        <v>0</v>
      </c>
      <c r="D3564" s="30">
        <v>0</v>
      </c>
      <c r="E3564" s="30">
        <v>0</v>
      </c>
      <c r="F3564" s="30">
        <v>0</v>
      </c>
      <c r="G3564" s="30">
        <v>0</v>
      </c>
      <c r="H3564" s="30">
        <v>0</v>
      </c>
      <c r="I3564" s="30">
        <v>0</v>
      </c>
      <c r="J3564" s="30">
        <v>0</v>
      </c>
      <c r="K3564" s="30">
        <v>0</v>
      </c>
      <c r="L3564" s="30">
        <v>0</v>
      </c>
      <c r="M3564" s="30">
        <v>0</v>
      </c>
      <c r="N3564" s="30">
        <v>0</v>
      </c>
      <c r="O3564" s="30">
        <v>0</v>
      </c>
      <c r="P3564" s="30">
        <v>0</v>
      </c>
      <c r="Q3564" s="30">
        <v>0</v>
      </c>
      <c r="R3564" s="30">
        <v>0</v>
      </c>
    </row>
    <row r="3565" spans="2:18" x14ac:dyDescent="0.2">
      <c r="B3565" s="4">
        <v>1937</v>
      </c>
      <c r="C3565" s="30">
        <v>0</v>
      </c>
      <c r="D3565" s="30">
        <v>0</v>
      </c>
      <c r="E3565" s="30">
        <v>0</v>
      </c>
      <c r="F3565" s="30">
        <v>0</v>
      </c>
      <c r="G3565" s="30">
        <v>0</v>
      </c>
      <c r="H3565" s="30">
        <v>0</v>
      </c>
      <c r="I3565" s="30">
        <v>0</v>
      </c>
      <c r="J3565" s="30">
        <v>0</v>
      </c>
      <c r="K3565" s="30">
        <v>0</v>
      </c>
      <c r="L3565" s="30">
        <v>0</v>
      </c>
      <c r="M3565" s="30">
        <v>0</v>
      </c>
      <c r="N3565" s="30">
        <v>0</v>
      </c>
      <c r="O3565" s="30">
        <v>0</v>
      </c>
      <c r="P3565" s="30">
        <v>0</v>
      </c>
      <c r="Q3565" s="30">
        <v>0</v>
      </c>
      <c r="R3565" s="30">
        <v>0</v>
      </c>
    </row>
    <row r="3566" spans="2:18" x14ac:dyDescent="0.2">
      <c r="B3566" s="4">
        <v>1936</v>
      </c>
      <c r="C3566" s="30">
        <v>0</v>
      </c>
      <c r="D3566" s="30">
        <v>0</v>
      </c>
      <c r="E3566" s="30">
        <v>0</v>
      </c>
      <c r="F3566" s="30">
        <v>0</v>
      </c>
      <c r="G3566" s="30">
        <v>0</v>
      </c>
      <c r="H3566" s="30">
        <v>0</v>
      </c>
      <c r="I3566" s="30">
        <v>0</v>
      </c>
      <c r="J3566" s="30">
        <v>0</v>
      </c>
      <c r="K3566" s="30">
        <v>0</v>
      </c>
      <c r="L3566" s="30">
        <v>0</v>
      </c>
      <c r="M3566" s="30">
        <v>0</v>
      </c>
      <c r="N3566" s="30">
        <v>0</v>
      </c>
      <c r="O3566" s="30">
        <v>0</v>
      </c>
      <c r="P3566" s="30">
        <v>0</v>
      </c>
      <c r="Q3566" s="30">
        <v>0</v>
      </c>
      <c r="R3566" s="30">
        <v>0</v>
      </c>
    </row>
    <row r="3567" spans="2:18" x14ac:dyDescent="0.2">
      <c r="B3567" s="4">
        <v>1935</v>
      </c>
      <c r="C3567" s="30">
        <v>0</v>
      </c>
      <c r="D3567" s="30">
        <v>0</v>
      </c>
      <c r="E3567" s="30">
        <v>0</v>
      </c>
      <c r="F3567" s="30">
        <v>0</v>
      </c>
      <c r="G3567" s="30">
        <v>0</v>
      </c>
      <c r="H3567" s="30">
        <v>0</v>
      </c>
      <c r="I3567" s="30">
        <v>0</v>
      </c>
      <c r="J3567" s="30">
        <v>0</v>
      </c>
      <c r="K3567" s="30">
        <v>0</v>
      </c>
      <c r="L3567" s="30">
        <v>0</v>
      </c>
      <c r="M3567" s="30">
        <v>0</v>
      </c>
      <c r="N3567" s="30">
        <v>0</v>
      </c>
      <c r="O3567" s="30">
        <v>0</v>
      </c>
      <c r="P3567" s="30">
        <v>0</v>
      </c>
      <c r="Q3567" s="30">
        <v>0</v>
      </c>
      <c r="R3567" s="30">
        <v>0</v>
      </c>
    </row>
    <row r="3568" spans="2:18" x14ac:dyDescent="0.2">
      <c r="B3568" s="4">
        <v>1934</v>
      </c>
      <c r="C3568" s="30">
        <v>0</v>
      </c>
      <c r="D3568" s="30">
        <v>0</v>
      </c>
      <c r="E3568" s="30">
        <v>0</v>
      </c>
      <c r="F3568" s="30">
        <v>0</v>
      </c>
      <c r="G3568" s="30">
        <v>0</v>
      </c>
      <c r="H3568" s="30">
        <v>0</v>
      </c>
      <c r="I3568" s="30">
        <v>0</v>
      </c>
      <c r="J3568" s="30">
        <v>0</v>
      </c>
      <c r="K3568" s="30">
        <v>0</v>
      </c>
      <c r="L3568" s="30">
        <v>0</v>
      </c>
      <c r="M3568" s="30">
        <v>0</v>
      </c>
      <c r="N3568" s="30">
        <v>0</v>
      </c>
      <c r="O3568" s="30">
        <v>0</v>
      </c>
      <c r="P3568" s="30">
        <v>0</v>
      </c>
      <c r="Q3568" s="30">
        <v>0</v>
      </c>
      <c r="R3568" s="30">
        <v>0</v>
      </c>
    </row>
    <row r="3569" spans="1:18" x14ac:dyDescent="0.2">
      <c r="B3569" s="4">
        <v>1933</v>
      </c>
      <c r="C3569" s="30">
        <v>0</v>
      </c>
      <c r="D3569" s="30">
        <v>0</v>
      </c>
      <c r="E3569" s="30">
        <v>0</v>
      </c>
      <c r="F3569" s="30">
        <v>0</v>
      </c>
      <c r="G3569" s="30">
        <v>0</v>
      </c>
      <c r="H3569" s="30">
        <v>0</v>
      </c>
      <c r="I3569" s="30">
        <v>0</v>
      </c>
      <c r="J3569" s="30">
        <v>0</v>
      </c>
      <c r="K3569" s="30">
        <v>0</v>
      </c>
      <c r="L3569" s="30">
        <v>0</v>
      </c>
      <c r="M3569" s="30">
        <v>0</v>
      </c>
      <c r="N3569" s="30">
        <v>0</v>
      </c>
      <c r="O3569" s="30">
        <v>0</v>
      </c>
      <c r="P3569" s="30">
        <v>0</v>
      </c>
      <c r="Q3569" s="30">
        <v>0</v>
      </c>
      <c r="R3569" s="30">
        <v>0</v>
      </c>
    </row>
    <row r="3570" spans="1:18" x14ac:dyDescent="0.2">
      <c r="B3570" s="4">
        <v>1932</v>
      </c>
      <c r="C3570" s="30">
        <v>0</v>
      </c>
      <c r="D3570" s="30">
        <v>0</v>
      </c>
      <c r="E3570" s="30">
        <v>0</v>
      </c>
      <c r="F3570" s="30">
        <v>0</v>
      </c>
      <c r="G3570" s="30">
        <v>0</v>
      </c>
      <c r="H3570" s="30">
        <v>0</v>
      </c>
      <c r="I3570" s="30">
        <v>0</v>
      </c>
      <c r="J3570" s="30">
        <v>0</v>
      </c>
      <c r="K3570" s="30">
        <v>0</v>
      </c>
      <c r="L3570" s="30">
        <v>0</v>
      </c>
      <c r="M3570" s="30">
        <v>0</v>
      </c>
      <c r="N3570" s="30">
        <v>0</v>
      </c>
      <c r="O3570" s="30">
        <v>0</v>
      </c>
      <c r="P3570" s="30">
        <v>0</v>
      </c>
      <c r="Q3570" s="30">
        <v>0</v>
      </c>
      <c r="R3570" s="30">
        <v>0</v>
      </c>
    </row>
    <row r="3571" spans="1:18" x14ac:dyDescent="0.2">
      <c r="B3571" s="4">
        <v>1931</v>
      </c>
      <c r="C3571" s="30">
        <v>0</v>
      </c>
      <c r="D3571" s="30">
        <v>0</v>
      </c>
      <c r="E3571" s="30">
        <v>0</v>
      </c>
      <c r="F3571" s="30">
        <v>0</v>
      </c>
      <c r="G3571" s="30">
        <v>0</v>
      </c>
      <c r="H3571" s="30">
        <v>0</v>
      </c>
      <c r="I3571" s="30">
        <v>0</v>
      </c>
      <c r="J3571" s="30">
        <v>0</v>
      </c>
      <c r="K3571" s="30">
        <v>0</v>
      </c>
      <c r="L3571" s="30">
        <v>0</v>
      </c>
      <c r="M3571" s="30">
        <v>0</v>
      </c>
      <c r="N3571" s="30">
        <v>0</v>
      </c>
      <c r="O3571" s="30">
        <v>0</v>
      </c>
      <c r="P3571" s="30">
        <v>0</v>
      </c>
      <c r="Q3571" s="30">
        <v>0</v>
      </c>
      <c r="R3571" s="30">
        <v>0</v>
      </c>
    </row>
    <row r="3572" spans="1:18" x14ac:dyDescent="0.2">
      <c r="B3572" s="4">
        <v>1930</v>
      </c>
      <c r="C3572" s="30">
        <v>0</v>
      </c>
      <c r="D3572" s="30">
        <v>0</v>
      </c>
      <c r="E3572" s="30">
        <v>0</v>
      </c>
      <c r="F3572" s="30">
        <v>0</v>
      </c>
      <c r="G3572" s="30">
        <v>0</v>
      </c>
      <c r="H3572" s="30">
        <v>0</v>
      </c>
      <c r="I3572" s="30">
        <v>0</v>
      </c>
      <c r="J3572" s="30">
        <v>0</v>
      </c>
      <c r="K3572" s="30">
        <v>0</v>
      </c>
      <c r="L3572" s="30">
        <v>0</v>
      </c>
      <c r="M3572" s="30">
        <v>0</v>
      </c>
      <c r="N3572" s="30">
        <v>0</v>
      </c>
      <c r="O3572" s="30">
        <v>0</v>
      </c>
      <c r="P3572" s="30">
        <v>0</v>
      </c>
      <c r="Q3572" s="30">
        <v>0</v>
      </c>
      <c r="R3572" s="30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236988.96</v>
      </c>
      <c r="D3573" s="6">
        <f>SUM(D3495:D3572)</f>
        <v>236988.96</v>
      </c>
      <c r="E3573" s="6">
        <f>SUM(E3494:E3572)</f>
        <v>236988.96</v>
      </c>
      <c r="F3573" s="6">
        <f>SUM(F3493:F3572)</f>
        <v>236988.96</v>
      </c>
      <c r="G3573" s="6">
        <f>SUM(G3492:G3572)</f>
        <v>236988.96</v>
      </c>
      <c r="H3573" s="6">
        <f>SUM(H3486:H3572)</f>
        <v>247998.79</v>
      </c>
      <c r="I3573" s="6">
        <f>SUM(I3486:I3572)</f>
        <v>247998.79</v>
      </c>
      <c r="J3573" s="6">
        <f t="shared" ref="J3573:L3573" si="37">SUM(J3486:J3572)</f>
        <v>247998.79</v>
      </c>
      <c r="K3573" s="6">
        <f>SUM(K3486:K3572)</f>
        <v>247998.79</v>
      </c>
      <c r="L3573" s="6">
        <f t="shared" si="37"/>
        <v>247998.79</v>
      </c>
      <c r="M3573" s="6">
        <f>SUM(M3486:M3572)</f>
        <v>247998.79</v>
      </c>
      <c r="N3573" s="13">
        <f>SUM(N3482:N3572)</f>
        <v>247998.79</v>
      </c>
      <c r="O3573" s="13">
        <f>SUM(O3482:O3572)</f>
        <v>248809.99</v>
      </c>
      <c r="P3573" s="13">
        <f>SUM(P3482:P3572)</f>
        <v>261479.99000000002</v>
      </c>
      <c r="Q3573" s="13">
        <f>SUM(Q3482:Q3572)</f>
        <v>261479.99000000002</v>
      </c>
      <c r="R3573" s="13">
        <f>SUM(R3481:R3572)</f>
        <v>261479.99000000002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3307.7</v>
      </c>
      <c r="D3875" s="59">
        <v>3307.7</v>
      </c>
      <c r="E3875" s="59">
        <v>3307.7</v>
      </c>
      <c r="F3875" s="59">
        <v>3307.7</v>
      </c>
      <c r="G3875" s="59">
        <v>3307.7</v>
      </c>
      <c r="H3875" s="59">
        <v>3307.7</v>
      </c>
      <c r="I3875" s="59">
        <v>3307.7</v>
      </c>
      <c r="J3875" s="59">
        <v>3307.7</v>
      </c>
      <c r="K3875" s="59">
        <v>3307.7</v>
      </c>
      <c r="L3875" s="59">
        <v>3307.7</v>
      </c>
      <c r="M3875" s="59">
        <v>3307.7</v>
      </c>
      <c r="N3875" s="59">
        <v>3307.7</v>
      </c>
      <c r="O3875" s="59">
        <v>3307.7</v>
      </c>
      <c r="P3875" s="59">
        <v>3307.7</v>
      </c>
      <c r="Q3875" s="59">
        <v>3307.7</v>
      </c>
      <c r="R3875" s="59">
        <v>3307.7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59">
        <v>129.49</v>
      </c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9">
        <v>1551.11</v>
      </c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4988.2999999999993</v>
      </c>
      <c r="D3949" s="6">
        <f>SUM(D3871:D3948)</f>
        <v>3307.7</v>
      </c>
      <c r="E3949" s="6">
        <f>SUM(E3870:E3948)</f>
        <v>3307.7</v>
      </c>
      <c r="F3949" s="6">
        <f>SUM(F3869:F3948)</f>
        <v>3307.7</v>
      </c>
      <c r="G3949" s="6">
        <f>SUM(G3868:G3948)</f>
        <v>3307.7</v>
      </c>
      <c r="H3949" s="6">
        <f>SUM(H3862:H3948)</f>
        <v>3307.7</v>
      </c>
      <c r="I3949" s="6">
        <f>SUM(I3862:I3948)</f>
        <v>3307.7</v>
      </c>
      <c r="J3949" s="6">
        <f t="shared" ref="J3949:L3949" si="41">SUM(J3862:J3948)</f>
        <v>3307.7</v>
      </c>
      <c r="K3949" s="6">
        <f>SUM(K3862:K3948)</f>
        <v>3307.7</v>
      </c>
      <c r="L3949" s="6">
        <f t="shared" si="41"/>
        <v>3307.7</v>
      </c>
      <c r="M3949" s="6">
        <f>SUM(M3862:M3948)</f>
        <v>3307.7</v>
      </c>
      <c r="N3949" s="13">
        <f>SUM(N3858:N3948)</f>
        <v>3307.7</v>
      </c>
      <c r="O3949" s="13">
        <f>SUM(O3858:O3948)</f>
        <v>3307.7</v>
      </c>
      <c r="P3949" s="13">
        <f>SUM(P3858:P3948)</f>
        <v>3307.7</v>
      </c>
      <c r="Q3949" s="13">
        <f>SUM(Q3858:Q3948)</f>
        <v>3307.7</v>
      </c>
      <c r="R3949" s="13">
        <f>SUM(R3857:R3948)</f>
        <v>3307.7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15601.03</v>
      </c>
      <c r="D4060" s="59">
        <v>15601.03</v>
      </c>
      <c r="E4060" s="59">
        <v>15601.03</v>
      </c>
      <c r="F4060" s="59">
        <v>15601.03</v>
      </c>
      <c r="G4060" s="59">
        <v>15601.03</v>
      </c>
      <c r="H4060" s="59">
        <v>15601.03</v>
      </c>
      <c r="I4060" s="59">
        <v>15601.03</v>
      </c>
      <c r="J4060" s="59">
        <v>15601.03</v>
      </c>
      <c r="K4060" s="59">
        <v>15601.03</v>
      </c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1160.71</v>
      </c>
      <c r="D4062" s="59">
        <v>1351.53</v>
      </c>
      <c r="E4062" s="59">
        <v>1351.53</v>
      </c>
      <c r="F4062" s="59">
        <v>1351.53</v>
      </c>
      <c r="G4062" s="59">
        <v>1287.03</v>
      </c>
      <c r="H4062" s="59">
        <v>1287.03</v>
      </c>
      <c r="I4062" s="59">
        <v>1287.03</v>
      </c>
      <c r="J4062" s="59">
        <v>1287.03</v>
      </c>
      <c r="K4062" s="59">
        <v>1287.03</v>
      </c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16761.740000000002</v>
      </c>
      <c r="D4137" s="13">
        <f>SUM(D4059:D4136)</f>
        <v>16952.560000000001</v>
      </c>
      <c r="E4137" s="13">
        <f>SUM(E4058:E4136)</f>
        <v>16952.560000000001</v>
      </c>
      <c r="F4137" s="13">
        <f>SUM(F4057:F4136)</f>
        <v>16952.560000000001</v>
      </c>
      <c r="G4137" s="13">
        <f>SUM(G4056:G4136)</f>
        <v>16888.060000000001</v>
      </c>
      <c r="H4137" s="13">
        <f>SUM(H4050:H4136)</f>
        <v>16888.060000000001</v>
      </c>
      <c r="I4137" s="13">
        <f>SUM(I4050:I4136)</f>
        <v>16888.060000000001</v>
      </c>
      <c r="J4137" s="13">
        <f t="shared" ref="J4137:L4137" si="43">SUM(J4050:J4136)</f>
        <v>16888.060000000001</v>
      </c>
      <c r="K4137" s="13">
        <f>SUM(K4050:K4136)</f>
        <v>16888.060000000001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2023-03-20T10:41:12Z</dcterms:modified>
</cp:coreProperties>
</file>