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8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<sst xmlns="http://schemas.openxmlformats.org/spreadsheetml/2006/main" count="407" uniqueCount="169">
  <si>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</si>
  <si>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</si>
  <si>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</si>
  <si>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</si>
  <si>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</si>
  <si>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</si>
  <si>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</si>
  <si>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</si>
  <si>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</si>
  <si>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</si>
  <si>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</si>
  <si>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</si>
  <si>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</si>
  <si>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</si>
  <si>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</si>
  <si>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</si>
  <si>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</si>
  <si>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</si>
  <si>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</si>
  <si>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</si>
  <si>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</si>
  <si>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</si>
  <si>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</si>
  <si>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</si>
  <si>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</si>
  <si>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</si>
  <si>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</si>
  <si>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</si>
  <si>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</si>
  <si>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</si>
  <si>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</si>
  <si>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</si>
  <si>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</si>
  <si>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</si>
  <si>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</si>
  <si>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</si>
  <si>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</si>
  <si>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</si>
  <si>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</si>
  <si>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</si>
  <si>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</si>
  <si>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</si>
  <si>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</si>
  <si>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</si>
  <si>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</si>
  <si>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</si>
  <si>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</si>
  <si>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</si>
  <si>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</si>
  <si>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</si>
  <si>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</si>
  <si>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</si>
  <si>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</si>
  <si>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</si>
  <si>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</si>
  <si>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</si>
  <si>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</si>
  <si>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</si>
  <si>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</si>
  <si>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</si>
  <si>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</si>
  <si>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</si>
  <si>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</si>
  <si>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</si>
  <si>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</si>
  <si>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</si>
  <si>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</si>
  <si>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</si>
  <si>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</si>
  <si>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</si>
  <si>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</si>
  <si>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</si>
  <si>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</si>
  <si>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</si>
  <si>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</si>
  <si>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</si>
  <si>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</si>
  <si>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</si>
  <si>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</si>
  <si>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</si>
  <si>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</si>
  <si>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</si>
  <si>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</si>
  <si>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</si>
  <si>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</si>
  <si>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</si>
  <si>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</si>
  <si>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</si>
  <si>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</si>
  <si>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</si>
  <si>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</si>
  <si>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</si>
  <si>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</si>
  <si>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</si>
  <si>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</si>
  <si>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</si>
  <si>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</si>
  <si>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</si>
  <si>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</si>
  <si>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</si>
  <si>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</si>
  <si>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</si>
  <si>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</si>
  <si>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</si>
  <si>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</si>
  <si>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</si>
  <si>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</si>
  <si>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</si>
  <si>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</si>
  <si>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</si>
  <si>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</si>
  <si>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</si>
  <si>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</si>
  <si>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</si>
  <si>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</si>
  <si>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</si>
  <si>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</si>
  <si>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</si>
  <si>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</si>
  <si>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</si>
  <si>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</si>
  <si>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</si>
  <si>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</si>
  <si>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</si>
  <si>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</si>
  <si>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</si>
  <si>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</si>
  <si>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</si>
  <si>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</si>
  <si>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</si>
  <si>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</si>
  <si>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</si>
  <si>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</si>
  <si>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</si>
  <si>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</si>
  <si>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</si>
  <si>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</si>
  <si>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</si>
  <si>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</si>
  <si>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</si>
  <si>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</si>
  <si>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</si>
  <si>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</si>
  <si>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</si>
  <si>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</si>
  <si>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</si>
  <si>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</si>
  <si>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</si>
  <si>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</si>
  <si>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</si>
  <si>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</si>
  <si>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</si>
  <si>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</si>
  <si>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</si>
  <si>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</si>
  <si>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</si>
  <si>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</si>
  <si>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</si>
  <si>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</si>
  <si>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</si>
  <si>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</si>
  <si>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</si>
  <si>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</si>
  <si>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</si>
  <si>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</si>
  <si>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</si>
  <si>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</si>
  <si>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</si>
  <si>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Mittelhesssen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</si>
</sst>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12003012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bestFit="1" customWidth="1"/>
    <col min="16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3096.19</v>
      </c>
      <c r="F5" s="21">
        <v>3718.41</v>
      </c>
      <c r="G5" s="21">
        <v>4302.0600000000004</v>
      </c>
      <c r="H5" s="21">
        <v>4670.5600000000004</v>
      </c>
      <c r="I5" s="21">
        <v>6130.62</v>
      </c>
      <c r="J5" s="21">
        <v>6027.46</v>
      </c>
      <c r="K5" s="21">
        <v>6343.01</v>
      </c>
      <c r="L5" s="21">
        <v>5491.41</v>
      </c>
      <c r="M5" s="21">
        <v>4783.4399999999996</v>
      </c>
      <c r="N5" s="21">
        <v>4535.91</v>
      </c>
      <c r="O5" s="21">
        <v>5033.41</v>
      </c>
      <c r="P5" s="21">
        <v>5047.6899999999996</v>
      </c>
      <c r="Q5" s="21">
        <v>5821.62</v>
      </c>
      <c r="R5" s="21">
        <v>6629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1.9</v>
      </c>
      <c r="F6" s="21">
        <v>2.2799999999999998</v>
      </c>
      <c r="G6" s="21">
        <v>2.41</v>
      </c>
      <c r="H6" s="21">
        <v>2.76</v>
      </c>
      <c r="I6" s="21">
        <v>3.62</v>
      </c>
      <c r="J6" s="21">
        <v>3.74</v>
      </c>
      <c r="K6" s="21">
        <v>3.77</v>
      </c>
      <c r="L6" s="21">
        <v>3.52</v>
      </c>
      <c r="M6" s="21">
        <v>2.87</v>
      </c>
      <c r="N6" s="21">
        <v>2.9739999999999998</v>
      </c>
      <c r="O6" s="21">
        <v>3.028</v>
      </c>
      <c r="P6" s="21">
        <v>3.028</v>
      </c>
      <c r="Q6" s="21">
        <v>3.4904999999999999</v>
      </c>
      <c r="R6" s="21">
        <v>3.8340000000000001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13714820.439999999</v>
      </c>
      <c r="D8" s="22">
        <v>13393717.27</v>
      </c>
      <c r="E8" s="22">
        <v>14205593.75</v>
      </c>
      <c r="F8" s="22">
        <v>14931266.25</v>
      </c>
      <c r="G8" s="22">
        <v>15033099.859999999</v>
      </c>
      <c r="H8" s="22">
        <v>13469651.289999999</v>
      </c>
      <c r="I8" s="22">
        <v>15095135.960000001</v>
      </c>
      <c r="J8" s="22">
        <v>13611911.91</v>
      </c>
      <c r="K8" s="22">
        <v>13286390.77</v>
      </c>
      <c r="L8" s="22">
        <v>12808290.859999999</v>
      </c>
      <c r="M8" s="22">
        <v>16917257.48</v>
      </c>
      <c r="N8" s="22">
        <v>16296802.18</v>
      </c>
      <c r="O8" s="22">
        <v>17745100.850000001</v>
      </c>
      <c r="P8" s="22">
        <v>16009551.710000001</v>
      </c>
      <c r="Q8" s="22">
        <v>19283826.649999999</v>
      </c>
      <c r="R8" s="22">
        <v>15552884.73</v>
      </c>
    </row>
    <row r="9" spans="1:18" ht="18.75" customHeight="1" x14ac:dyDescent="0.25">
      <c r="A9" s="47" t="s">
        <v>90</v>
      </c>
      <c r="B9" s="48" t="s">
        <v>115</v>
      </c>
      <c r="C9" s="22">
        <v>313491.65000000002</v>
      </c>
      <c r="D9" s="22">
        <v>293998.36</v>
      </c>
      <c r="E9" s="22">
        <v>308586.17</v>
      </c>
      <c r="F9" s="22">
        <v>300491.98</v>
      </c>
      <c r="G9" s="22">
        <v>350120.02</v>
      </c>
      <c r="H9" s="22">
        <v>295474.7</v>
      </c>
      <c r="I9" s="22">
        <v>322927.5</v>
      </c>
      <c r="J9" s="22">
        <v>320916.75</v>
      </c>
      <c r="K9" s="22">
        <v>269540.95</v>
      </c>
      <c r="L9" s="22">
        <v>262688.33</v>
      </c>
      <c r="M9" s="22">
        <v>278978.34999999998</v>
      </c>
      <c r="N9" s="22">
        <v>278780.79999999999</v>
      </c>
      <c r="O9" s="22">
        <v>270341.88</v>
      </c>
      <c r="P9" s="22">
        <v>282190.07</v>
      </c>
      <c r="Q9" s="22">
        <v>274618.64</v>
      </c>
      <c r="R9" s="22">
        <v>298366.11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946272.71</v>
      </c>
      <c r="E13" s="22">
        <v>931868.86</v>
      </c>
      <c r="F13" s="22">
        <v>1731837.36</v>
      </c>
      <c r="G13" s="22">
        <v>1226515.81</v>
      </c>
      <c r="H13" s="22">
        <v>1087693.7</v>
      </c>
      <c r="I13" s="22">
        <v>1706182.51</v>
      </c>
      <c r="J13" s="22">
        <v>1532946.39</v>
      </c>
      <c r="K13" s="22">
        <v>1278762.7</v>
      </c>
      <c r="L13" s="22">
        <v>763588.91</v>
      </c>
      <c r="M13" s="22">
        <v>2011647.57</v>
      </c>
      <c r="N13" s="22">
        <v>943628.62</v>
      </c>
      <c r="O13" s="22">
        <v>1366660.97</v>
      </c>
      <c r="P13" s="22">
        <v>2065314.71</v>
      </c>
      <c r="Q13" s="22">
        <v>1762658.67</v>
      </c>
      <c r="R13" s="22">
        <v>1250788.8799999999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149571.93</v>
      </c>
      <c r="F16" s="22">
        <v>144048.88</v>
      </c>
      <c r="G16" s="22">
        <v>201792.27</v>
      </c>
      <c r="H16" s="22">
        <v>216384.35</v>
      </c>
      <c r="I16" s="22">
        <v>297473.69</v>
      </c>
      <c r="J16" s="22">
        <v>299701.74</v>
      </c>
      <c r="K16" s="22">
        <v>345145.58</v>
      </c>
      <c r="L16" s="22">
        <v>303963.21000000002</v>
      </c>
      <c r="M16" s="22">
        <v>278388.19</v>
      </c>
      <c r="N16" s="22">
        <v>456813.44</v>
      </c>
      <c r="O16" s="22">
        <v>321633.78999999998</v>
      </c>
      <c r="P16" s="22">
        <v>369964.48</v>
      </c>
      <c r="Q16" s="22">
        <v>502319.66</v>
      </c>
      <c r="R16" s="22">
        <v>424522.53</v>
      </c>
    </row>
    <row r="17" spans="1:18" ht="18.75" customHeight="1" x14ac:dyDescent="0.25">
      <c r="A17" s="50">
        <v>2</v>
      </c>
      <c r="B17" s="48" t="s">
        <v>60</v>
      </c>
      <c r="C17" s="22">
        <v>13555940.140000001</v>
      </c>
      <c r="D17" s="22">
        <v>13726746.65</v>
      </c>
      <c r="E17" s="22">
        <v>13456000.99</v>
      </c>
      <c r="F17" s="22">
        <v>13217283.300000001</v>
      </c>
      <c r="G17" s="22">
        <v>14719902.42</v>
      </c>
      <c r="H17" s="22">
        <v>11926210.52</v>
      </c>
      <c r="I17" s="22">
        <v>12230661.76</v>
      </c>
      <c r="J17" s="22">
        <v>13181455.68</v>
      </c>
      <c r="K17" s="22">
        <v>14417581.869999999</v>
      </c>
      <c r="L17" s="22">
        <v>15098342.07</v>
      </c>
      <c r="M17" s="22">
        <v>15161707.77</v>
      </c>
      <c r="N17" s="22">
        <v>14662991.189999999</v>
      </c>
      <c r="O17" s="22">
        <v>17351463.07</v>
      </c>
      <c r="P17" s="22">
        <v>17496305.899999999</v>
      </c>
      <c r="Q17" s="22">
        <v>19064692.649999999</v>
      </c>
      <c r="R17" s="22">
        <v>15514312.5</v>
      </c>
    </row>
    <row r="18" spans="1:18" ht="18.75" customHeight="1" x14ac:dyDescent="0.25">
      <c r="A18" s="47" t="s">
        <v>108</v>
      </c>
      <c r="B18" s="49" t="s">
        <v>61</v>
      </c>
      <c r="C18" s="22">
        <v>6955628</v>
      </c>
      <c r="D18" s="22">
        <v>5795892</v>
      </c>
      <c r="E18" s="22">
        <v>5797632</v>
      </c>
      <c r="F18" s="22">
        <v>5797632</v>
      </c>
      <c r="G18" s="22">
        <v>8006301</v>
      </c>
      <c r="H18" s="22">
        <v>8006301</v>
      </c>
      <c r="I18" s="22">
        <v>6448523</v>
      </c>
      <c r="J18" s="22">
        <v>6448523</v>
      </c>
      <c r="K18" s="22">
        <v>7326638</v>
      </c>
      <c r="L18" s="22">
        <v>7326638</v>
      </c>
      <c r="M18" s="22">
        <v>7662065.3499999996</v>
      </c>
      <c r="N18" s="22">
        <v>7072963.7999999998</v>
      </c>
      <c r="O18" s="22">
        <v>7227711.8799999999</v>
      </c>
      <c r="P18" s="22">
        <v>7669411.0700000003</v>
      </c>
      <c r="Q18" s="22">
        <v>6816898.6399999997</v>
      </c>
      <c r="R18" s="22">
        <v>6602485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312287.69</v>
      </c>
      <c r="E19" s="22">
        <v>1177658.3400000001</v>
      </c>
      <c r="F19" s="22">
        <v>926131.08</v>
      </c>
      <c r="G19" s="22">
        <v>870411.75</v>
      </c>
      <c r="H19" s="22">
        <v>902183.85</v>
      </c>
      <c r="I19" s="22">
        <v>1228998.76</v>
      </c>
      <c r="J19" s="22">
        <v>1643631.68</v>
      </c>
      <c r="K19" s="22">
        <v>1989236.31</v>
      </c>
      <c r="L19" s="22">
        <v>2130530.5099999998</v>
      </c>
      <c r="M19" s="22">
        <v>2351427.77</v>
      </c>
      <c r="N19" s="22">
        <v>2573407.5699999998</v>
      </c>
      <c r="O19" s="22">
        <v>2877763.71</v>
      </c>
      <c r="P19" s="22">
        <v>3216100.75</v>
      </c>
      <c r="Q19" s="22">
        <v>3360565.05</v>
      </c>
      <c r="R19" s="22">
        <v>3254083.56</v>
      </c>
    </row>
    <row r="20" spans="1:18" ht="18.75" customHeight="1" x14ac:dyDescent="0.25">
      <c r="A20" s="47">
        <v>3</v>
      </c>
      <c r="B20" s="48" t="s">
        <v>62</v>
      </c>
      <c r="C20" s="22">
        <v>431632.32</v>
      </c>
      <c r="D20" s="22">
        <v>342321.28</v>
      </c>
      <c r="E20" s="22">
        <v>2127669.4</v>
      </c>
      <c r="F20" s="22">
        <v>481408.93</v>
      </c>
      <c r="G20" s="22">
        <v>373362.67</v>
      </c>
      <c r="H20" s="22">
        <v>330921.07</v>
      </c>
      <c r="I20" s="22">
        <v>360805.62</v>
      </c>
      <c r="J20" s="22">
        <v>480597.98</v>
      </c>
      <c r="K20" s="22">
        <v>369399.96</v>
      </c>
      <c r="L20" s="22">
        <v>455264.1</v>
      </c>
      <c r="M20" s="22">
        <v>253484.47</v>
      </c>
      <c r="N20" s="22">
        <v>261442.57</v>
      </c>
      <c r="O20" s="22">
        <v>277664.43</v>
      </c>
      <c r="P20" s="22">
        <v>236203.06</v>
      </c>
      <c r="Q20" s="22">
        <v>203852.37</v>
      </c>
      <c r="R20" s="22">
        <v>84247.97</v>
      </c>
    </row>
    <row r="21" spans="1:18" ht="18.75" customHeight="1" x14ac:dyDescent="0.25">
      <c r="A21" s="47" t="s">
        <v>52</v>
      </c>
      <c r="B21" s="48" t="s">
        <v>78</v>
      </c>
      <c r="C21" s="22">
        <v>313491.65000000002</v>
      </c>
      <c r="D21" s="22">
        <v>293998.36</v>
      </c>
      <c r="E21" s="22">
        <v>308586.17</v>
      </c>
      <c r="F21" s="22">
        <v>300491.98</v>
      </c>
      <c r="G21" s="22">
        <v>350120.02</v>
      </c>
      <c r="H21" s="22">
        <v>295474.7</v>
      </c>
      <c r="I21" s="22">
        <v>322927.5</v>
      </c>
      <c r="J21" s="22">
        <v>320916.75</v>
      </c>
      <c r="K21" s="22">
        <v>269540.95</v>
      </c>
      <c r="L21" s="22">
        <v>262688.33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374</v>
      </c>
      <c r="N22" s="22">
        <v>10022</v>
      </c>
      <c r="O22" s="22">
        <v>39479.410000000003</v>
      </c>
      <c r="P22" s="22">
        <v>41498.93</v>
      </c>
      <c r="Q22" s="22">
        <v>63582</v>
      </c>
      <c r="R22" s="22">
        <v>45014</v>
      </c>
    </row>
    <row r="23" spans="1:18" ht="18.75" customHeight="1" x14ac:dyDescent="0.25">
      <c r="A23" s="47">
        <v>5</v>
      </c>
      <c r="B23" s="48" t="s">
        <v>64</v>
      </c>
      <c r="C23" s="22">
        <v>4183.13</v>
      </c>
      <c r="D23" s="22">
        <v>6755.42</v>
      </c>
      <c r="E23" s="22">
        <v>5156.5</v>
      </c>
      <c r="F23" s="22">
        <v>2708.67</v>
      </c>
      <c r="G23" s="22">
        <v>0</v>
      </c>
      <c r="H23" s="22">
        <v>3885.56</v>
      </c>
      <c r="I23" s="22">
        <v>3967.23</v>
      </c>
      <c r="J23" s="22">
        <v>1615.73</v>
      </c>
      <c r="K23" s="22">
        <v>540.59</v>
      </c>
      <c r="L23" s="22">
        <v>240.94</v>
      </c>
      <c r="M23" s="22">
        <v>30.86</v>
      </c>
      <c r="N23" s="22">
        <v>2300</v>
      </c>
      <c r="O23" s="22">
        <v>2149.17</v>
      </c>
      <c r="P23" s="22">
        <v>9.02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24446.44</v>
      </c>
      <c r="H24" s="22">
        <v>26821.4</v>
      </c>
      <c r="I24" s="22">
        <v>24445.31</v>
      </c>
      <c r="J24" s="22">
        <v>23802</v>
      </c>
      <c r="K24" s="22">
        <v>0</v>
      </c>
      <c r="L24" s="22">
        <v>337.58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59400</v>
      </c>
      <c r="D25" s="22">
        <v>1580.52</v>
      </c>
      <c r="E25" s="22">
        <v>176222.05</v>
      </c>
      <c r="F25" s="22">
        <v>138503.96</v>
      </c>
      <c r="G25" s="22">
        <v>165413.28</v>
      </c>
      <c r="H25" s="22">
        <v>175689.82</v>
      </c>
      <c r="I25" s="22">
        <v>549418.27</v>
      </c>
      <c r="J25" s="22">
        <v>300026.18</v>
      </c>
      <c r="K25" s="22">
        <v>655037.47</v>
      </c>
      <c r="L25" s="22">
        <v>289410.11</v>
      </c>
      <c r="M25" s="22">
        <v>192025.21</v>
      </c>
      <c r="N25" s="22">
        <v>195775.5</v>
      </c>
      <c r="O25" s="22">
        <v>203961.44</v>
      </c>
      <c r="P25" s="22">
        <v>230498.11</v>
      </c>
      <c r="Q25" s="22">
        <v>251372.01</v>
      </c>
      <c r="R25" s="22">
        <v>242376.26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214156.02</v>
      </c>
      <c r="D27" s="22">
        <v>332658.24</v>
      </c>
      <c r="E27" s="22">
        <v>-382680.75</v>
      </c>
      <c r="F27" s="22">
        <v>454735.6</v>
      </c>
      <c r="G27" s="22">
        <v>442600.37</v>
      </c>
      <c r="H27" s="22">
        <v>290896.94</v>
      </c>
      <c r="I27" s="22">
        <v>358061.25</v>
      </c>
      <c r="J27" s="22">
        <v>358061.25</v>
      </c>
      <c r="K27" s="22">
        <v>408349.6</v>
      </c>
      <c r="L27" s="22">
        <v>384730.99</v>
      </c>
      <c r="M27" s="22">
        <v>388249.61</v>
      </c>
      <c r="N27" s="22">
        <v>381509.85</v>
      </c>
      <c r="O27" s="22">
        <v>312582.48</v>
      </c>
      <c r="P27" s="22">
        <v>390755.38</v>
      </c>
      <c r="Q27" s="22">
        <v>394144.83</v>
      </c>
      <c r="R27" s="22">
        <v>391564.96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107078.01</v>
      </c>
      <c r="D28" s="22">
        <v>166329.12</v>
      </c>
      <c r="E28" s="22">
        <v>-191340.37</v>
      </c>
      <c r="F28" s="22">
        <v>227367.8</v>
      </c>
      <c r="G28" s="22">
        <v>221300.18</v>
      </c>
      <c r="H28" s="22">
        <v>145448.47</v>
      </c>
      <c r="I28" s="22">
        <v>179030.62</v>
      </c>
      <c r="J28" s="22">
        <v>179030.62</v>
      </c>
      <c r="K28" s="22">
        <v>204174.8</v>
      </c>
      <c r="L28" s="22">
        <v>192365.5</v>
      </c>
      <c r="M28" s="22">
        <v>194124.81</v>
      </c>
      <c r="N28" s="22">
        <v>190754.92</v>
      </c>
      <c r="O28" s="22">
        <v>156291.24</v>
      </c>
      <c r="P28" s="22">
        <v>195377.69</v>
      </c>
      <c r="Q28" s="22">
        <v>197072.42</v>
      </c>
      <c r="R28" s="22">
        <v>195782.48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107078.01</v>
      </c>
      <c r="D29" s="22">
        <v>166329.12</v>
      </c>
      <c r="E29" s="22">
        <v>-191340.37</v>
      </c>
      <c r="F29" s="22">
        <v>227367.8</v>
      </c>
      <c r="G29" s="22">
        <v>221300.18</v>
      </c>
      <c r="H29" s="22">
        <v>145448.47</v>
      </c>
      <c r="I29" s="22">
        <v>179030.62</v>
      </c>
      <c r="J29" s="22">
        <v>179030.62</v>
      </c>
      <c r="K29" s="22">
        <v>204174.8</v>
      </c>
      <c r="L29" s="22">
        <v>192365.5</v>
      </c>
      <c r="M29" s="22">
        <v>194124.81</v>
      </c>
      <c r="N29" s="22">
        <v>190754.92</v>
      </c>
      <c r="O29" s="22">
        <v>156291.24</v>
      </c>
      <c r="P29" s="22">
        <v>195377.69</v>
      </c>
      <c r="Q29" s="22">
        <v>197072.42</v>
      </c>
      <c r="R29" s="22">
        <v>195782.48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86722.27</v>
      </c>
      <c r="D33" s="22">
        <v>5030</v>
      </c>
      <c r="E33" s="22">
        <v>1796320.63</v>
      </c>
      <c r="F33" s="22">
        <v>3186836.01</v>
      </c>
      <c r="G33" s="22">
        <v>2770658.7</v>
      </c>
      <c r="H33" s="22">
        <v>2136757.56</v>
      </c>
      <c r="I33" s="22">
        <v>794699.2</v>
      </c>
      <c r="J33" s="22">
        <v>1173584.8400000001</v>
      </c>
      <c r="K33" s="22">
        <v>130065.82</v>
      </c>
      <c r="L33" s="22">
        <v>85272.43</v>
      </c>
      <c r="M33" s="22">
        <v>69938.820000000007</v>
      </c>
      <c r="N33" s="22">
        <v>747145.18</v>
      </c>
      <c r="O33" s="22">
        <v>428921.51</v>
      </c>
      <c r="P33" s="22">
        <v>135492.53</v>
      </c>
      <c r="Q33" s="22">
        <v>140953.35999999999</v>
      </c>
      <c r="R33" s="22">
        <v>126392.9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4853239.29</v>
      </c>
      <c r="D34" s="22">
        <v>479119.02</v>
      </c>
      <c r="E34" s="22">
        <v>363469.43</v>
      </c>
      <c r="F34" s="22">
        <v>560426.54</v>
      </c>
      <c r="G34" s="22">
        <v>633577.85</v>
      </c>
      <c r="H34" s="22">
        <v>896874.98</v>
      </c>
      <c r="I34" s="22">
        <v>661620.29</v>
      </c>
      <c r="J34" s="22">
        <v>471386.19</v>
      </c>
      <c r="K34" s="22">
        <v>1077136.05</v>
      </c>
      <c r="L34" s="22">
        <v>352117.21</v>
      </c>
      <c r="M34" s="22">
        <v>1438604.12</v>
      </c>
      <c r="N34" s="22">
        <v>1635843.56</v>
      </c>
      <c r="O34" s="22">
        <v>1527013.54</v>
      </c>
      <c r="P34" s="22">
        <v>1458530.88</v>
      </c>
      <c r="Q34" s="22">
        <v>2547574.92</v>
      </c>
      <c r="R34" s="22">
        <v>2712336.92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4843560</v>
      </c>
      <c r="R35" s="22">
        <v>5096505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6" width="17.85546875" style="27" customWidth="1"/>
    <col min="17" max="17" width="32.140625" style="27" bestFit="1" customWidth="1"/>
    <col min="18" max="18" width="21.5703125" style="27" bestFit="1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5128</v>
      </c>
      <c r="Q569" s="59">
        <v>5128</v>
      </c>
      <c r="R569" s="59">
        <v>5128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5128</v>
      </c>
      <c r="Q659" s="13">
        <f>SUM(Q568:Q658)</f>
        <v>5128</v>
      </c>
      <c r="R659" s="13">
        <f>SUM(R567:R658)</f>
        <v>5128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7971</v>
      </c>
      <c r="Q663" s="59">
        <v>7971</v>
      </c>
      <c r="R663" s="59">
        <v>7971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7971</v>
      </c>
      <c r="Q753" s="13">
        <f>SUM(Q662:Q752)</f>
        <v>7971</v>
      </c>
      <c r="R753" s="13">
        <f>SUM(R661:R752)</f>
        <v>7971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17789.05</v>
      </c>
      <c r="P758" s="59">
        <v>17789.05</v>
      </c>
      <c r="Q758" s="59">
        <v>17789.05</v>
      </c>
      <c r="R758" s="59">
        <v>17789.05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6991</v>
      </c>
      <c r="O759" s="59">
        <v>6991</v>
      </c>
      <c r="P759" s="59">
        <v>6991</v>
      </c>
      <c r="Q759" s="59">
        <v>6991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2212</v>
      </c>
      <c r="N760" s="59">
        <v>2212</v>
      </c>
      <c r="O760" s="59">
        <v>2212</v>
      </c>
      <c r="P760" s="59">
        <v>2212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2212</v>
      </c>
      <c r="N847" s="13">
        <f>SUM(N756:N846)</f>
        <v>9203</v>
      </c>
      <c r="O847" s="13">
        <f>SUM(O756:O846)</f>
        <v>26992.05</v>
      </c>
      <c r="P847" s="13">
        <f>SUM(P756:P846)</f>
        <v>26992.05</v>
      </c>
      <c r="Q847" s="13">
        <f>SUM(Q756:Q846)</f>
        <v>24780.05</v>
      </c>
      <c r="R847" s="13">
        <f>SUM(R755:R846)</f>
        <v>17789.05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30000</v>
      </c>
      <c r="R850" s="59">
        <v>30000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47700</v>
      </c>
      <c r="Q851" s="59">
        <v>47700</v>
      </c>
      <c r="R851" s="59">
        <v>47700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53148</v>
      </c>
      <c r="P852" s="59">
        <v>53148</v>
      </c>
      <c r="Q852" s="59">
        <v>53148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68000</v>
      </c>
      <c r="O853" s="59">
        <v>68000</v>
      </c>
      <c r="P853" s="59">
        <v>68000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68000</v>
      </c>
      <c r="O941" s="13">
        <f>SUM(O850:O940)</f>
        <v>121148</v>
      </c>
      <c r="P941" s="13">
        <f>SUM(P850:P940)</f>
        <v>168848</v>
      </c>
      <c r="Q941" s="13">
        <f>SUM(Q850:Q940)</f>
        <v>130848</v>
      </c>
      <c r="R941" s="13">
        <f>SUM(R849:R940)</f>
        <v>77700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1.1599999999999999</v>
      </c>
      <c r="P6" s="59">
        <v>1.1599999999999999</v>
      </c>
      <c r="Q6" s="59">
        <v>1.1599999999999999</v>
      </c>
      <c r="R6" s="59">
        <v>1.1599999999999999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10950.78</v>
      </c>
      <c r="J12" s="59">
        <v>10950.78</v>
      </c>
      <c r="K12" s="59">
        <v>10950.78</v>
      </c>
      <c r="L12" s="59">
        <v>10950.78</v>
      </c>
      <c r="M12" s="59">
        <v>10950.78</v>
      </c>
      <c r="N12" s="59">
        <v>10950.78</v>
      </c>
      <c r="O12" s="59">
        <v>10950.78</v>
      </c>
      <c r="P12" s="59">
        <v>10950.78</v>
      </c>
      <c r="Q12" s="59">
        <v>10950.78</v>
      </c>
      <c r="R12" s="59">
        <v>10950.78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12249.76</v>
      </c>
      <c r="G15" s="59">
        <v>12249.76</v>
      </c>
      <c r="H15" s="59">
        <v>12249.76</v>
      </c>
      <c r="I15" s="59">
        <v>12249.76</v>
      </c>
      <c r="J15" s="59">
        <v>12249.76</v>
      </c>
      <c r="K15" s="59">
        <v>12249.76</v>
      </c>
      <c r="L15" s="59">
        <v>12249.76</v>
      </c>
      <c r="M15" s="59">
        <v>12249.76</v>
      </c>
      <c r="N15" s="59">
        <v>12249.76</v>
      </c>
      <c r="O15" s="59">
        <v>12249.76</v>
      </c>
      <c r="P15" s="59">
        <v>12249.76</v>
      </c>
      <c r="Q15" s="59">
        <v>12249.76</v>
      </c>
      <c r="R15" s="59">
        <v>12249.76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2394.63</v>
      </c>
      <c r="D18" s="59">
        <v>2394.63</v>
      </c>
      <c r="E18" s="59">
        <v>2394.63</v>
      </c>
      <c r="F18" s="59">
        <v>2394.63</v>
      </c>
      <c r="G18" s="59">
        <v>2394.63</v>
      </c>
      <c r="H18" s="59">
        <v>2394.63</v>
      </c>
      <c r="I18" s="59">
        <v>2394.63</v>
      </c>
      <c r="J18" s="59">
        <v>2394.63</v>
      </c>
      <c r="K18" s="59">
        <v>2394.63</v>
      </c>
      <c r="L18" s="59">
        <v>2394.63</v>
      </c>
      <c r="M18" s="59">
        <v>2394.63</v>
      </c>
      <c r="N18" s="59">
        <v>2394.63</v>
      </c>
      <c r="O18" s="59">
        <v>2394.63</v>
      </c>
      <c r="P18" s="59">
        <v>2394.63</v>
      </c>
      <c r="Q18" s="59">
        <v>2394.63</v>
      </c>
      <c r="R18" s="59">
        <v>2394.63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333534.53000000003</v>
      </c>
      <c r="D23" s="59">
        <v>333534.53000000003</v>
      </c>
      <c r="E23" s="59">
        <v>333534.53000000003</v>
      </c>
      <c r="F23" s="59">
        <v>333534.53000000003</v>
      </c>
      <c r="G23" s="59">
        <v>333534.53000000003</v>
      </c>
      <c r="H23" s="59">
        <v>333534.53000000003</v>
      </c>
      <c r="I23" s="59">
        <v>333534.53000000003</v>
      </c>
      <c r="J23" s="59">
        <v>333534.53000000003</v>
      </c>
      <c r="K23" s="59">
        <v>333534.53000000003</v>
      </c>
      <c r="L23" s="59">
        <v>333534.53000000003</v>
      </c>
      <c r="M23" s="59">
        <v>333534.53000000003</v>
      </c>
      <c r="N23" s="59">
        <v>333534.53000000003</v>
      </c>
      <c r="O23" s="59">
        <v>333534.53000000003</v>
      </c>
      <c r="P23" s="59">
        <v>333534.53000000003</v>
      </c>
      <c r="Q23" s="59">
        <v>333534.53000000003</v>
      </c>
      <c r="R23" s="59">
        <v>333534.53000000003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73976.77</v>
      </c>
      <c r="D28" s="59">
        <v>73976.77</v>
      </c>
      <c r="E28" s="59">
        <v>73976.77</v>
      </c>
      <c r="F28" s="59">
        <v>73976.77</v>
      </c>
      <c r="G28" s="59">
        <v>73976.77</v>
      </c>
      <c r="H28" s="59">
        <v>73976.77</v>
      </c>
      <c r="I28" s="59">
        <v>73976.77</v>
      </c>
      <c r="J28" s="59">
        <v>73976.77</v>
      </c>
      <c r="K28" s="59">
        <v>73976.77</v>
      </c>
      <c r="L28" s="59">
        <v>73976.77</v>
      </c>
      <c r="M28" s="59">
        <v>73976.77</v>
      </c>
      <c r="N28" s="59">
        <v>73976.77</v>
      </c>
      <c r="O28" s="59">
        <v>73976.77</v>
      </c>
      <c r="P28" s="59">
        <v>73976.77</v>
      </c>
      <c r="Q28" s="59">
        <v>73976.77</v>
      </c>
      <c r="R28" s="59">
        <v>73976.77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59">
        <v>1307.6500000000001</v>
      </c>
      <c r="D38" s="59">
        <v>1307.6500000000001</v>
      </c>
      <c r="E38" s="59">
        <v>1307.6500000000001</v>
      </c>
      <c r="F38" s="59">
        <v>1307.6500000000001</v>
      </c>
      <c r="G38" s="59">
        <v>1307.6500000000001</v>
      </c>
      <c r="H38" s="59">
        <v>1307.6500000000001</v>
      </c>
      <c r="I38" s="59">
        <v>1307.6500000000001</v>
      </c>
      <c r="J38" s="59">
        <v>1307.6500000000001</v>
      </c>
      <c r="K38" s="59">
        <v>1307.6500000000001</v>
      </c>
      <c r="L38" s="59">
        <v>1307.6500000000001</v>
      </c>
      <c r="M38" s="59">
        <v>1307.6500000000001</v>
      </c>
      <c r="N38" s="59">
        <v>1307.6500000000001</v>
      </c>
      <c r="O38" s="59">
        <v>1307.6500000000001</v>
      </c>
      <c r="P38" s="59">
        <v>1307.6500000000001</v>
      </c>
      <c r="Q38" s="59">
        <v>1307.6500000000001</v>
      </c>
      <c r="R38" s="59">
        <v>1307.6500000000001</v>
      </c>
    </row>
    <row r="39" spans="2:18" x14ac:dyDescent="0.2">
      <c r="B39" s="4">
        <v>1985</v>
      </c>
      <c r="C39" s="59">
        <v>2322</v>
      </c>
      <c r="D39" s="59">
        <v>2322</v>
      </c>
      <c r="E39" s="59">
        <v>2322</v>
      </c>
      <c r="F39" s="59">
        <v>2322</v>
      </c>
      <c r="G39" s="59">
        <v>2322</v>
      </c>
      <c r="H39" s="59">
        <v>2322</v>
      </c>
      <c r="I39" s="59">
        <v>2322</v>
      </c>
      <c r="J39" s="59">
        <v>2322</v>
      </c>
      <c r="K39" s="59">
        <v>2322</v>
      </c>
      <c r="L39" s="59">
        <v>2322</v>
      </c>
      <c r="M39" s="59">
        <v>2322</v>
      </c>
      <c r="N39" s="59">
        <v>2322</v>
      </c>
      <c r="O39" s="59">
        <v>2322</v>
      </c>
      <c r="P39" s="59">
        <v>2322</v>
      </c>
      <c r="Q39" s="59">
        <v>2322</v>
      </c>
      <c r="R39" s="59">
        <v>2322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59">
        <v>532.27</v>
      </c>
      <c r="D47" s="59">
        <v>532.27</v>
      </c>
      <c r="E47" s="59">
        <v>532.27</v>
      </c>
      <c r="F47" s="59">
        <v>532.27</v>
      </c>
      <c r="G47" s="59">
        <v>532.27</v>
      </c>
      <c r="H47" s="59">
        <v>532.27</v>
      </c>
      <c r="I47" s="59">
        <v>532.27</v>
      </c>
      <c r="J47" s="59">
        <v>532.27</v>
      </c>
      <c r="K47" s="59">
        <v>532.27</v>
      </c>
      <c r="L47" s="59">
        <v>532.27</v>
      </c>
      <c r="M47" s="59">
        <v>532.27</v>
      </c>
      <c r="N47" s="59">
        <v>532.27</v>
      </c>
      <c r="O47" s="59">
        <v>532.27</v>
      </c>
      <c r="P47" s="59">
        <v>532.27</v>
      </c>
      <c r="Q47" s="59">
        <v>532.27</v>
      </c>
      <c r="R47" s="59">
        <v>532.27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59">
        <v>16841.5</v>
      </c>
      <c r="D52" s="59">
        <v>16841.5</v>
      </c>
      <c r="E52" s="59">
        <v>16841.5</v>
      </c>
      <c r="F52" s="59">
        <v>16841.5</v>
      </c>
      <c r="G52" s="59">
        <v>16841.5</v>
      </c>
      <c r="H52" s="59">
        <v>16841.5</v>
      </c>
      <c r="I52" s="59">
        <v>16841.5</v>
      </c>
      <c r="J52" s="59">
        <v>16841.5</v>
      </c>
      <c r="K52" s="59">
        <v>16841.5</v>
      </c>
      <c r="L52" s="59">
        <v>16841.5</v>
      </c>
      <c r="M52" s="59">
        <v>16841.5</v>
      </c>
      <c r="N52" s="59">
        <v>16841.5</v>
      </c>
      <c r="O52" s="59">
        <v>16841.5</v>
      </c>
      <c r="P52" s="59">
        <v>16841.5</v>
      </c>
      <c r="Q52" s="59">
        <v>16841.5</v>
      </c>
      <c r="R52" s="59">
        <v>16841.5</v>
      </c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59">
        <v>318</v>
      </c>
      <c r="D55" s="59">
        <v>318</v>
      </c>
      <c r="E55" s="59">
        <v>318</v>
      </c>
      <c r="F55" s="59">
        <v>318</v>
      </c>
      <c r="G55" s="59">
        <v>318</v>
      </c>
      <c r="H55" s="59">
        <v>318</v>
      </c>
      <c r="I55" s="59">
        <v>318</v>
      </c>
      <c r="J55" s="59">
        <v>318</v>
      </c>
      <c r="K55" s="59">
        <v>318</v>
      </c>
      <c r="L55" s="59">
        <v>318</v>
      </c>
      <c r="M55" s="59">
        <v>318</v>
      </c>
      <c r="N55" s="59">
        <v>318</v>
      </c>
      <c r="O55" s="59">
        <v>318</v>
      </c>
      <c r="P55" s="59">
        <v>318</v>
      </c>
      <c r="Q55" s="59">
        <v>318</v>
      </c>
      <c r="R55" s="59">
        <v>318</v>
      </c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59">
        <v>152.65</v>
      </c>
      <c r="D60" s="59">
        <v>152.65</v>
      </c>
      <c r="E60" s="59">
        <v>152.65</v>
      </c>
      <c r="F60" s="59">
        <v>152.65</v>
      </c>
      <c r="G60" s="59">
        <v>152.65</v>
      </c>
      <c r="H60" s="59">
        <v>152.65</v>
      </c>
      <c r="I60" s="59">
        <v>152.65</v>
      </c>
      <c r="J60" s="59">
        <v>152.65</v>
      </c>
      <c r="K60" s="59">
        <v>152.65</v>
      </c>
      <c r="L60" s="59">
        <v>152.65</v>
      </c>
      <c r="M60" s="59">
        <v>152.65</v>
      </c>
      <c r="N60" s="59">
        <v>152.65</v>
      </c>
      <c r="O60" s="59">
        <v>152.65</v>
      </c>
      <c r="P60" s="59">
        <v>152.65</v>
      </c>
      <c r="Q60" s="59">
        <v>152.65</v>
      </c>
      <c r="R60" s="59">
        <v>152.65</v>
      </c>
    </row>
    <row r="61" spans="2:18" x14ac:dyDescent="0.2">
      <c r="B61" s="4">
        <v>1963</v>
      </c>
      <c r="C61" s="59">
        <v>386.63</v>
      </c>
      <c r="D61" s="59">
        <v>386.63</v>
      </c>
      <c r="E61" s="59">
        <v>386.63</v>
      </c>
      <c r="F61" s="59">
        <v>386.63</v>
      </c>
      <c r="G61" s="59">
        <v>386.63</v>
      </c>
      <c r="H61" s="59">
        <v>386.63</v>
      </c>
      <c r="I61" s="59">
        <v>386.63</v>
      </c>
      <c r="J61" s="59">
        <v>386.63</v>
      </c>
      <c r="K61" s="59">
        <v>386.63</v>
      </c>
      <c r="L61" s="59">
        <v>386.63</v>
      </c>
      <c r="M61" s="59">
        <v>386.63</v>
      </c>
      <c r="N61" s="59">
        <v>386.63</v>
      </c>
      <c r="O61" s="59">
        <v>386.63</v>
      </c>
      <c r="P61" s="59">
        <v>386.63</v>
      </c>
      <c r="Q61" s="59">
        <v>386.63</v>
      </c>
      <c r="R61" s="59">
        <v>386.63</v>
      </c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59">
        <v>307.76</v>
      </c>
      <c r="D66" s="59">
        <v>307.76</v>
      </c>
      <c r="E66" s="59">
        <v>307.76</v>
      </c>
      <c r="F66" s="59">
        <v>307.76</v>
      </c>
      <c r="G66" s="59">
        <v>307.76</v>
      </c>
      <c r="H66" s="59">
        <v>307.76</v>
      </c>
      <c r="I66" s="59">
        <v>307.76</v>
      </c>
      <c r="J66" s="59">
        <v>307.76</v>
      </c>
      <c r="K66" s="59">
        <v>307.76</v>
      </c>
      <c r="L66" s="59">
        <v>307.76</v>
      </c>
      <c r="M66" s="59">
        <v>307.76</v>
      </c>
      <c r="N66" s="59">
        <v>307.76</v>
      </c>
      <c r="O66" s="59">
        <v>307.76</v>
      </c>
      <c r="P66" s="59">
        <v>307.76</v>
      </c>
      <c r="Q66" s="59">
        <v>307.76</v>
      </c>
      <c r="R66" s="59">
        <v>307.76</v>
      </c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59">
        <v>331.4</v>
      </c>
      <c r="D76" s="59">
        <v>331.4</v>
      </c>
      <c r="E76" s="59">
        <v>331.4</v>
      </c>
      <c r="F76" s="59">
        <v>331.4</v>
      </c>
      <c r="G76" s="59">
        <v>331.4</v>
      </c>
      <c r="H76" s="59">
        <v>331.4</v>
      </c>
      <c r="I76" s="59">
        <v>331.4</v>
      </c>
      <c r="J76" s="59">
        <v>331.4</v>
      </c>
      <c r="K76" s="59">
        <v>331.4</v>
      </c>
      <c r="L76" s="59">
        <v>331.4</v>
      </c>
      <c r="M76" s="59">
        <v>331.4</v>
      </c>
      <c r="N76" s="59">
        <v>331.4</v>
      </c>
      <c r="O76" s="59">
        <v>331.4</v>
      </c>
      <c r="P76" s="59">
        <v>331.4</v>
      </c>
      <c r="Q76" s="59">
        <v>331.4</v>
      </c>
      <c r="R76" s="59">
        <v>331.4</v>
      </c>
    </row>
    <row r="77" spans="2:18" x14ac:dyDescent="0.2">
      <c r="B77" s="4">
        <v>1947</v>
      </c>
      <c r="C77" s="59">
        <v>1048.75</v>
      </c>
      <c r="D77" s="59">
        <v>1048.75</v>
      </c>
      <c r="E77" s="59">
        <v>1048.75</v>
      </c>
      <c r="F77" s="59">
        <v>1048.75</v>
      </c>
      <c r="G77" s="59">
        <v>1048.75</v>
      </c>
      <c r="H77" s="59">
        <v>1048.75</v>
      </c>
      <c r="I77" s="59">
        <v>1048.75</v>
      </c>
      <c r="J77" s="59">
        <v>1048.75</v>
      </c>
      <c r="K77" s="59">
        <v>1048.75</v>
      </c>
      <c r="L77" s="59">
        <v>1048.75</v>
      </c>
      <c r="M77" s="59">
        <v>1048.75</v>
      </c>
      <c r="N77" s="59">
        <v>1048.75</v>
      </c>
      <c r="O77" s="59">
        <v>1048.75</v>
      </c>
      <c r="P77" s="59">
        <v>1048.75</v>
      </c>
      <c r="Q77" s="59">
        <v>1048.75</v>
      </c>
      <c r="R77" s="59">
        <v>1048.75</v>
      </c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433454.54000000015</v>
      </c>
      <c r="D95" s="6">
        <f>SUM(D17:D94)</f>
        <v>433454.54000000015</v>
      </c>
      <c r="E95" s="6">
        <f>SUM(E16:E94)</f>
        <v>433454.54000000015</v>
      </c>
      <c r="F95" s="6">
        <f>SUM(F15:F94)</f>
        <v>445704.30000000016</v>
      </c>
      <c r="G95" s="6">
        <f>SUM(G14:G94)</f>
        <v>445704.30000000016</v>
      </c>
      <c r="H95" s="6">
        <f>SUM(H8:H94)</f>
        <v>445704.30000000016</v>
      </c>
      <c r="I95" s="6">
        <f>SUM(I8:I94)</f>
        <v>456655.08000000013</v>
      </c>
      <c r="J95" s="6">
        <f t="shared" ref="J95:L95" si="0">SUM(J8:J94)</f>
        <v>456655.08000000013</v>
      </c>
      <c r="K95" s="6">
        <f>SUM(K8:K94)</f>
        <v>456655.08000000013</v>
      </c>
      <c r="L95" s="6">
        <f t="shared" si="0"/>
        <v>456655.08000000013</v>
      </c>
      <c r="M95" s="6">
        <f>SUM(M8:M94)</f>
        <v>456655.08000000013</v>
      </c>
      <c r="N95" s="13">
        <f>SUM(N4:N94)</f>
        <v>456655.08000000013</v>
      </c>
      <c r="O95" s="13">
        <f>SUM(O4:O94)</f>
        <v>456656.24000000017</v>
      </c>
      <c r="P95" s="13">
        <f>SUM(P4:P94)</f>
        <v>456656.24000000017</v>
      </c>
      <c r="Q95" s="13">
        <f>SUM(Q4:Q94)</f>
        <v>456656.24000000017</v>
      </c>
      <c r="R95" s="13">
        <f>SUM(R3:R94)</f>
        <v>456656.24000000017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729.78</v>
      </c>
      <c r="R98" s="59">
        <v>729.78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2293.23</v>
      </c>
      <c r="P100" s="59">
        <v>2293.23</v>
      </c>
      <c r="Q100" s="59">
        <v>2293.23</v>
      </c>
      <c r="R100" s="59">
        <v>2293.23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41201.01</v>
      </c>
      <c r="O101" s="59">
        <v>41201.01</v>
      </c>
      <c r="P101" s="59">
        <v>41201.01</v>
      </c>
      <c r="Q101" s="59">
        <v>41201.01</v>
      </c>
      <c r="R101" s="59">
        <v>41201.01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1729.33</v>
      </c>
      <c r="N102" s="59">
        <v>1729.33</v>
      </c>
      <c r="O102" s="59">
        <v>1729.33</v>
      </c>
      <c r="P102" s="59">
        <v>1729.33</v>
      </c>
      <c r="Q102" s="59">
        <v>1729.33</v>
      </c>
      <c r="R102" s="59">
        <v>1729.33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75432.259999999995</v>
      </c>
      <c r="G109" s="59">
        <v>75432.259999999995</v>
      </c>
      <c r="H109" s="59">
        <v>75432.259999999995</v>
      </c>
      <c r="I109" s="59">
        <v>75432.259999999995</v>
      </c>
      <c r="J109" s="59">
        <v>75432.259999999995</v>
      </c>
      <c r="K109" s="59">
        <v>75432.259999999995</v>
      </c>
      <c r="L109" s="59">
        <v>75432.259999999995</v>
      </c>
      <c r="M109" s="59">
        <v>75432.259999999995</v>
      </c>
      <c r="N109" s="59">
        <v>75432.259999999995</v>
      </c>
      <c r="O109" s="59">
        <v>75432.259999999995</v>
      </c>
      <c r="P109" s="59">
        <v>75432.259999999995</v>
      </c>
      <c r="Q109" s="59">
        <v>75432.259999999995</v>
      </c>
      <c r="R109" s="59">
        <v>75432.259999999995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3352.05</v>
      </c>
      <c r="E111" s="59">
        <v>3352.05</v>
      </c>
      <c r="F111" s="59">
        <v>3352.05</v>
      </c>
      <c r="G111" s="59">
        <v>3352.05</v>
      </c>
      <c r="H111" s="59">
        <v>3352.05</v>
      </c>
      <c r="I111" s="59">
        <v>3352.05</v>
      </c>
      <c r="J111" s="59">
        <v>3352.05</v>
      </c>
      <c r="K111" s="59">
        <v>3352.05</v>
      </c>
      <c r="L111" s="59">
        <v>3352.05</v>
      </c>
      <c r="M111" s="59">
        <v>3352.05</v>
      </c>
      <c r="N111" s="59">
        <v>3352.05</v>
      </c>
      <c r="O111" s="59">
        <v>3352.05</v>
      </c>
      <c r="P111" s="59">
        <v>3352.05</v>
      </c>
      <c r="Q111" s="59">
        <v>3352.05</v>
      </c>
      <c r="R111" s="59">
        <v>3352.05</v>
      </c>
    </row>
    <row r="112" spans="1:18" x14ac:dyDescent="0.2">
      <c r="B112" s="4">
        <v>2006</v>
      </c>
      <c r="C112" s="59">
        <v>5919.55</v>
      </c>
      <c r="D112" s="59">
        <v>5919.55</v>
      </c>
      <c r="E112" s="59">
        <v>5919.55</v>
      </c>
      <c r="F112" s="59">
        <v>5919.55</v>
      </c>
      <c r="G112" s="59">
        <v>5919.55</v>
      </c>
      <c r="H112" s="59">
        <v>5919.55</v>
      </c>
      <c r="I112" s="59">
        <v>5919.55</v>
      </c>
      <c r="J112" s="59">
        <v>5919.55</v>
      </c>
      <c r="K112" s="59">
        <v>5919.55</v>
      </c>
      <c r="L112" s="59">
        <v>5919.55</v>
      </c>
      <c r="M112" s="59">
        <v>5919.55</v>
      </c>
      <c r="N112" s="59">
        <v>5919.55</v>
      </c>
      <c r="O112" s="59">
        <v>5919.55</v>
      </c>
      <c r="P112" s="59">
        <v>5919.55</v>
      </c>
      <c r="Q112" s="59">
        <v>5919.55</v>
      </c>
      <c r="R112" s="59">
        <v>5919.55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59">
        <v>67174.22</v>
      </c>
      <c r="D115" s="59">
        <v>67174.22</v>
      </c>
      <c r="E115" s="59">
        <v>67174.22</v>
      </c>
      <c r="F115" s="59">
        <v>67174.22</v>
      </c>
      <c r="G115" s="59">
        <v>67174.22</v>
      </c>
      <c r="H115" s="59">
        <v>67174.22</v>
      </c>
      <c r="I115" s="59">
        <v>67174.22</v>
      </c>
      <c r="J115" s="59">
        <v>67174.22</v>
      </c>
      <c r="K115" s="59">
        <v>67174.22</v>
      </c>
      <c r="L115" s="59">
        <v>67174.22</v>
      </c>
      <c r="M115" s="59">
        <v>67174.22</v>
      </c>
      <c r="N115" s="59">
        <v>67174.22</v>
      </c>
      <c r="O115" s="59">
        <v>67174.22</v>
      </c>
      <c r="P115" s="59">
        <v>67174.22</v>
      </c>
      <c r="Q115" s="59">
        <v>67174.22</v>
      </c>
      <c r="R115" s="59">
        <v>67174.22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8399.8700000000008</v>
      </c>
      <c r="D119" s="59">
        <v>8399.8700000000008</v>
      </c>
      <c r="E119" s="59">
        <v>8399.8700000000008</v>
      </c>
      <c r="F119" s="59">
        <v>8399.8700000000008</v>
      </c>
      <c r="G119" s="59">
        <v>8399.8700000000008</v>
      </c>
      <c r="H119" s="59">
        <v>8399.8700000000008</v>
      </c>
      <c r="I119" s="59">
        <v>8399.8700000000008</v>
      </c>
      <c r="J119" s="59">
        <v>8399.8700000000008</v>
      </c>
      <c r="K119" s="59">
        <v>8399.8700000000008</v>
      </c>
      <c r="L119" s="59">
        <v>8399.8700000000008</v>
      </c>
      <c r="M119" s="59">
        <v>8399.8700000000008</v>
      </c>
      <c r="N119" s="59">
        <v>8399.8700000000008</v>
      </c>
      <c r="O119" s="59">
        <v>8399.8700000000008</v>
      </c>
      <c r="P119" s="59">
        <v>8399.8700000000008</v>
      </c>
      <c r="Q119" s="59">
        <v>8399.8700000000008</v>
      </c>
      <c r="R119" s="59">
        <v>8399.8700000000008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16205.54</v>
      </c>
      <c r="D123" s="59">
        <v>16205.54</v>
      </c>
      <c r="E123" s="59">
        <v>16205.54</v>
      </c>
      <c r="F123" s="59">
        <v>16205.54</v>
      </c>
      <c r="G123" s="59">
        <v>16205.54</v>
      </c>
      <c r="H123" s="59">
        <v>16205.54</v>
      </c>
      <c r="I123" s="59">
        <v>16205.54</v>
      </c>
      <c r="J123" s="59">
        <v>16205.54</v>
      </c>
      <c r="K123" s="59">
        <v>16205.54</v>
      </c>
      <c r="L123" s="59">
        <v>16205.54</v>
      </c>
      <c r="M123" s="59">
        <v>16205.54</v>
      </c>
      <c r="N123" s="59">
        <v>16205.54</v>
      </c>
      <c r="O123" s="59">
        <v>16205.54</v>
      </c>
      <c r="P123" s="59">
        <v>16205.54</v>
      </c>
      <c r="Q123" s="59">
        <v>16205.54</v>
      </c>
      <c r="R123" s="59">
        <v>16205.54</v>
      </c>
    </row>
    <row r="124" spans="2:18" x14ac:dyDescent="0.2">
      <c r="B124" s="4">
        <v>1994</v>
      </c>
      <c r="C124" s="59">
        <v>30796.3</v>
      </c>
      <c r="D124" s="59">
        <v>30796.3</v>
      </c>
      <c r="E124" s="59">
        <v>30796.3</v>
      </c>
      <c r="F124" s="59">
        <v>30796.3</v>
      </c>
      <c r="G124" s="59">
        <v>30796.3</v>
      </c>
      <c r="H124" s="59">
        <v>30796.3</v>
      </c>
      <c r="I124" s="59">
        <v>30796.3</v>
      </c>
      <c r="J124" s="59">
        <v>30796.3</v>
      </c>
      <c r="K124" s="59">
        <v>30796.3</v>
      </c>
      <c r="L124" s="59">
        <v>30796.3</v>
      </c>
      <c r="M124" s="59">
        <v>30796.3</v>
      </c>
      <c r="N124" s="59">
        <v>30796.3</v>
      </c>
      <c r="O124" s="59">
        <v>30796.3</v>
      </c>
      <c r="P124" s="59">
        <v>30796.3</v>
      </c>
      <c r="Q124" s="59">
        <v>30796.3</v>
      </c>
      <c r="R124" s="59">
        <v>30796.3</v>
      </c>
    </row>
    <row r="125" spans="2:18" x14ac:dyDescent="0.2">
      <c r="B125" s="4">
        <v>1993</v>
      </c>
      <c r="C125" s="59">
        <v>89025.41</v>
      </c>
      <c r="D125" s="59">
        <v>89025.41</v>
      </c>
      <c r="E125" s="59">
        <v>89025.41</v>
      </c>
      <c r="F125" s="59">
        <v>89025.41</v>
      </c>
      <c r="G125" s="59">
        <v>89025.41</v>
      </c>
      <c r="H125" s="59">
        <v>89025.41</v>
      </c>
      <c r="I125" s="59">
        <v>89025.41</v>
      </c>
      <c r="J125" s="59">
        <v>89025.41</v>
      </c>
      <c r="K125" s="59">
        <v>89025.41</v>
      </c>
      <c r="L125" s="59">
        <v>89025.41</v>
      </c>
      <c r="M125" s="59">
        <v>89025.41</v>
      </c>
      <c r="N125" s="59">
        <v>89025.41</v>
      </c>
      <c r="O125" s="59">
        <v>89025.41</v>
      </c>
      <c r="P125" s="59">
        <v>89025.41</v>
      </c>
      <c r="Q125" s="59">
        <v>89025.41</v>
      </c>
      <c r="R125" s="59">
        <v>89025.41</v>
      </c>
    </row>
    <row r="126" spans="2:18" x14ac:dyDescent="0.2">
      <c r="B126" s="4">
        <v>1992</v>
      </c>
      <c r="C126" s="59">
        <v>829.5</v>
      </c>
      <c r="D126" s="59">
        <v>829.5</v>
      </c>
      <c r="E126" s="59">
        <v>829.5</v>
      </c>
      <c r="F126" s="59">
        <v>829.5</v>
      </c>
      <c r="G126" s="59">
        <v>829.5</v>
      </c>
      <c r="H126" s="59">
        <v>829.5</v>
      </c>
      <c r="I126" s="59">
        <v>829.5</v>
      </c>
      <c r="J126" s="59">
        <v>829.5</v>
      </c>
      <c r="K126" s="59">
        <v>829.5</v>
      </c>
      <c r="L126" s="59">
        <v>829.5</v>
      </c>
      <c r="M126" s="59">
        <v>829.5</v>
      </c>
      <c r="N126" s="59">
        <v>829.5</v>
      </c>
      <c r="O126" s="59">
        <v>829.5</v>
      </c>
      <c r="P126" s="59">
        <v>829.5</v>
      </c>
      <c r="Q126" s="59">
        <v>829.5</v>
      </c>
      <c r="R126" s="59">
        <v>829.5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59">
        <v>8190.33</v>
      </c>
      <c r="D128" s="59">
        <v>8190.33</v>
      </c>
      <c r="E128" s="59">
        <v>8190.33</v>
      </c>
      <c r="F128" s="59">
        <v>8190.33</v>
      </c>
      <c r="G128" s="59">
        <v>8190.33</v>
      </c>
      <c r="H128" s="59">
        <v>8190.33</v>
      </c>
      <c r="I128" s="59">
        <v>8190.33</v>
      </c>
      <c r="J128" s="59">
        <v>8190.33</v>
      </c>
      <c r="K128" s="59">
        <v>8190.33</v>
      </c>
      <c r="L128" s="59">
        <v>8190.33</v>
      </c>
      <c r="M128" s="59">
        <v>8190.33</v>
      </c>
      <c r="N128" s="59">
        <v>8190.33</v>
      </c>
      <c r="O128" s="59">
        <v>8190.33</v>
      </c>
      <c r="P128" s="59">
        <v>8190.33</v>
      </c>
      <c r="Q128" s="59">
        <v>8190.33</v>
      </c>
      <c r="R128" s="59">
        <v>8190.33</v>
      </c>
    </row>
    <row r="129" spans="2:18" x14ac:dyDescent="0.2">
      <c r="B129" s="4">
        <v>1989</v>
      </c>
      <c r="C129" s="59">
        <v>474.65</v>
      </c>
      <c r="D129" s="59">
        <v>474.65</v>
      </c>
      <c r="E129" s="59">
        <v>474.65</v>
      </c>
      <c r="F129" s="59">
        <v>474.65</v>
      </c>
      <c r="G129" s="59">
        <v>474.65</v>
      </c>
      <c r="H129" s="59">
        <v>474.65</v>
      </c>
      <c r="I129" s="59">
        <v>474.65</v>
      </c>
      <c r="J129" s="59">
        <v>474.65</v>
      </c>
      <c r="K129" s="59">
        <v>474.65</v>
      </c>
      <c r="L129" s="59">
        <v>474.65</v>
      </c>
      <c r="M129" s="59">
        <v>474.65</v>
      </c>
      <c r="N129" s="59">
        <v>474.65</v>
      </c>
      <c r="O129" s="59">
        <v>474.65</v>
      </c>
      <c r="P129" s="59">
        <v>474.65</v>
      </c>
      <c r="Q129" s="59">
        <v>474.65</v>
      </c>
      <c r="R129" s="59">
        <v>474.65</v>
      </c>
    </row>
    <row r="130" spans="2:18" x14ac:dyDescent="0.2">
      <c r="B130" s="4">
        <v>1988</v>
      </c>
      <c r="C130" s="59">
        <v>9627.7999999999993</v>
      </c>
      <c r="D130" s="59">
        <v>9627.7999999999993</v>
      </c>
      <c r="E130" s="59">
        <v>9627.7999999999993</v>
      </c>
      <c r="F130" s="59">
        <v>9627.7999999999993</v>
      </c>
      <c r="G130" s="59">
        <v>9627.7999999999993</v>
      </c>
      <c r="H130" s="59">
        <v>9627.7999999999993</v>
      </c>
      <c r="I130" s="59">
        <v>9627.7999999999993</v>
      </c>
      <c r="J130" s="59">
        <v>9627.7999999999993</v>
      </c>
      <c r="K130" s="59">
        <v>9627.7999999999993</v>
      </c>
      <c r="L130" s="59">
        <v>9627.7999999999993</v>
      </c>
      <c r="M130" s="59">
        <v>9627.7999999999993</v>
      </c>
      <c r="N130" s="59">
        <v>9627.7999999999993</v>
      </c>
      <c r="O130" s="59">
        <v>9627.7999999999993</v>
      </c>
      <c r="P130" s="59">
        <v>9627.7999999999993</v>
      </c>
      <c r="Q130" s="59">
        <v>9627.7999999999993</v>
      </c>
      <c r="R130" s="59">
        <v>9627.7999999999993</v>
      </c>
    </row>
    <row r="131" spans="2:18" x14ac:dyDescent="0.2">
      <c r="B131" s="4">
        <v>1987</v>
      </c>
      <c r="C131" s="59">
        <v>36259.24</v>
      </c>
      <c r="D131" s="59">
        <v>36259.24</v>
      </c>
      <c r="E131" s="59">
        <v>36259.24</v>
      </c>
      <c r="F131" s="59">
        <v>36259.24</v>
      </c>
      <c r="G131" s="59">
        <v>36259.24</v>
      </c>
      <c r="H131" s="59">
        <v>36259.24</v>
      </c>
      <c r="I131" s="59">
        <v>36259.24</v>
      </c>
      <c r="J131" s="59">
        <v>36259.24</v>
      </c>
      <c r="K131" s="59">
        <v>36259.24</v>
      </c>
      <c r="L131" s="59">
        <v>36259.24</v>
      </c>
      <c r="M131" s="59">
        <v>36259.24</v>
      </c>
      <c r="N131" s="59">
        <v>36259.24</v>
      </c>
      <c r="O131" s="59">
        <v>36259.24</v>
      </c>
      <c r="P131" s="59">
        <v>36259.24</v>
      </c>
      <c r="Q131" s="59">
        <v>36259.24</v>
      </c>
      <c r="R131" s="59">
        <v>36259.24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59">
        <v>8781.2199999999993</v>
      </c>
      <c r="D139" s="59">
        <v>8781.2199999999993</v>
      </c>
      <c r="E139" s="59">
        <v>8781.2199999999993</v>
      </c>
      <c r="F139" s="59">
        <v>8781.2199999999993</v>
      </c>
      <c r="G139" s="59">
        <v>8781.2199999999993</v>
      </c>
      <c r="H139" s="59">
        <v>8781.2199999999993</v>
      </c>
      <c r="I139" s="59">
        <v>8781.2199999999993</v>
      </c>
      <c r="J139" s="59">
        <v>8781.2199999999993</v>
      </c>
      <c r="K139" s="59">
        <v>8781.2199999999993</v>
      </c>
      <c r="L139" s="59">
        <v>8781.2199999999993</v>
      </c>
      <c r="M139" s="59">
        <v>8781.2199999999993</v>
      </c>
      <c r="N139" s="59">
        <v>8781.2199999999993</v>
      </c>
      <c r="O139" s="59">
        <v>8781.2199999999993</v>
      </c>
      <c r="P139" s="59">
        <v>8781.2199999999993</v>
      </c>
      <c r="Q139" s="59">
        <v>8781.2199999999993</v>
      </c>
      <c r="R139" s="59">
        <v>8781.2199999999993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59">
        <v>309.31</v>
      </c>
      <c r="D141" s="59">
        <v>309.31</v>
      </c>
      <c r="E141" s="59">
        <v>309.31</v>
      </c>
      <c r="F141" s="59">
        <v>309.31</v>
      </c>
      <c r="G141" s="59">
        <v>309.31</v>
      </c>
      <c r="H141" s="59">
        <v>309.31</v>
      </c>
      <c r="I141" s="59">
        <v>309.31</v>
      </c>
      <c r="J141" s="59">
        <v>309.31</v>
      </c>
      <c r="K141" s="59">
        <v>309.31</v>
      </c>
      <c r="L141" s="59">
        <v>309.31</v>
      </c>
      <c r="M141" s="59">
        <v>309.31</v>
      </c>
      <c r="N141" s="59">
        <v>309.31</v>
      </c>
      <c r="O141" s="59">
        <v>309.31</v>
      </c>
      <c r="P141" s="59">
        <v>309.31</v>
      </c>
      <c r="Q141" s="59">
        <v>309.31</v>
      </c>
      <c r="R141" s="59">
        <v>309.31</v>
      </c>
    </row>
    <row r="142" spans="2:18" x14ac:dyDescent="0.2">
      <c r="B142" s="4">
        <v>1976</v>
      </c>
      <c r="C142" s="59">
        <v>37806.910000000003</v>
      </c>
      <c r="D142" s="59">
        <v>37806.910000000003</v>
      </c>
      <c r="E142" s="59">
        <v>37806.910000000003</v>
      </c>
      <c r="F142" s="59">
        <v>37806.910000000003</v>
      </c>
      <c r="G142" s="59">
        <v>37806.910000000003</v>
      </c>
      <c r="H142" s="59">
        <v>37806.910000000003</v>
      </c>
      <c r="I142" s="59">
        <v>37806.910000000003</v>
      </c>
      <c r="J142" s="59">
        <v>37806.910000000003</v>
      </c>
      <c r="K142" s="59">
        <v>37806.910000000003</v>
      </c>
      <c r="L142" s="59">
        <v>37806.910000000003</v>
      </c>
      <c r="M142" s="59">
        <v>37806.910000000003</v>
      </c>
      <c r="N142" s="59">
        <v>37806.910000000003</v>
      </c>
      <c r="O142" s="59">
        <v>37806.910000000003</v>
      </c>
      <c r="P142" s="59">
        <v>37806.910000000003</v>
      </c>
      <c r="Q142" s="59">
        <v>37806.910000000003</v>
      </c>
      <c r="R142" s="59">
        <v>37806.910000000003</v>
      </c>
    </row>
    <row r="143" spans="2:18" x14ac:dyDescent="0.2">
      <c r="B143" s="4">
        <v>1975</v>
      </c>
      <c r="C143" s="59">
        <v>3536.15</v>
      </c>
      <c r="D143" s="59">
        <v>3536.15</v>
      </c>
      <c r="E143" s="59">
        <v>3536.15</v>
      </c>
      <c r="F143" s="59">
        <v>3536.15</v>
      </c>
      <c r="G143" s="59">
        <v>3536.15</v>
      </c>
      <c r="H143" s="59">
        <v>3536.15</v>
      </c>
      <c r="I143" s="59">
        <v>3536.15</v>
      </c>
      <c r="J143" s="59">
        <v>3536.15</v>
      </c>
      <c r="K143" s="59">
        <v>3536.15</v>
      </c>
      <c r="L143" s="59">
        <v>3536.15</v>
      </c>
      <c r="M143" s="59">
        <v>3536.15</v>
      </c>
      <c r="N143" s="59">
        <v>3536.15</v>
      </c>
      <c r="O143" s="59">
        <v>3536.15</v>
      </c>
      <c r="P143" s="59">
        <v>3536.15</v>
      </c>
      <c r="Q143" s="59">
        <v>3536.15</v>
      </c>
      <c r="R143" s="59">
        <v>3536.15</v>
      </c>
    </row>
    <row r="144" spans="2:18" x14ac:dyDescent="0.2">
      <c r="B144" s="4">
        <v>1974</v>
      </c>
      <c r="C144" s="59">
        <v>66925.539999999994</v>
      </c>
      <c r="D144" s="59">
        <v>66925.539999999994</v>
      </c>
      <c r="E144" s="59">
        <v>66925.539999999994</v>
      </c>
      <c r="F144" s="59">
        <v>66925.539999999994</v>
      </c>
      <c r="G144" s="59">
        <v>66925.539999999994</v>
      </c>
      <c r="H144" s="59">
        <v>66925.539999999994</v>
      </c>
      <c r="I144" s="59">
        <v>66925.539999999994</v>
      </c>
      <c r="J144" s="59">
        <v>66925.539999999994</v>
      </c>
      <c r="K144" s="59">
        <v>66925.539999999994</v>
      </c>
      <c r="L144" s="59">
        <v>66925.539999999994</v>
      </c>
      <c r="M144" s="59">
        <v>66925.539999999994</v>
      </c>
      <c r="N144" s="59">
        <v>66925.539999999994</v>
      </c>
      <c r="O144" s="59">
        <v>66925.539999999994</v>
      </c>
      <c r="P144" s="59">
        <v>66925.539999999994</v>
      </c>
      <c r="Q144" s="59">
        <v>66925.539999999994</v>
      </c>
      <c r="R144" s="59">
        <v>66925.539999999994</v>
      </c>
    </row>
    <row r="145" spans="2:18" x14ac:dyDescent="0.2">
      <c r="B145" s="4">
        <v>1973</v>
      </c>
      <c r="C145" s="59">
        <v>331435.96000000002</v>
      </c>
      <c r="D145" s="59">
        <v>331435.96000000002</v>
      </c>
      <c r="E145" s="59">
        <v>331435.96000000002</v>
      </c>
      <c r="F145" s="59">
        <v>331435.96000000002</v>
      </c>
      <c r="G145" s="59">
        <v>331435.96000000002</v>
      </c>
      <c r="H145" s="59">
        <v>331435.96000000002</v>
      </c>
      <c r="I145" s="59">
        <v>331435.96000000002</v>
      </c>
      <c r="J145" s="59">
        <v>331435.96000000002</v>
      </c>
      <c r="K145" s="59">
        <v>331435.96000000002</v>
      </c>
      <c r="L145" s="59">
        <v>331435.96000000002</v>
      </c>
      <c r="M145" s="59">
        <v>331435.96000000002</v>
      </c>
      <c r="N145" s="59">
        <v>331435.96000000002</v>
      </c>
      <c r="O145" s="59">
        <v>331435.96000000002</v>
      </c>
      <c r="P145" s="59">
        <v>331435.96000000002</v>
      </c>
      <c r="Q145" s="59">
        <v>331435.96000000002</v>
      </c>
      <c r="R145" s="59">
        <v>331435.96000000002</v>
      </c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59">
        <v>236.2</v>
      </c>
      <c r="D157" s="59">
        <v>236.2</v>
      </c>
      <c r="E157" s="59">
        <v>236.2</v>
      </c>
      <c r="F157" s="59">
        <v>236.2</v>
      </c>
      <c r="G157" s="59">
        <v>236.2</v>
      </c>
      <c r="H157" s="59">
        <v>236.2</v>
      </c>
      <c r="I157" s="59">
        <v>236.2</v>
      </c>
      <c r="J157" s="59">
        <v>236.2</v>
      </c>
      <c r="K157" s="59">
        <v>236.2</v>
      </c>
      <c r="L157" s="59">
        <v>236.2</v>
      </c>
      <c r="M157" s="59">
        <v>236.2</v>
      </c>
      <c r="N157" s="59">
        <v>236.2</v>
      </c>
      <c r="O157" s="59">
        <v>236.2</v>
      </c>
      <c r="P157" s="59">
        <v>236.2</v>
      </c>
      <c r="Q157" s="59">
        <v>236.2</v>
      </c>
      <c r="R157" s="59">
        <v>236.2</v>
      </c>
    </row>
    <row r="158" spans="2:18" x14ac:dyDescent="0.2">
      <c r="B158" s="4">
        <v>1960</v>
      </c>
      <c r="C158" s="59">
        <v>35316.230000000003</v>
      </c>
      <c r="D158" s="59">
        <v>35316.230000000003</v>
      </c>
      <c r="E158" s="59">
        <v>35316.230000000003</v>
      </c>
      <c r="F158" s="59">
        <v>35316.230000000003</v>
      </c>
      <c r="G158" s="59">
        <v>35316.230000000003</v>
      </c>
      <c r="H158" s="59">
        <v>35316.230000000003</v>
      </c>
      <c r="I158" s="59">
        <v>35316.230000000003</v>
      </c>
      <c r="J158" s="59">
        <v>35316.230000000003</v>
      </c>
      <c r="K158" s="59">
        <v>35316.230000000003</v>
      </c>
      <c r="L158" s="59">
        <v>35316.230000000003</v>
      </c>
      <c r="M158" s="59">
        <v>35316.230000000003</v>
      </c>
      <c r="N158" s="59">
        <v>35316.230000000003</v>
      </c>
      <c r="O158" s="59">
        <v>35316.230000000003</v>
      </c>
      <c r="P158" s="59">
        <v>35316.230000000003</v>
      </c>
      <c r="Q158" s="59">
        <v>35316.230000000003</v>
      </c>
      <c r="R158" s="59">
        <v>35316.230000000003</v>
      </c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757249.92999999993</v>
      </c>
      <c r="D189" s="6">
        <f>SUM(D111:D188)</f>
        <v>760601.97999999986</v>
      </c>
      <c r="E189" s="6">
        <f>SUM(E110:E188)</f>
        <v>760601.97999999986</v>
      </c>
      <c r="F189" s="6">
        <f>SUM(F109:F188)</f>
        <v>836034.24</v>
      </c>
      <c r="G189" s="6">
        <f>SUM(G108:G188)</f>
        <v>836034.24</v>
      </c>
      <c r="H189" s="6">
        <f>SUM(H102:H188)</f>
        <v>836034.24</v>
      </c>
      <c r="I189" s="6">
        <f>SUM(I102:I188)</f>
        <v>836034.24</v>
      </c>
      <c r="J189" s="6">
        <f t="shared" ref="J189:L189" si="1">SUM(J102:J188)</f>
        <v>836034.24</v>
      </c>
      <c r="K189" s="6">
        <f>SUM(K102:K188)</f>
        <v>836034.24</v>
      </c>
      <c r="L189" s="6">
        <f t="shared" si="1"/>
        <v>836034.24</v>
      </c>
      <c r="M189" s="6">
        <f>SUM(M102:M188)</f>
        <v>837763.57</v>
      </c>
      <c r="N189" s="13">
        <f>SUM(N98:N188)</f>
        <v>878964.58</v>
      </c>
      <c r="O189" s="13">
        <f>SUM(O98:O188)</f>
        <v>881257.80999999994</v>
      </c>
      <c r="P189" s="13">
        <f>SUM(P98:P188)</f>
        <v>881257.80999999994</v>
      </c>
      <c r="Q189" s="13">
        <f>SUM(Q98:Q188)</f>
        <v>881987.59</v>
      </c>
      <c r="R189" s="13">
        <f>SUM(R97:R188)</f>
        <v>881987.59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1011.25</v>
      </c>
      <c r="R192" s="59">
        <v>1011.25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7991.48</v>
      </c>
      <c r="O195" s="59">
        <v>7991.48</v>
      </c>
      <c r="P195" s="59">
        <v>7991.48</v>
      </c>
      <c r="Q195" s="59">
        <v>7991.48</v>
      </c>
      <c r="R195" s="59">
        <v>7991.48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86646.41</v>
      </c>
      <c r="M197" s="59">
        <v>86646.41</v>
      </c>
      <c r="N197" s="59">
        <v>19231.599999999999</v>
      </c>
      <c r="O197" s="59">
        <v>19231.599999999999</v>
      </c>
      <c r="P197" s="59">
        <v>19231.599999999999</v>
      </c>
      <c r="Q197" s="59">
        <v>19231.599999999999</v>
      </c>
      <c r="R197" s="59">
        <v>19231.599999999999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1456.04</v>
      </c>
      <c r="J200" s="59">
        <v>1456.04</v>
      </c>
      <c r="K200" s="59">
        <v>1456.04</v>
      </c>
      <c r="L200" s="59">
        <v>1456.04</v>
      </c>
      <c r="M200" s="59">
        <v>1456.04</v>
      </c>
      <c r="N200" s="59">
        <v>483.09</v>
      </c>
      <c r="O200" s="59">
        <v>483.09</v>
      </c>
      <c r="P200" s="59">
        <v>483.09</v>
      </c>
      <c r="Q200" s="59">
        <v>483.09</v>
      </c>
      <c r="R200" s="59">
        <v>483.09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6113.98</v>
      </c>
      <c r="G203" s="59">
        <v>6113.98</v>
      </c>
      <c r="H203" s="59">
        <v>6113.98</v>
      </c>
      <c r="I203" s="59">
        <v>6113.98</v>
      </c>
      <c r="J203" s="59">
        <v>6113.98</v>
      </c>
      <c r="K203" s="59">
        <v>6113.98</v>
      </c>
      <c r="L203" s="59">
        <v>6113.98</v>
      </c>
      <c r="M203" s="59">
        <v>6113.98</v>
      </c>
      <c r="N203" s="59">
        <v>2028.53</v>
      </c>
      <c r="O203" s="59">
        <v>2028.53</v>
      </c>
      <c r="P203" s="59">
        <v>2028.53</v>
      </c>
      <c r="Q203" s="59">
        <v>2028.53</v>
      </c>
      <c r="R203" s="59">
        <v>2028.53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40991.4</v>
      </c>
      <c r="E205" s="59">
        <v>40991.4</v>
      </c>
      <c r="F205" s="59">
        <v>40991.4</v>
      </c>
      <c r="G205" s="59">
        <v>40991.4</v>
      </c>
      <c r="H205" s="59">
        <v>40991.4</v>
      </c>
      <c r="I205" s="59">
        <v>40991.4</v>
      </c>
      <c r="J205" s="59">
        <v>40991.4</v>
      </c>
      <c r="K205" s="59">
        <v>40991.4</v>
      </c>
      <c r="L205" s="59">
        <v>40991.4</v>
      </c>
      <c r="M205" s="59">
        <v>40991.4</v>
      </c>
      <c r="N205" s="59">
        <v>13600.34</v>
      </c>
      <c r="O205" s="59">
        <v>13600.34</v>
      </c>
      <c r="P205" s="59">
        <v>13600.34</v>
      </c>
      <c r="Q205" s="59">
        <v>13600.34</v>
      </c>
      <c r="R205" s="59">
        <v>13600.34</v>
      </c>
    </row>
    <row r="206" spans="1:18" x14ac:dyDescent="0.2">
      <c r="B206" s="4">
        <v>2006</v>
      </c>
      <c r="C206" s="59">
        <v>7781.14</v>
      </c>
      <c r="D206" s="59">
        <v>7781.14</v>
      </c>
      <c r="E206" s="59">
        <v>7781.14</v>
      </c>
      <c r="F206" s="59">
        <v>7781.14</v>
      </c>
      <c r="G206" s="59">
        <v>7781.14</v>
      </c>
      <c r="H206" s="59">
        <v>7781.14</v>
      </c>
      <c r="I206" s="59">
        <v>7781.14</v>
      </c>
      <c r="J206" s="59">
        <v>7781.14</v>
      </c>
      <c r="K206" s="59">
        <v>7781.14</v>
      </c>
      <c r="L206" s="59">
        <v>7781.14</v>
      </c>
      <c r="M206" s="59">
        <v>7781.14</v>
      </c>
      <c r="N206" s="59">
        <v>2022.05</v>
      </c>
      <c r="O206" s="59">
        <v>2022.05</v>
      </c>
      <c r="P206" s="59">
        <v>2022.05</v>
      </c>
      <c r="Q206" s="59">
        <v>2022.05</v>
      </c>
      <c r="R206" s="59">
        <v>2022.05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18265.12</v>
      </c>
      <c r="D209" s="59">
        <v>18265.12</v>
      </c>
      <c r="E209" s="59">
        <v>18265.12</v>
      </c>
      <c r="F209" s="59">
        <v>18265.12</v>
      </c>
      <c r="G209" s="59">
        <v>18265.12</v>
      </c>
      <c r="H209" s="59">
        <v>18265.12</v>
      </c>
      <c r="I209" s="59">
        <v>18265.12</v>
      </c>
      <c r="J209" s="59">
        <v>18265.12</v>
      </c>
      <c r="K209" s="59">
        <v>18265.12</v>
      </c>
      <c r="L209" s="59">
        <v>18265.12</v>
      </c>
      <c r="M209" s="59">
        <v>18265.12</v>
      </c>
      <c r="N209" s="59">
        <v>8600.59</v>
      </c>
      <c r="O209" s="59">
        <v>8600.59</v>
      </c>
      <c r="P209" s="59">
        <v>8600.59</v>
      </c>
      <c r="Q209" s="59">
        <v>8600.59</v>
      </c>
      <c r="R209" s="59">
        <v>8600.59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1267.72</v>
      </c>
      <c r="D211" s="59">
        <v>1267.72</v>
      </c>
      <c r="E211" s="59">
        <v>1267.72</v>
      </c>
      <c r="F211" s="59">
        <v>1267.72</v>
      </c>
      <c r="G211" s="59">
        <v>1267.72</v>
      </c>
      <c r="H211" s="59">
        <v>1267.72</v>
      </c>
      <c r="I211" s="59">
        <v>1267.72</v>
      </c>
      <c r="J211" s="59">
        <v>1267.72</v>
      </c>
      <c r="K211" s="59">
        <v>1267.72</v>
      </c>
      <c r="L211" s="59">
        <v>1267.72</v>
      </c>
      <c r="M211" s="59">
        <v>1267.72</v>
      </c>
      <c r="N211" s="59">
        <v>420.61</v>
      </c>
      <c r="O211" s="59">
        <v>420.61</v>
      </c>
      <c r="P211" s="59">
        <v>420.61</v>
      </c>
      <c r="Q211" s="59">
        <v>420.61</v>
      </c>
      <c r="R211" s="59">
        <v>420.61</v>
      </c>
    </row>
    <row r="212" spans="2:18" x14ac:dyDescent="0.2">
      <c r="B212" s="4">
        <v>2000</v>
      </c>
      <c r="C212" s="59">
        <v>7797.46</v>
      </c>
      <c r="D212" s="59">
        <v>7797.46</v>
      </c>
      <c r="E212" s="59">
        <v>7797.46</v>
      </c>
      <c r="F212" s="59">
        <v>7797.46</v>
      </c>
      <c r="G212" s="59">
        <v>7797.46</v>
      </c>
      <c r="H212" s="59">
        <v>7797.46</v>
      </c>
      <c r="I212" s="59">
        <v>7797.46</v>
      </c>
      <c r="J212" s="59">
        <v>7797.46</v>
      </c>
      <c r="K212" s="59">
        <v>7797.46</v>
      </c>
      <c r="L212" s="59">
        <v>7797.46</v>
      </c>
      <c r="M212" s="59">
        <v>7797.46</v>
      </c>
      <c r="N212" s="59">
        <v>2587.08</v>
      </c>
      <c r="O212" s="59">
        <v>2587.08</v>
      </c>
      <c r="P212" s="59">
        <v>2587.08</v>
      </c>
      <c r="Q212" s="59">
        <v>2587.08</v>
      </c>
      <c r="R212" s="59">
        <v>2587.08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91452</v>
      </c>
      <c r="D214" s="59">
        <v>91452</v>
      </c>
      <c r="E214" s="59">
        <v>91452</v>
      </c>
      <c r="F214" s="59">
        <v>91452</v>
      </c>
      <c r="G214" s="59">
        <v>91452</v>
      </c>
      <c r="H214" s="59">
        <v>91452</v>
      </c>
      <c r="I214" s="59">
        <v>91452</v>
      </c>
      <c r="J214" s="59">
        <v>91452</v>
      </c>
      <c r="K214" s="59">
        <v>91452</v>
      </c>
      <c r="L214" s="59">
        <v>91452</v>
      </c>
      <c r="M214" s="59">
        <v>91452</v>
      </c>
      <c r="N214" s="59">
        <v>22863</v>
      </c>
      <c r="O214" s="59">
        <v>22863</v>
      </c>
      <c r="P214" s="59">
        <v>22863</v>
      </c>
      <c r="Q214" s="59">
        <v>22863</v>
      </c>
      <c r="R214" s="59">
        <v>22863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22065.25</v>
      </c>
      <c r="D217" s="59">
        <v>22065.25</v>
      </c>
      <c r="E217" s="59">
        <v>22065.25</v>
      </c>
      <c r="F217" s="59">
        <v>22065.25</v>
      </c>
      <c r="G217" s="59">
        <v>22065.25</v>
      </c>
      <c r="H217" s="59">
        <v>22065.25</v>
      </c>
      <c r="I217" s="59">
        <v>22065.25</v>
      </c>
      <c r="J217" s="59">
        <v>22065.25</v>
      </c>
      <c r="K217" s="59">
        <v>22065.25</v>
      </c>
      <c r="L217" s="59">
        <v>22065.25</v>
      </c>
      <c r="M217" s="59">
        <v>22065.25</v>
      </c>
      <c r="N217" s="59">
        <v>7320.92</v>
      </c>
      <c r="O217" s="59">
        <v>7320.92</v>
      </c>
      <c r="P217" s="59">
        <v>7320.92</v>
      </c>
      <c r="Q217" s="59">
        <v>7320.92</v>
      </c>
      <c r="R217" s="59">
        <v>7320.92</v>
      </c>
    </row>
    <row r="218" spans="2:18" x14ac:dyDescent="0.2">
      <c r="B218" s="4">
        <v>1994</v>
      </c>
      <c r="C218" s="59">
        <v>3956.18</v>
      </c>
      <c r="D218" s="59">
        <v>3956.18</v>
      </c>
      <c r="E218" s="59">
        <v>3956.18</v>
      </c>
      <c r="F218" s="59">
        <v>3956.18</v>
      </c>
      <c r="G218" s="59">
        <v>3956.18</v>
      </c>
      <c r="H218" s="59">
        <v>3956.18</v>
      </c>
      <c r="I218" s="59">
        <v>3956.18</v>
      </c>
      <c r="J218" s="59">
        <v>3956.18</v>
      </c>
      <c r="K218" s="59">
        <v>3956.18</v>
      </c>
      <c r="L218" s="59">
        <v>3956.18</v>
      </c>
      <c r="M218" s="59">
        <v>3956.18</v>
      </c>
      <c r="N218" s="59">
        <v>1312.6</v>
      </c>
      <c r="O218" s="59">
        <v>1312.6</v>
      </c>
      <c r="P218" s="59">
        <v>1312.6</v>
      </c>
      <c r="Q218" s="59">
        <v>1312.6</v>
      </c>
      <c r="R218" s="59">
        <v>1312.6</v>
      </c>
    </row>
    <row r="219" spans="2:18" x14ac:dyDescent="0.2">
      <c r="B219" s="4">
        <v>1993</v>
      </c>
      <c r="C219" s="59">
        <v>1035.56</v>
      </c>
      <c r="D219" s="59">
        <v>1035.56</v>
      </c>
      <c r="E219" s="59">
        <v>1035.56</v>
      </c>
      <c r="F219" s="59">
        <v>1035.56</v>
      </c>
      <c r="G219" s="59">
        <v>1035.56</v>
      </c>
      <c r="H219" s="59">
        <v>1035.56</v>
      </c>
      <c r="I219" s="59">
        <v>1035.56</v>
      </c>
      <c r="J219" s="59">
        <v>1035.56</v>
      </c>
      <c r="K219" s="59">
        <v>1035.56</v>
      </c>
      <c r="L219" s="59">
        <v>1035.56</v>
      </c>
      <c r="M219" s="59">
        <v>1035.56</v>
      </c>
      <c r="N219" s="59">
        <v>343.58</v>
      </c>
      <c r="O219" s="59">
        <v>343.58</v>
      </c>
      <c r="P219" s="59">
        <v>343.58</v>
      </c>
      <c r="Q219" s="59">
        <v>343.58</v>
      </c>
      <c r="R219" s="59">
        <v>343.58</v>
      </c>
    </row>
    <row r="220" spans="2:18" x14ac:dyDescent="0.2">
      <c r="B220" s="4">
        <v>1992</v>
      </c>
      <c r="C220" s="59">
        <v>4094.83</v>
      </c>
      <c r="D220" s="59">
        <v>4094.83</v>
      </c>
      <c r="E220" s="59">
        <v>4094.83</v>
      </c>
      <c r="F220" s="59">
        <v>4094.83</v>
      </c>
      <c r="G220" s="59">
        <v>4094.83</v>
      </c>
      <c r="H220" s="59">
        <v>4094.83</v>
      </c>
      <c r="I220" s="59">
        <v>4094.83</v>
      </c>
      <c r="J220" s="59">
        <v>4094.83</v>
      </c>
      <c r="K220" s="59">
        <v>4094.83</v>
      </c>
      <c r="L220" s="59">
        <v>4094.83</v>
      </c>
      <c r="M220" s="59">
        <v>4094.83</v>
      </c>
      <c r="N220" s="59">
        <v>1358.6</v>
      </c>
      <c r="O220" s="59">
        <v>1358.6</v>
      </c>
      <c r="P220" s="59">
        <v>1358.6</v>
      </c>
      <c r="Q220" s="59">
        <v>1358.6</v>
      </c>
      <c r="R220" s="59">
        <v>1358.6</v>
      </c>
    </row>
    <row r="221" spans="2:18" x14ac:dyDescent="0.2">
      <c r="B221" s="4">
        <v>1991</v>
      </c>
      <c r="C221" s="59">
        <v>7869</v>
      </c>
      <c r="D221" s="59">
        <v>7869</v>
      </c>
      <c r="E221" s="59">
        <v>7869</v>
      </c>
      <c r="F221" s="59">
        <v>7869</v>
      </c>
      <c r="G221" s="59">
        <v>7869</v>
      </c>
      <c r="H221" s="59">
        <v>7869</v>
      </c>
      <c r="I221" s="59">
        <v>7869</v>
      </c>
      <c r="J221" s="59">
        <v>7869</v>
      </c>
      <c r="K221" s="59">
        <v>7869</v>
      </c>
      <c r="L221" s="59">
        <v>7869</v>
      </c>
      <c r="M221" s="59">
        <v>7869</v>
      </c>
      <c r="N221" s="59">
        <v>1967.25</v>
      </c>
      <c r="O221" s="59">
        <v>1967.25</v>
      </c>
      <c r="P221" s="59">
        <v>1967.25</v>
      </c>
      <c r="Q221" s="59">
        <v>1967.25</v>
      </c>
      <c r="R221" s="59">
        <v>1967.25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96590.52</v>
      </c>
      <c r="D224" s="59">
        <v>96590.52</v>
      </c>
      <c r="E224" s="59">
        <v>96590.52</v>
      </c>
      <c r="F224" s="59">
        <v>96590.52</v>
      </c>
      <c r="G224" s="59">
        <v>96590.52</v>
      </c>
      <c r="H224" s="59">
        <v>96590.52</v>
      </c>
      <c r="I224" s="59">
        <v>96590.52</v>
      </c>
      <c r="J224" s="59">
        <v>96590.52</v>
      </c>
      <c r="K224" s="59">
        <v>96590.52</v>
      </c>
      <c r="L224" s="59">
        <v>96590.52</v>
      </c>
      <c r="M224" s="59">
        <v>96590.52</v>
      </c>
      <c r="N224" s="59">
        <v>25940.89</v>
      </c>
      <c r="O224" s="59">
        <v>25940.89</v>
      </c>
      <c r="P224" s="59">
        <v>25940.89</v>
      </c>
      <c r="Q224" s="59">
        <v>25940.89</v>
      </c>
      <c r="R224" s="59">
        <v>25940.89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84128</v>
      </c>
      <c r="D227" s="59">
        <v>84128</v>
      </c>
      <c r="E227" s="59">
        <v>84128</v>
      </c>
      <c r="F227" s="59">
        <v>84128</v>
      </c>
      <c r="G227" s="59">
        <v>84128</v>
      </c>
      <c r="H227" s="59">
        <v>84128</v>
      </c>
      <c r="I227" s="59">
        <v>84128</v>
      </c>
      <c r="J227" s="59">
        <v>84128</v>
      </c>
      <c r="K227" s="59">
        <v>84128</v>
      </c>
      <c r="L227" s="59">
        <v>84128</v>
      </c>
      <c r="M227" s="59">
        <v>84128</v>
      </c>
      <c r="N227" s="59">
        <v>21032</v>
      </c>
      <c r="O227" s="59">
        <v>21032</v>
      </c>
      <c r="P227" s="59">
        <v>21032</v>
      </c>
      <c r="Q227" s="59">
        <v>21032</v>
      </c>
      <c r="R227" s="59">
        <v>21032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59">
        <v>111.75</v>
      </c>
      <c r="O229" s="59">
        <v>111.75</v>
      </c>
      <c r="P229" s="59">
        <v>111.75</v>
      </c>
      <c r="Q229" s="59">
        <v>111.75</v>
      </c>
      <c r="R229" s="59">
        <v>111.75</v>
      </c>
    </row>
    <row r="230" spans="2:18" x14ac:dyDescent="0.2">
      <c r="B230" s="4">
        <v>1982</v>
      </c>
      <c r="C230" s="59">
        <v>69830</v>
      </c>
      <c r="D230" s="59">
        <v>69830</v>
      </c>
      <c r="E230" s="59">
        <v>69830</v>
      </c>
      <c r="F230" s="59">
        <v>69830</v>
      </c>
      <c r="G230" s="59">
        <v>69830</v>
      </c>
      <c r="H230" s="59">
        <v>69830</v>
      </c>
      <c r="I230" s="59">
        <v>69830</v>
      </c>
      <c r="J230" s="59">
        <v>69830</v>
      </c>
      <c r="K230" s="59">
        <v>69830</v>
      </c>
      <c r="L230" s="59">
        <v>69830</v>
      </c>
      <c r="M230" s="59">
        <v>69830</v>
      </c>
      <c r="N230" s="59">
        <v>17457.5</v>
      </c>
      <c r="O230" s="59">
        <v>17457.5</v>
      </c>
      <c r="P230" s="59">
        <v>17457.5</v>
      </c>
      <c r="Q230" s="59">
        <v>17457.5</v>
      </c>
      <c r="R230" s="59">
        <v>17457.5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59">
        <v>441.75</v>
      </c>
      <c r="O231" s="59">
        <v>441.75</v>
      </c>
      <c r="P231" s="59">
        <v>441.75</v>
      </c>
      <c r="Q231" s="59">
        <v>441.75</v>
      </c>
      <c r="R231" s="59">
        <v>441.75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59">
        <v>8196.56</v>
      </c>
      <c r="D233" s="59">
        <v>8196.56</v>
      </c>
      <c r="E233" s="59">
        <v>8196.56</v>
      </c>
      <c r="F233" s="59">
        <v>8196.56</v>
      </c>
      <c r="G233" s="59">
        <v>8196.56</v>
      </c>
      <c r="H233" s="59">
        <v>8196.56</v>
      </c>
      <c r="I233" s="59">
        <v>8196.56</v>
      </c>
      <c r="J233" s="59">
        <v>8196.56</v>
      </c>
      <c r="K233" s="59">
        <v>8196.56</v>
      </c>
      <c r="L233" s="59">
        <v>8196.56</v>
      </c>
      <c r="M233" s="59">
        <v>8196.56</v>
      </c>
      <c r="N233" s="59">
        <v>2075.2800000000002</v>
      </c>
      <c r="O233" s="59">
        <v>2075.2800000000002</v>
      </c>
      <c r="P233" s="59">
        <v>2075.2800000000002</v>
      </c>
      <c r="Q233" s="59">
        <v>2075.2800000000002</v>
      </c>
      <c r="R233" s="59">
        <v>2075.2800000000002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59">
        <v>911.6</v>
      </c>
      <c r="D236" s="59">
        <v>911.6</v>
      </c>
      <c r="E236" s="59">
        <v>911.6</v>
      </c>
      <c r="F236" s="59">
        <v>911.6</v>
      </c>
      <c r="G236" s="59">
        <v>911.6</v>
      </c>
      <c r="H236" s="59">
        <v>911.6</v>
      </c>
      <c r="I236" s="59">
        <v>911.6</v>
      </c>
      <c r="J236" s="59">
        <v>911.6</v>
      </c>
      <c r="K236" s="59">
        <v>911.6</v>
      </c>
      <c r="L236" s="59">
        <v>911.6</v>
      </c>
      <c r="M236" s="59">
        <v>911.6</v>
      </c>
      <c r="N236" s="59">
        <v>302.45999999999998</v>
      </c>
      <c r="O236" s="59">
        <v>302.45999999999998</v>
      </c>
      <c r="P236" s="59">
        <v>302.45999999999998</v>
      </c>
      <c r="Q236" s="59">
        <v>302.45999999999998</v>
      </c>
      <c r="R236" s="59">
        <v>302.45999999999998</v>
      </c>
    </row>
    <row r="237" spans="2:18" x14ac:dyDescent="0.2">
      <c r="B237" s="4">
        <v>1975</v>
      </c>
      <c r="C237" s="59">
        <v>8516.48</v>
      </c>
      <c r="D237" s="59">
        <v>8516.48</v>
      </c>
      <c r="E237" s="59">
        <v>8516.48</v>
      </c>
      <c r="F237" s="59">
        <v>8516.48</v>
      </c>
      <c r="G237" s="59">
        <v>8516.48</v>
      </c>
      <c r="H237" s="59">
        <v>8516.48</v>
      </c>
      <c r="I237" s="59">
        <v>8516.48</v>
      </c>
      <c r="J237" s="59">
        <v>8516.48</v>
      </c>
      <c r="K237" s="59">
        <v>8516.48</v>
      </c>
      <c r="L237" s="59">
        <v>8516.48</v>
      </c>
      <c r="M237" s="59">
        <v>8516.48</v>
      </c>
      <c r="N237" s="59">
        <v>2825.64</v>
      </c>
      <c r="O237" s="59">
        <v>2825.64</v>
      </c>
      <c r="P237" s="59">
        <v>2825.64</v>
      </c>
      <c r="Q237" s="59">
        <v>2825.64</v>
      </c>
      <c r="R237" s="59">
        <v>2825.64</v>
      </c>
    </row>
    <row r="238" spans="2:18" x14ac:dyDescent="0.2">
      <c r="B238" s="4">
        <v>1974</v>
      </c>
      <c r="C238" s="59">
        <v>53714.82</v>
      </c>
      <c r="D238" s="59">
        <v>53714.82</v>
      </c>
      <c r="E238" s="59">
        <v>53714.82</v>
      </c>
      <c r="F238" s="59">
        <v>53714.82</v>
      </c>
      <c r="G238" s="59">
        <v>53714.82</v>
      </c>
      <c r="H238" s="59">
        <v>53714.82</v>
      </c>
      <c r="I238" s="59">
        <v>53714.82</v>
      </c>
      <c r="J238" s="59">
        <v>53714.82</v>
      </c>
      <c r="K238" s="59">
        <v>53714.82</v>
      </c>
      <c r="L238" s="59">
        <v>53714.82</v>
      </c>
      <c r="M238" s="59">
        <v>53714.82</v>
      </c>
      <c r="N238" s="59">
        <v>15884.45</v>
      </c>
      <c r="O238" s="59">
        <v>15884.45</v>
      </c>
      <c r="P238" s="59">
        <v>15884.45</v>
      </c>
      <c r="Q238" s="59">
        <v>15884.45</v>
      </c>
      <c r="R238" s="59">
        <v>15884.45</v>
      </c>
    </row>
    <row r="239" spans="2:18" x14ac:dyDescent="0.2">
      <c r="B239" s="4">
        <v>1973</v>
      </c>
      <c r="C239" s="59">
        <v>57779.56</v>
      </c>
      <c r="D239" s="59">
        <v>57779.56</v>
      </c>
      <c r="E239" s="59">
        <v>57779.56</v>
      </c>
      <c r="F239" s="59">
        <v>57779.56</v>
      </c>
      <c r="G239" s="59">
        <v>57779.56</v>
      </c>
      <c r="H239" s="59">
        <v>57779.56</v>
      </c>
      <c r="I239" s="59">
        <v>57779.56</v>
      </c>
      <c r="J239" s="59">
        <v>57779.56</v>
      </c>
      <c r="K239" s="59">
        <v>57779.56</v>
      </c>
      <c r="L239" s="59">
        <v>57779.56</v>
      </c>
      <c r="M239" s="59">
        <v>57779.56</v>
      </c>
      <c r="N239" s="59">
        <v>14992.81</v>
      </c>
      <c r="O239" s="59">
        <v>14992.81</v>
      </c>
      <c r="P239" s="59">
        <v>14992.81</v>
      </c>
      <c r="Q239" s="59">
        <v>14992.81</v>
      </c>
      <c r="R239" s="59">
        <v>14992.81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59">
        <v>208</v>
      </c>
      <c r="D242" s="59">
        <v>208</v>
      </c>
      <c r="E242" s="59">
        <v>208</v>
      </c>
      <c r="F242" s="59">
        <v>208</v>
      </c>
      <c r="G242" s="59">
        <v>208</v>
      </c>
      <c r="H242" s="59">
        <v>208</v>
      </c>
      <c r="I242" s="59">
        <v>208</v>
      </c>
      <c r="J242" s="59">
        <v>208</v>
      </c>
      <c r="K242" s="59">
        <v>208</v>
      </c>
      <c r="L242" s="59">
        <v>208</v>
      </c>
      <c r="M242" s="59">
        <v>208</v>
      </c>
      <c r="N242" s="59">
        <v>52</v>
      </c>
      <c r="O242" s="59">
        <v>52</v>
      </c>
      <c r="P242" s="59">
        <v>52</v>
      </c>
      <c r="Q242" s="59">
        <v>52</v>
      </c>
      <c r="R242" s="59">
        <v>52</v>
      </c>
    </row>
    <row r="243" spans="2:18" x14ac:dyDescent="0.2">
      <c r="B243" s="4">
        <v>1969</v>
      </c>
      <c r="C243" s="59">
        <v>14444</v>
      </c>
      <c r="D243" s="59">
        <v>14444</v>
      </c>
      <c r="E243" s="59">
        <v>14444</v>
      </c>
      <c r="F243" s="59">
        <v>14444</v>
      </c>
      <c r="G243" s="59">
        <v>14444</v>
      </c>
      <c r="H243" s="59">
        <v>14444</v>
      </c>
      <c r="I243" s="59">
        <v>14444</v>
      </c>
      <c r="J243" s="59">
        <v>14444</v>
      </c>
      <c r="K243" s="59">
        <v>14444</v>
      </c>
      <c r="L243" s="59">
        <v>14444</v>
      </c>
      <c r="M243" s="59">
        <v>14444</v>
      </c>
      <c r="N243" s="59">
        <v>3611</v>
      </c>
      <c r="O243" s="59">
        <v>3611</v>
      </c>
      <c r="P243" s="59">
        <v>3611</v>
      </c>
      <c r="Q243" s="59">
        <v>3611</v>
      </c>
      <c r="R243" s="59">
        <v>3611</v>
      </c>
    </row>
    <row r="244" spans="2:18" x14ac:dyDescent="0.2">
      <c r="B244" s="4">
        <v>1968</v>
      </c>
      <c r="C244" s="59">
        <v>23447</v>
      </c>
      <c r="D244" s="59">
        <v>23447</v>
      </c>
      <c r="E244" s="59">
        <v>23447</v>
      </c>
      <c r="F244" s="59">
        <v>23447</v>
      </c>
      <c r="G244" s="59">
        <v>23447</v>
      </c>
      <c r="H244" s="59">
        <v>23447</v>
      </c>
      <c r="I244" s="59">
        <v>23447</v>
      </c>
      <c r="J244" s="59">
        <v>23447</v>
      </c>
      <c r="K244" s="59">
        <v>23447</v>
      </c>
      <c r="L244" s="59">
        <v>23447</v>
      </c>
      <c r="M244" s="59">
        <v>23447</v>
      </c>
      <c r="N244" s="59">
        <v>5861.75</v>
      </c>
      <c r="O244" s="59">
        <v>5861.75</v>
      </c>
      <c r="P244" s="59">
        <v>5861.75</v>
      </c>
      <c r="Q244" s="59">
        <v>5861.75</v>
      </c>
      <c r="R244" s="59">
        <v>5861.75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59">
        <v>26487</v>
      </c>
      <c r="D250" s="59">
        <v>26487</v>
      </c>
      <c r="E250" s="59">
        <v>26487</v>
      </c>
      <c r="F250" s="59">
        <v>26487</v>
      </c>
      <c r="G250" s="59">
        <v>26487</v>
      </c>
      <c r="H250" s="59">
        <v>26487</v>
      </c>
      <c r="I250" s="59">
        <v>26487</v>
      </c>
      <c r="J250" s="59">
        <v>26487</v>
      </c>
      <c r="K250" s="59">
        <v>26487</v>
      </c>
      <c r="L250" s="59">
        <v>26487</v>
      </c>
      <c r="M250" s="59">
        <v>26487</v>
      </c>
      <c r="N250" s="59">
        <v>6621.75</v>
      </c>
      <c r="O250" s="59">
        <v>6621.75</v>
      </c>
      <c r="P250" s="59">
        <v>6621.75</v>
      </c>
      <c r="Q250" s="59">
        <v>6621.75</v>
      </c>
      <c r="R250" s="59">
        <v>6621.75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609837.79999999993</v>
      </c>
      <c r="D283" s="6">
        <f>SUM(D205:D282)</f>
        <v>650829.19999999995</v>
      </c>
      <c r="E283" s="6">
        <f>SUM(E204:E282)</f>
        <v>650829.19999999995</v>
      </c>
      <c r="F283" s="6">
        <f>SUM(F203:F282)</f>
        <v>656943.17999999993</v>
      </c>
      <c r="G283" s="6">
        <f>SUM(G202:G282)</f>
        <v>656943.17999999993</v>
      </c>
      <c r="H283" s="6">
        <f>SUM(H196:H282)</f>
        <v>656943.17999999993</v>
      </c>
      <c r="I283" s="6">
        <f>SUM(I196:I282)</f>
        <v>658399.22</v>
      </c>
      <c r="J283" s="6">
        <f t="shared" ref="J283:L283" si="2">SUM(J196:J282)</f>
        <v>658399.22</v>
      </c>
      <c r="K283" s="6">
        <f>SUM(K196:K282)</f>
        <v>658399.22</v>
      </c>
      <c r="L283" s="6">
        <f t="shared" si="2"/>
        <v>745045.63000000012</v>
      </c>
      <c r="M283" s="6">
        <f>SUM(M196:M282)</f>
        <v>745045.63000000012</v>
      </c>
      <c r="N283" s="13">
        <f>SUM(N192:N282)</f>
        <v>209342.35000000003</v>
      </c>
      <c r="O283" s="13">
        <f>SUM(O192:O282)</f>
        <v>209342.35000000003</v>
      </c>
      <c r="P283" s="13">
        <f>SUM(P192:P282)</f>
        <v>209342.35000000003</v>
      </c>
      <c r="Q283" s="13">
        <f>SUM(Q192:Q282)</f>
        <v>210353.60000000003</v>
      </c>
      <c r="R283" s="13">
        <f>SUM(R191:R282)</f>
        <v>210353.60000000003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5286.17</v>
      </c>
      <c r="R474" s="59">
        <v>5286.17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6574.14</v>
      </c>
      <c r="Q475" s="59">
        <v>6574.14</v>
      </c>
      <c r="R475" s="59">
        <v>6574.14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4902.3999999999996</v>
      </c>
      <c r="P476" s="59">
        <v>4902.3999999999996</v>
      </c>
      <c r="Q476" s="59">
        <v>4902.3999999999996</v>
      </c>
      <c r="R476" s="59">
        <v>4902.3999999999996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2321.16</v>
      </c>
      <c r="O477" s="59">
        <v>2321.16</v>
      </c>
      <c r="P477" s="59">
        <v>2321.16</v>
      </c>
      <c r="Q477" s="59">
        <v>2321.16</v>
      </c>
      <c r="R477" s="59">
        <v>2321.16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19504.11</v>
      </c>
      <c r="N478" s="59">
        <v>8197.77</v>
      </c>
      <c r="O478" s="59">
        <v>8197.77</v>
      </c>
      <c r="P478" s="59">
        <v>8197.77</v>
      </c>
      <c r="Q478" s="59">
        <v>8197.77</v>
      </c>
      <c r="R478" s="59">
        <v>8197.77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95524.03</v>
      </c>
      <c r="M479" s="59">
        <v>95524.03</v>
      </c>
      <c r="N479" s="59">
        <v>39743.589999999997</v>
      </c>
      <c r="O479" s="59">
        <v>39743.589999999997</v>
      </c>
      <c r="P479" s="59">
        <v>39743.589999999997</v>
      </c>
      <c r="Q479" s="59">
        <v>39743.589999999997</v>
      </c>
      <c r="R479" s="59">
        <v>39743.589999999997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38594.620000000003</v>
      </c>
      <c r="L480" s="59">
        <v>38594.620000000003</v>
      </c>
      <c r="M480" s="59">
        <v>38594.620000000003</v>
      </c>
      <c r="N480" s="59">
        <v>32070.31</v>
      </c>
      <c r="O480" s="59">
        <v>32070.31</v>
      </c>
      <c r="P480" s="59">
        <v>32070.31</v>
      </c>
      <c r="Q480" s="59">
        <v>32070.31</v>
      </c>
      <c r="R480" s="59">
        <v>32070.31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36198.480000000003</v>
      </c>
      <c r="K481" s="59">
        <v>36198.480000000003</v>
      </c>
      <c r="L481" s="59">
        <v>36198.480000000003</v>
      </c>
      <c r="M481" s="59">
        <v>36198.480000000003</v>
      </c>
      <c r="N481" s="59">
        <v>27875.58</v>
      </c>
      <c r="O481" s="59">
        <v>27875.58</v>
      </c>
      <c r="P481" s="59">
        <v>27875.58</v>
      </c>
      <c r="Q481" s="59">
        <v>27875.58</v>
      </c>
      <c r="R481" s="59">
        <v>27875.58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32510.81</v>
      </c>
      <c r="J482" s="59">
        <v>32510.81</v>
      </c>
      <c r="K482" s="59">
        <v>32510.81</v>
      </c>
      <c r="L482" s="59">
        <v>32510.81</v>
      </c>
      <c r="M482" s="59">
        <v>32510.81</v>
      </c>
      <c r="N482" s="59">
        <v>30277.86</v>
      </c>
      <c r="O482" s="59">
        <v>30277.86</v>
      </c>
      <c r="P482" s="59">
        <v>30277.86</v>
      </c>
      <c r="Q482" s="59">
        <v>30277.86</v>
      </c>
      <c r="R482" s="59">
        <v>30277.86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23361.3</v>
      </c>
      <c r="I483" s="59">
        <v>23361.3</v>
      </c>
      <c r="J483" s="59">
        <v>23361.3</v>
      </c>
      <c r="K483" s="59">
        <v>23361.3</v>
      </c>
      <c r="L483" s="59">
        <v>23361.3</v>
      </c>
      <c r="M483" s="59">
        <v>23361.3</v>
      </c>
      <c r="N483" s="59">
        <v>26869.08</v>
      </c>
      <c r="O483" s="59">
        <v>26869.08</v>
      </c>
      <c r="P483" s="59">
        <v>26869.08</v>
      </c>
      <c r="Q483" s="59">
        <v>26869.08</v>
      </c>
      <c r="R483" s="59">
        <v>26869.08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36300.11</v>
      </c>
      <c r="H484" s="59">
        <v>36300.11</v>
      </c>
      <c r="I484" s="59">
        <v>36300.11</v>
      </c>
      <c r="J484" s="59">
        <v>36300.11</v>
      </c>
      <c r="K484" s="59">
        <v>36300.11</v>
      </c>
      <c r="L484" s="59">
        <v>36300.11</v>
      </c>
      <c r="M484" s="59">
        <v>36300.11</v>
      </c>
      <c r="N484" s="59">
        <v>15660</v>
      </c>
      <c r="O484" s="59">
        <v>15660</v>
      </c>
      <c r="P484" s="59">
        <v>15660</v>
      </c>
      <c r="Q484" s="59">
        <v>15660</v>
      </c>
      <c r="R484" s="59">
        <v>15660</v>
      </c>
    </row>
    <row r="485" spans="2:18" x14ac:dyDescent="0.2">
      <c r="B485" s="4">
        <v>2009</v>
      </c>
      <c r="C485" s="28"/>
      <c r="D485" s="28"/>
      <c r="E485" s="28"/>
      <c r="F485" s="59">
        <v>33240.61</v>
      </c>
      <c r="G485" s="59">
        <v>33240.61</v>
      </c>
      <c r="H485" s="59">
        <v>33240.61</v>
      </c>
      <c r="I485" s="59">
        <v>33240.61</v>
      </c>
      <c r="J485" s="59">
        <v>33240.61</v>
      </c>
      <c r="K485" s="59">
        <v>33240.61</v>
      </c>
      <c r="L485" s="59">
        <v>33240.61</v>
      </c>
      <c r="M485" s="59">
        <v>33240.61</v>
      </c>
      <c r="N485" s="59">
        <v>22063.09</v>
      </c>
      <c r="O485" s="59">
        <v>22063.09</v>
      </c>
      <c r="P485" s="59">
        <v>22063.09</v>
      </c>
      <c r="Q485" s="59">
        <v>22063.09</v>
      </c>
      <c r="R485" s="59">
        <v>22063.09</v>
      </c>
    </row>
    <row r="486" spans="2:18" x14ac:dyDescent="0.2">
      <c r="B486" s="4">
        <v>2008</v>
      </c>
      <c r="C486" s="28"/>
      <c r="D486" s="28"/>
      <c r="E486" s="59">
        <v>23691.08</v>
      </c>
      <c r="F486" s="59">
        <v>23691.08</v>
      </c>
      <c r="G486" s="59">
        <v>23691.08</v>
      </c>
      <c r="H486" s="59">
        <v>23691.08</v>
      </c>
      <c r="I486" s="59">
        <v>23691.08</v>
      </c>
      <c r="J486" s="59">
        <v>23691.08</v>
      </c>
      <c r="K486" s="59">
        <v>23691.08</v>
      </c>
      <c r="L486" s="59">
        <v>23691.08</v>
      </c>
      <c r="M486" s="59">
        <v>23691.08</v>
      </c>
      <c r="N486" s="59">
        <v>21889.13</v>
      </c>
      <c r="O486" s="59">
        <v>21889.13</v>
      </c>
      <c r="P486" s="59">
        <v>21889.13</v>
      </c>
      <c r="Q486" s="59">
        <v>21889.13</v>
      </c>
      <c r="R486" s="59">
        <v>21889.13</v>
      </c>
    </row>
    <row r="487" spans="2:18" x14ac:dyDescent="0.2">
      <c r="B487" s="4">
        <v>2007</v>
      </c>
      <c r="C487" s="28"/>
      <c r="D487" s="59">
        <v>41062.42</v>
      </c>
      <c r="E487" s="59">
        <v>41062.42</v>
      </c>
      <c r="F487" s="59">
        <v>41062.42</v>
      </c>
      <c r="G487" s="59">
        <v>41062.42</v>
      </c>
      <c r="H487" s="59">
        <v>41062.42</v>
      </c>
      <c r="I487" s="59">
        <v>41062.42</v>
      </c>
      <c r="J487" s="59">
        <v>41062.42</v>
      </c>
      <c r="K487" s="59">
        <v>41062.42</v>
      </c>
      <c r="L487" s="59">
        <v>41062.42</v>
      </c>
      <c r="M487" s="59">
        <v>41062.42</v>
      </c>
      <c r="N487" s="59">
        <v>15227.86</v>
      </c>
      <c r="O487" s="59">
        <v>15227.86</v>
      </c>
      <c r="P487" s="59">
        <v>15227.86</v>
      </c>
      <c r="Q487" s="59">
        <v>15227.86</v>
      </c>
      <c r="R487" s="59">
        <v>15227.86</v>
      </c>
    </row>
    <row r="488" spans="2:18" x14ac:dyDescent="0.2">
      <c r="B488" s="4">
        <v>2006</v>
      </c>
      <c r="C488" s="59">
        <v>58926.28</v>
      </c>
      <c r="D488" s="59">
        <v>58926.28</v>
      </c>
      <c r="E488" s="59">
        <v>58926.28</v>
      </c>
      <c r="F488" s="59">
        <v>58926.28</v>
      </c>
      <c r="G488" s="59">
        <v>58926.28</v>
      </c>
      <c r="H488" s="59">
        <v>58926.28</v>
      </c>
      <c r="I488" s="59">
        <v>58926.28</v>
      </c>
      <c r="J488" s="59">
        <v>58926.28</v>
      </c>
      <c r="K488" s="59">
        <v>58926.28</v>
      </c>
      <c r="L488" s="59">
        <v>58926.28</v>
      </c>
      <c r="M488" s="59">
        <v>58926.28</v>
      </c>
      <c r="N488" s="59">
        <v>38444.47</v>
      </c>
      <c r="O488" s="59">
        <v>38444.47</v>
      </c>
      <c r="P488" s="59">
        <v>38444.47</v>
      </c>
      <c r="Q488" s="59">
        <v>38444.47</v>
      </c>
      <c r="R488" s="59">
        <v>38444.47</v>
      </c>
    </row>
    <row r="489" spans="2:18" x14ac:dyDescent="0.2">
      <c r="B489" s="4">
        <v>2005</v>
      </c>
      <c r="C489" s="59">
        <v>42848.69</v>
      </c>
      <c r="D489" s="59">
        <v>42848.69</v>
      </c>
      <c r="E489" s="59">
        <v>42848.69</v>
      </c>
      <c r="F489" s="59">
        <v>42848.69</v>
      </c>
      <c r="G489" s="59">
        <v>42848.69</v>
      </c>
      <c r="H489" s="59">
        <v>42848.69</v>
      </c>
      <c r="I489" s="59">
        <v>42848.69</v>
      </c>
      <c r="J489" s="59">
        <v>42848.69</v>
      </c>
      <c r="K489" s="59">
        <v>42848.69</v>
      </c>
      <c r="L489" s="59">
        <v>42848.69</v>
      </c>
      <c r="M489" s="59">
        <v>42848.69</v>
      </c>
      <c r="N489" s="59">
        <v>25770.3</v>
      </c>
      <c r="O489" s="59">
        <v>25770.3</v>
      </c>
      <c r="P489" s="59">
        <v>25770.3</v>
      </c>
      <c r="Q489" s="59">
        <v>25770.3</v>
      </c>
      <c r="R489" s="59">
        <v>25770.3</v>
      </c>
    </row>
    <row r="490" spans="2:18" x14ac:dyDescent="0.2">
      <c r="B490" s="4">
        <v>2004</v>
      </c>
      <c r="C490" s="59">
        <v>46978.84</v>
      </c>
      <c r="D490" s="59">
        <v>46978.84</v>
      </c>
      <c r="E490" s="59">
        <v>46978.84</v>
      </c>
      <c r="F490" s="59">
        <v>46978.84</v>
      </c>
      <c r="G490" s="59">
        <v>46978.84</v>
      </c>
      <c r="H490" s="59">
        <v>46978.84</v>
      </c>
      <c r="I490" s="59">
        <v>46978.84</v>
      </c>
      <c r="J490" s="59">
        <v>46978.84</v>
      </c>
      <c r="K490" s="59">
        <v>46978.84</v>
      </c>
      <c r="L490" s="59">
        <v>46978.84</v>
      </c>
      <c r="M490" s="59">
        <v>46978.84</v>
      </c>
      <c r="N490" s="59">
        <v>22314.92</v>
      </c>
      <c r="O490" s="59">
        <v>22314.92</v>
      </c>
      <c r="P490" s="59">
        <v>22314.92</v>
      </c>
      <c r="Q490" s="59">
        <v>22314.92</v>
      </c>
      <c r="R490" s="59">
        <v>22314.92</v>
      </c>
    </row>
    <row r="491" spans="2:18" x14ac:dyDescent="0.2">
      <c r="B491" s="4">
        <v>2003</v>
      </c>
      <c r="C491" s="59">
        <v>54589.33</v>
      </c>
      <c r="D491" s="59">
        <v>54589.33</v>
      </c>
      <c r="E491" s="59">
        <v>54589.33</v>
      </c>
      <c r="F491" s="59">
        <v>54589.33</v>
      </c>
      <c r="G491" s="59">
        <v>54589.33</v>
      </c>
      <c r="H491" s="59">
        <v>54589.33</v>
      </c>
      <c r="I491" s="59">
        <v>54589.33</v>
      </c>
      <c r="J491" s="59">
        <v>54589.33</v>
      </c>
      <c r="K491" s="59">
        <v>54589.33</v>
      </c>
      <c r="L491" s="59">
        <v>54589.33</v>
      </c>
      <c r="M491" s="59">
        <v>54589.33</v>
      </c>
      <c r="N491" s="59">
        <v>21270.48</v>
      </c>
      <c r="O491" s="59">
        <v>21270.48</v>
      </c>
      <c r="P491" s="59">
        <v>21270.48</v>
      </c>
      <c r="Q491" s="59">
        <v>21270.48</v>
      </c>
      <c r="R491" s="59">
        <v>21270.48</v>
      </c>
    </row>
    <row r="492" spans="2:18" x14ac:dyDescent="0.2">
      <c r="B492" s="4">
        <v>2002</v>
      </c>
      <c r="C492" s="59">
        <v>31946.85</v>
      </c>
      <c r="D492" s="59">
        <v>31946.85</v>
      </c>
      <c r="E492" s="59">
        <v>31946.85</v>
      </c>
      <c r="F492" s="59">
        <v>31946.85</v>
      </c>
      <c r="G492" s="59">
        <v>31946.85</v>
      </c>
      <c r="H492" s="59">
        <v>31946.85</v>
      </c>
      <c r="I492" s="59">
        <v>31946.85</v>
      </c>
      <c r="J492" s="59">
        <v>31946.85</v>
      </c>
      <c r="K492" s="59">
        <v>31946.85</v>
      </c>
      <c r="L492" s="59">
        <v>31946.85</v>
      </c>
      <c r="M492" s="59">
        <v>31946.85</v>
      </c>
      <c r="N492" s="59">
        <v>15555.14</v>
      </c>
      <c r="O492" s="59">
        <v>15555.14</v>
      </c>
      <c r="P492" s="59">
        <v>15555.14</v>
      </c>
      <c r="Q492" s="59">
        <v>15555.14</v>
      </c>
      <c r="R492" s="59">
        <v>15555.14</v>
      </c>
    </row>
    <row r="493" spans="2:18" x14ac:dyDescent="0.2">
      <c r="B493" s="4">
        <v>2001</v>
      </c>
      <c r="C493" s="59">
        <v>26427.32</v>
      </c>
      <c r="D493" s="59">
        <v>26427.32</v>
      </c>
      <c r="E493" s="59">
        <v>26427.32</v>
      </c>
      <c r="F493" s="59">
        <v>26427.32</v>
      </c>
      <c r="G493" s="59">
        <v>26427.32</v>
      </c>
      <c r="H493" s="59">
        <v>26427.32</v>
      </c>
      <c r="I493" s="59">
        <v>26427.32</v>
      </c>
      <c r="J493" s="59">
        <v>26427.32</v>
      </c>
      <c r="K493" s="59">
        <v>26427.32</v>
      </c>
      <c r="L493" s="59">
        <v>26427.32</v>
      </c>
      <c r="M493" s="59">
        <v>26427.32</v>
      </c>
      <c r="N493" s="59">
        <v>23346.21</v>
      </c>
      <c r="O493" s="59">
        <v>23346.21</v>
      </c>
      <c r="P493" s="59">
        <v>23346.21</v>
      </c>
      <c r="Q493" s="59">
        <v>23346.21</v>
      </c>
      <c r="R493" s="59">
        <v>23346.21</v>
      </c>
    </row>
    <row r="494" spans="2:18" x14ac:dyDescent="0.2">
      <c r="B494" s="4">
        <v>2000</v>
      </c>
      <c r="C494" s="59">
        <v>20054.54</v>
      </c>
      <c r="D494" s="59">
        <v>20054.54</v>
      </c>
      <c r="E494" s="59">
        <v>20054.54</v>
      </c>
      <c r="F494" s="59">
        <v>20054.54</v>
      </c>
      <c r="G494" s="59">
        <v>20054.54</v>
      </c>
      <c r="H494" s="59">
        <v>20054.54</v>
      </c>
      <c r="I494" s="59">
        <v>20054.54</v>
      </c>
      <c r="J494" s="59">
        <v>20054.54</v>
      </c>
      <c r="K494" s="59">
        <v>20054.54</v>
      </c>
      <c r="L494" s="59">
        <v>20054.54</v>
      </c>
      <c r="M494" s="59">
        <v>20054.54</v>
      </c>
      <c r="N494" s="59">
        <v>26879.360000000001</v>
      </c>
      <c r="O494" s="59">
        <v>26879.360000000001</v>
      </c>
      <c r="P494" s="59">
        <v>26879.360000000001</v>
      </c>
      <c r="Q494" s="59">
        <v>26879.360000000001</v>
      </c>
      <c r="R494" s="59">
        <v>26879.360000000001</v>
      </c>
    </row>
    <row r="495" spans="2:18" x14ac:dyDescent="0.2">
      <c r="B495" s="4">
        <v>1999</v>
      </c>
      <c r="C495" s="59">
        <v>18298.27</v>
      </c>
      <c r="D495" s="59">
        <v>18298.27</v>
      </c>
      <c r="E495" s="59">
        <v>18298.27</v>
      </c>
      <c r="F495" s="59">
        <v>18298.27</v>
      </c>
      <c r="G495" s="59">
        <v>18298.27</v>
      </c>
      <c r="H495" s="59">
        <v>18298.27</v>
      </c>
      <c r="I495" s="59">
        <v>18298.27</v>
      </c>
      <c r="J495" s="59">
        <v>18298.27</v>
      </c>
      <c r="K495" s="59">
        <v>18298.27</v>
      </c>
      <c r="L495" s="59">
        <v>18298.27</v>
      </c>
      <c r="M495" s="59">
        <v>18298.27</v>
      </c>
      <c r="N495" s="59">
        <v>32694.27</v>
      </c>
      <c r="O495" s="59">
        <v>32694.27</v>
      </c>
      <c r="P495" s="59">
        <v>32694.27</v>
      </c>
      <c r="Q495" s="59">
        <v>32694.27</v>
      </c>
      <c r="R495" s="59">
        <v>32694.27</v>
      </c>
    </row>
    <row r="496" spans="2:18" x14ac:dyDescent="0.2">
      <c r="B496" s="4">
        <v>1998</v>
      </c>
      <c r="C496" s="59">
        <v>38973.839999999997</v>
      </c>
      <c r="D496" s="59">
        <v>38973.839999999997</v>
      </c>
      <c r="E496" s="59">
        <v>38973.839999999997</v>
      </c>
      <c r="F496" s="59">
        <v>38973.839999999997</v>
      </c>
      <c r="G496" s="59">
        <v>38973.839999999997</v>
      </c>
      <c r="H496" s="59">
        <v>38973.839999999997</v>
      </c>
      <c r="I496" s="59">
        <v>38973.839999999997</v>
      </c>
      <c r="J496" s="59">
        <v>38973.839999999997</v>
      </c>
      <c r="K496" s="59">
        <v>38973.839999999997</v>
      </c>
      <c r="L496" s="59">
        <v>38973.839999999997</v>
      </c>
      <c r="M496" s="59">
        <v>38973.839999999997</v>
      </c>
      <c r="N496" s="59">
        <v>35107.49</v>
      </c>
      <c r="O496" s="59">
        <v>35107.49</v>
      </c>
      <c r="P496" s="59">
        <v>35107.49</v>
      </c>
      <c r="Q496" s="59">
        <v>35107.49</v>
      </c>
      <c r="R496" s="59">
        <v>35107.49</v>
      </c>
    </row>
    <row r="497" spans="2:18" x14ac:dyDescent="0.2">
      <c r="B497" s="4">
        <v>1997</v>
      </c>
      <c r="C497" s="59">
        <v>7791.27</v>
      </c>
      <c r="D497" s="59">
        <v>7791.27</v>
      </c>
      <c r="E497" s="59">
        <v>7791.27</v>
      </c>
      <c r="F497" s="59">
        <v>7791.27</v>
      </c>
      <c r="G497" s="59">
        <v>7791.27</v>
      </c>
      <c r="H497" s="59">
        <v>7791.27</v>
      </c>
      <c r="I497" s="59">
        <v>7791.27</v>
      </c>
      <c r="J497" s="59">
        <v>7791.27</v>
      </c>
      <c r="K497" s="59">
        <v>7791.27</v>
      </c>
      <c r="L497" s="59">
        <v>7791.27</v>
      </c>
      <c r="M497" s="59">
        <v>7791.27</v>
      </c>
      <c r="N497" s="59">
        <v>19198.68</v>
      </c>
      <c r="O497" s="59">
        <v>19198.68</v>
      </c>
      <c r="P497" s="59">
        <v>19198.68</v>
      </c>
      <c r="Q497" s="59">
        <v>19198.68</v>
      </c>
      <c r="R497" s="59">
        <v>19198.68</v>
      </c>
    </row>
    <row r="498" spans="2:18" x14ac:dyDescent="0.2">
      <c r="B498" s="4">
        <v>1996</v>
      </c>
      <c r="C498" s="59">
        <v>18971.5</v>
      </c>
      <c r="D498" s="59">
        <v>18971.5</v>
      </c>
      <c r="E498" s="59">
        <v>18971.5</v>
      </c>
      <c r="F498" s="59">
        <v>18971.5</v>
      </c>
      <c r="G498" s="59">
        <v>18971.5</v>
      </c>
      <c r="H498" s="59">
        <v>18971.5</v>
      </c>
      <c r="I498" s="59">
        <v>18971.5</v>
      </c>
      <c r="J498" s="59">
        <v>18971.5</v>
      </c>
      <c r="K498" s="59">
        <v>18971.5</v>
      </c>
      <c r="L498" s="59">
        <v>18971.5</v>
      </c>
      <c r="M498" s="59">
        <v>18971.5</v>
      </c>
      <c r="N498" s="59">
        <v>18936.75</v>
      </c>
      <c r="O498" s="59">
        <v>18936.75</v>
      </c>
      <c r="P498" s="59">
        <v>18936.75</v>
      </c>
      <c r="Q498" s="59">
        <v>18936.75</v>
      </c>
      <c r="R498" s="59">
        <v>18936.75</v>
      </c>
    </row>
    <row r="499" spans="2:18" x14ac:dyDescent="0.2">
      <c r="B499" s="4">
        <v>1995</v>
      </c>
      <c r="C499" s="59">
        <v>21614.97</v>
      </c>
      <c r="D499" s="59">
        <v>21614.97</v>
      </c>
      <c r="E499" s="59">
        <v>21614.97</v>
      </c>
      <c r="F499" s="59">
        <v>21614.97</v>
      </c>
      <c r="G499" s="59">
        <v>21614.97</v>
      </c>
      <c r="H499" s="59">
        <v>21614.97</v>
      </c>
      <c r="I499" s="59">
        <v>21614.97</v>
      </c>
      <c r="J499" s="59">
        <v>21614.97</v>
      </c>
      <c r="K499" s="59">
        <v>21614.97</v>
      </c>
      <c r="L499" s="59">
        <v>21614.97</v>
      </c>
      <c r="M499" s="59">
        <v>21614.97</v>
      </c>
      <c r="N499" s="59">
        <v>30731.45</v>
      </c>
      <c r="O499" s="59">
        <v>30731.45</v>
      </c>
      <c r="P499" s="59">
        <v>30731.45</v>
      </c>
      <c r="Q499" s="59">
        <v>30731.45</v>
      </c>
      <c r="R499" s="59">
        <v>30731.45</v>
      </c>
    </row>
    <row r="500" spans="2:18" x14ac:dyDescent="0.2">
      <c r="B500" s="4">
        <v>1994</v>
      </c>
      <c r="C500" s="59">
        <v>7939</v>
      </c>
      <c r="D500" s="59">
        <v>7939</v>
      </c>
      <c r="E500" s="59">
        <v>7939</v>
      </c>
      <c r="F500" s="59">
        <v>7939</v>
      </c>
      <c r="G500" s="59">
        <v>7939</v>
      </c>
      <c r="H500" s="59">
        <v>7939</v>
      </c>
      <c r="I500" s="59">
        <v>7939</v>
      </c>
      <c r="J500" s="59">
        <v>7939</v>
      </c>
      <c r="K500" s="59">
        <v>7939</v>
      </c>
      <c r="L500" s="59">
        <v>7939</v>
      </c>
      <c r="M500" s="59">
        <v>7939</v>
      </c>
      <c r="N500" s="59">
        <v>18318.23</v>
      </c>
      <c r="O500" s="59">
        <v>18318.23</v>
      </c>
      <c r="P500" s="59">
        <v>18318.23</v>
      </c>
      <c r="Q500" s="59">
        <v>18318.23</v>
      </c>
      <c r="R500" s="59">
        <v>18318.23</v>
      </c>
    </row>
    <row r="501" spans="2:18" x14ac:dyDescent="0.2">
      <c r="B501" s="4">
        <v>1993</v>
      </c>
      <c r="C501" s="59">
        <v>8629.39</v>
      </c>
      <c r="D501" s="59">
        <v>8629.39</v>
      </c>
      <c r="E501" s="59">
        <v>8629.39</v>
      </c>
      <c r="F501" s="59">
        <v>8629.39</v>
      </c>
      <c r="G501" s="59">
        <v>8629.39</v>
      </c>
      <c r="H501" s="59">
        <v>8629.39</v>
      </c>
      <c r="I501" s="59">
        <v>8629.39</v>
      </c>
      <c r="J501" s="59">
        <v>8629.39</v>
      </c>
      <c r="K501" s="59">
        <v>8629.39</v>
      </c>
      <c r="L501" s="59">
        <v>8629.39</v>
      </c>
      <c r="M501" s="59">
        <v>8629.39</v>
      </c>
      <c r="N501" s="59">
        <v>16182.59</v>
      </c>
      <c r="O501" s="59">
        <v>16182.59</v>
      </c>
      <c r="P501" s="59">
        <v>16182.59</v>
      </c>
      <c r="Q501" s="59">
        <v>16182.59</v>
      </c>
      <c r="R501" s="59">
        <v>16182.59</v>
      </c>
    </row>
    <row r="502" spans="2:18" x14ac:dyDescent="0.2">
      <c r="B502" s="4">
        <v>1992</v>
      </c>
      <c r="C502" s="59">
        <v>22877.200000000001</v>
      </c>
      <c r="D502" s="59">
        <v>22877.200000000001</v>
      </c>
      <c r="E502" s="59">
        <v>22877.200000000001</v>
      </c>
      <c r="F502" s="59">
        <v>22877.200000000001</v>
      </c>
      <c r="G502" s="59">
        <v>22877.200000000001</v>
      </c>
      <c r="H502" s="59">
        <v>22877.200000000001</v>
      </c>
      <c r="I502" s="59">
        <v>22877.200000000001</v>
      </c>
      <c r="J502" s="59">
        <v>22877.200000000001</v>
      </c>
      <c r="K502" s="59">
        <v>22877.200000000001</v>
      </c>
      <c r="L502" s="59">
        <v>22877.200000000001</v>
      </c>
      <c r="M502" s="59">
        <v>22877.200000000001</v>
      </c>
      <c r="N502" s="59">
        <v>10616.18</v>
      </c>
      <c r="O502" s="59">
        <v>10616.18</v>
      </c>
      <c r="P502" s="59">
        <v>10616.18</v>
      </c>
      <c r="Q502" s="59">
        <v>10616.18</v>
      </c>
      <c r="R502" s="59">
        <v>10616.18</v>
      </c>
    </row>
    <row r="503" spans="2:18" x14ac:dyDescent="0.2">
      <c r="B503" s="4">
        <v>1991</v>
      </c>
      <c r="C503" s="59">
        <v>4787.6899999999996</v>
      </c>
      <c r="D503" s="59">
        <v>4787.6899999999996</v>
      </c>
      <c r="E503" s="59">
        <v>4787.6899999999996</v>
      </c>
      <c r="F503" s="59">
        <v>4787.6899999999996</v>
      </c>
      <c r="G503" s="59">
        <v>4787.6899999999996</v>
      </c>
      <c r="H503" s="59">
        <v>4787.6899999999996</v>
      </c>
      <c r="I503" s="59">
        <v>4787.6899999999996</v>
      </c>
      <c r="J503" s="59">
        <v>4787.6899999999996</v>
      </c>
      <c r="K503" s="59">
        <v>4787.6899999999996</v>
      </c>
      <c r="L503" s="59">
        <v>4787.6899999999996</v>
      </c>
      <c r="M503" s="59">
        <v>4787.6899999999996</v>
      </c>
      <c r="N503" s="59">
        <v>10633.72</v>
      </c>
      <c r="O503" s="59">
        <v>10633.72</v>
      </c>
      <c r="P503" s="59">
        <v>10633.72</v>
      </c>
      <c r="Q503" s="59">
        <v>10633.72</v>
      </c>
      <c r="R503" s="59">
        <v>10633.72</v>
      </c>
    </row>
    <row r="504" spans="2:18" x14ac:dyDescent="0.2">
      <c r="B504" s="4">
        <v>1990</v>
      </c>
      <c r="C504" s="59">
        <v>2466.75</v>
      </c>
      <c r="D504" s="59">
        <v>2466.75</v>
      </c>
      <c r="E504" s="59">
        <v>2466.75</v>
      </c>
      <c r="F504" s="59">
        <v>2466.75</v>
      </c>
      <c r="G504" s="59">
        <v>2466.75</v>
      </c>
      <c r="H504" s="59">
        <v>2466.75</v>
      </c>
      <c r="I504" s="59">
        <v>2466.75</v>
      </c>
      <c r="J504" s="59">
        <v>2466.75</v>
      </c>
      <c r="K504" s="59">
        <v>2466.75</v>
      </c>
      <c r="L504" s="59">
        <v>2466.75</v>
      </c>
      <c r="M504" s="59">
        <v>2466.75</v>
      </c>
      <c r="N504" s="59">
        <v>11402.6</v>
      </c>
      <c r="O504" s="59">
        <v>11402.6</v>
      </c>
      <c r="P504" s="59">
        <v>11402.6</v>
      </c>
      <c r="Q504" s="59">
        <v>11402.6</v>
      </c>
      <c r="R504" s="59">
        <v>11402.6</v>
      </c>
    </row>
    <row r="505" spans="2:18" x14ac:dyDescent="0.2">
      <c r="B505" s="4">
        <v>1989</v>
      </c>
      <c r="C505" s="59">
        <v>9212.07</v>
      </c>
      <c r="D505" s="59">
        <v>9212.07</v>
      </c>
      <c r="E505" s="59">
        <v>9212.07</v>
      </c>
      <c r="F505" s="59">
        <v>9212.07</v>
      </c>
      <c r="G505" s="59">
        <v>9212.07</v>
      </c>
      <c r="H505" s="59">
        <v>9212.07</v>
      </c>
      <c r="I505" s="59">
        <v>9212.07</v>
      </c>
      <c r="J505" s="59">
        <v>9212.07</v>
      </c>
      <c r="K505" s="59">
        <v>9212.07</v>
      </c>
      <c r="L505" s="59">
        <v>9212.07</v>
      </c>
      <c r="M505" s="59">
        <v>9212.07</v>
      </c>
      <c r="N505" s="59">
        <v>14184.46</v>
      </c>
      <c r="O505" s="59">
        <v>14184.46</v>
      </c>
      <c r="P505" s="59">
        <v>14184.46</v>
      </c>
      <c r="Q505" s="59">
        <v>14184.46</v>
      </c>
      <c r="R505" s="59">
        <v>14184.46</v>
      </c>
    </row>
    <row r="506" spans="2:18" x14ac:dyDescent="0.2">
      <c r="B506" s="4">
        <v>1988</v>
      </c>
      <c r="C506" s="59">
        <v>8494.4699999999993</v>
      </c>
      <c r="D506" s="59">
        <v>8494.4699999999993</v>
      </c>
      <c r="E506" s="59">
        <v>8494.4699999999993</v>
      </c>
      <c r="F506" s="59">
        <v>8494.4699999999993</v>
      </c>
      <c r="G506" s="59">
        <v>8494.4699999999993</v>
      </c>
      <c r="H506" s="59">
        <v>8494.4699999999993</v>
      </c>
      <c r="I506" s="59">
        <v>8494.4699999999993</v>
      </c>
      <c r="J506" s="59">
        <v>8494.4699999999993</v>
      </c>
      <c r="K506" s="59">
        <v>8494.4699999999993</v>
      </c>
      <c r="L506" s="59">
        <v>8494.4699999999993</v>
      </c>
      <c r="M506" s="59">
        <v>8494.4699999999993</v>
      </c>
      <c r="N506" s="59">
        <v>12901.23</v>
      </c>
      <c r="O506" s="59">
        <v>12901.23</v>
      </c>
      <c r="P506" s="59">
        <v>12901.23</v>
      </c>
      <c r="Q506" s="59">
        <v>12901.23</v>
      </c>
      <c r="R506" s="59">
        <v>12901.23</v>
      </c>
    </row>
    <row r="507" spans="2:18" x14ac:dyDescent="0.2">
      <c r="B507" s="4">
        <v>1987</v>
      </c>
      <c r="C507" s="59">
        <v>20609.39</v>
      </c>
      <c r="D507" s="59">
        <v>20609.39</v>
      </c>
      <c r="E507" s="59">
        <v>20609.39</v>
      </c>
      <c r="F507" s="59">
        <v>20609.39</v>
      </c>
      <c r="G507" s="59">
        <v>20609.39</v>
      </c>
      <c r="H507" s="59">
        <v>20609.39</v>
      </c>
      <c r="I507" s="59">
        <v>20609.39</v>
      </c>
      <c r="J507" s="59">
        <v>20609.39</v>
      </c>
      <c r="K507" s="59">
        <v>20609.39</v>
      </c>
      <c r="L507" s="59">
        <v>20609.39</v>
      </c>
      <c r="M507" s="59">
        <v>20609.39</v>
      </c>
      <c r="N507" s="59">
        <v>14157.25</v>
      </c>
      <c r="O507" s="59">
        <v>14157.25</v>
      </c>
      <c r="P507" s="59">
        <v>14157.25</v>
      </c>
      <c r="Q507" s="59">
        <v>14157.25</v>
      </c>
      <c r="R507" s="59">
        <v>14157.25</v>
      </c>
    </row>
    <row r="508" spans="2:18" x14ac:dyDescent="0.2">
      <c r="B508" s="4">
        <v>1986</v>
      </c>
      <c r="C508" s="59">
        <v>1673.54</v>
      </c>
      <c r="D508" s="59">
        <v>1673.54</v>
      </c>
      <c r="E508" s="59">
        <v>1673.54</v>
      </c>
      <c r="F508" s="59">
        <v>1673.54</v>
      </c>
      <c r="G508" s="59">
        <v>1673.54</v>
      </c>
      <c r="H508" s="59">
        <v>1673.54</v>
      </c>
      <c r="I508" s="59">
        <v>1673.54</v>
      </c>
      <c r="J508" s="59">
        <v>1673.54</v>
      </c>
      <c r="K508" s="59">
        <v>1673.54</v>
      </c>
      <c r="L508" s="59">
        <v>1673.54</v>
      </c>
      <c r="M508" s="59">
        <v>1673.54</v>
      </c>
      <c r="N508" s="59">
        <v>8205.6299999999992</v>
      </c>
      <c r="O508" s="59">
        <v>8205.6299999999992</v>
      </c>
      <c r="P508" s="59">
        <v>8205.6299999999992</v>
      </c>
      <c r="Q508" s="59">
        <v>8205.6299999999992</v>
      </c>
      <c r="R508" s="59">
        <v>8205.6299999999992</v>
      </c>
    </row>
    <row r="509" spans="2:18" x14ac:dyDescent="0.2">
      <c r="B509" s="4">
        <v>1985</v>
      </c>
      <c r="C509" s="59">
        <v>4523.8999999999996</v>
      </c>
      <c r="D509" s="59">
        <v>4523.8999999999996</v>
      </c>
      <c r="E509" s="59">
        <v>4523.8999999999996</v>
      </c>
      <c r="F509" s="59">
        <v>4523.8999999999996</v>
      </c>
      <c r="G509" s="59">
        <v>4523.8999999999996</v>
      </c>
      <c r="H509" s="59">
        <v>4523.8999999999996</v>
      </c>
      <c r="I509" s="59">
        <v>4523.8999999999996</v>
      </c>
      <c r="J509" s="59">
        <v>4523.8999999999996</v>
      </c>
      <c r="K509" s="59">
        <v>4523.8999999999996</v>
      </c>
      <c r="L509" s="59">
        <v>4523.8999999999996</v>
      </c>
      <c r="M509" s="59">
        <v>4523.8999999999996</v>
      </c>
      <c r="N509" s="59">
        <v>15218.2</v>
      </c>
      <c r="O509" s="59">
        <v>15218.2</v>
      </c>
      <c r="P509" s="59">
        <v>15218.2</v>
      </c>
      <c r="Q509" s="59">
        <v>15218.2</v>
      </c>
      <c r="R509" s="59">
        <v>15218.2</v>
      </c>
    </row>
    <row r="510" spans="2:18" x14ac:dyDescent="0.2">
      <c r="B510" s="4">
        <v>1984</v>
      </c>
      <c r="C510" s="59">
        <v>2312.34</v>
      </c>
      <c r="D510" s="59">
        <v>2312.34</v>
      </c>
      <c r="E510" s="59">
        <v>2312.34</v>
      </c>
      <c r="F510" s="59">
        <v>2312.34</v>
      </c>
      <c r="G510" s="59">
        <v>2312.34</v>
      </c>
      <c r="H510" s="59">
        <v>2312.34</v>
      </c>
      <c r="I510" s="59">
        <v>2312.34</v>
      </c>
      <c r="J510" s="59">
        <v>2312.34</v>
      </c>
      <c r="K510" s="59">
        <v>2312.34</v>
      </c>
      <c r="L510" s="59">
        <v>2312.34</v>
      </c>
      <c r="M510" s="59">
        <v>2312.34</v>
      </c>
      <c r="N510" s="59">
        <v>14239.06</v>
      </c>
      <c r="O510" s="59">
        <v>14239.06</v>
      </c>
      <c r="P510" s="59">
        <v>14239.06</v>
      </c>
      <c r="Q510" s="59">
        <v>14239.06</v>
      </c>
      <c r="R510" s="59">
        <v>14239.06</v>
      </c>
    </row>
    <row r="511" spans="2:18" x14ac:dyDescent="0.2">
      <c r="B511" s="4">
        <v>1983</v>
      </c>
      <c r="C511" s="59">
        <v>3013.14</v>
      </c>
      <c r="D511" s="59">
        <v>3013.14</v>
      </c>
      <c r="E511" s="59">
        <v>3013.14</v>
      </c>
      <c r="F511" s="59">
        <v>3013.14</v>
      </c>
      <c r="G511" s="59">
        <v>3013.14</v>
      </c>
      <c r="H511" s="59">
        <v>3013.14</v>
      </c>
      <c r="I511" s="59">
        <v>3013.14</v>
      </c>
      <c r="J511" s="59">
        <v>3013.14</v>
      </c>
      <c r="K511" s="59">
        <v>3013.14</v>
      </c>
      <c r="L511" s="59">
        <v>3013.14</v>
      </c>
      <c r="M511" s="59">
        <v>3013.14</v>
      </c>
      <c r="N511" s="59">
        <v>9310.5</v>
      </c>
      <c r="O511" s="59">
        <v>9310.5</v>
      </c>
      <c r="P511" s="59">
        <v>9310.5</v>
      </c>
      <c r="Q511" s="59">
        <v>9310.5</v>
      </c>
      <c r="R511" s="59">
        <v>9310.5</v>
      </c>
    </row>
    <row r="512" spans="2:18" x14ac:dyDescent="0.2">
      <c r="B512" s="4">
        <v>1982</v>
      </c>
      <c r="C512" s="59">
        <v>3128.63</v>
      </c>
      <c r="D512" s="59">
        <v>3128.63</v>
      </c>
      <c r="E512" s="59">
        <v>3128.63</v>
      </c>
      <c r="F512" s="59">
        <v>3128.63</v>
      </c>
      <c r="G512" s="59">
        <v>3128.63</v>
      </c>
      <c r="H512" s="59">
        <v>3128.63</v>
      </c>
      <c r="I512" s="59">
        <v>3128.63</v>
      </c>
      <c r="J512" s="59">
        <v>3128.63</v>
      </c>
      <c r="K512" s="59">
        <v>3128.63</v>
      </c>
      <c r="L512" s="59">
        <v>3128.63</v>
      </c>
      <c r="M512" s="59">
        <v>3128.63</v>
      </c>
      <c r="N512" s="59">
        <v>10822.16</v>
      </c>
      <c r="O512" s="59">
        <v>10822.16</v>
      </c>
      <c r="P512" s="59">
        <v>10822.16</v>
      </c>
      <c r="Q512" s="59">
        <v>10822.16</v>
      </c>
      <c r="R512" s="59">
        <v>10822.16</v>
      </c>
    </row>
    <row r="513" spans="2:18" x14ac:dyDescent="0.2">
      <c r="B513" s="4">
        <v>1981</v>
      </c>
      <c r="C513" s="59">
        <v>190.79</v>
      </c>
      <c r="D513" s="59">
        <v>190.79</v>
      </c>
      <c r="E513" s="59">
        <v>190.79</v>
      </c>
      <c r="F513" s="59">
        <v>190.79</v>
      </c>
      <c r="G513" s="59">
        <v>190.79</v>
      </c>
      <c r="H513" s="59">
        <v>190.79</v>
      </c>
      <c r="I513" s="59">
        <v>190.79</v>
      </c>
      <c r="J513" s="59">
        <v>190.79</v>
      </c>
      <c r="K513" s="59">
        <v>190.79</v>
      </c>
      <c r="L513" s="59">
        <v>190.79</v>
      </c>
      <c r="M513" s="59">
        <v>190.79</v>
      </c>
      <c r="N513" s="59">
        <v>12706.1</v>
      </c>
      <c r="O513" s="59">
        <v>12706.1</v>
      </c>
      <c r="P513" s="59">
        <v>12706.1</v>
      </c>
      <c r="Q513" s="59">
        <v>12706.1</v>
      </c>
      <c r="R513" s="59">
        <v>12706.1</v>
      </c>
    </row>
    <row r="514" spans="2:18" x14ac:dyDescent="0.2">
      <c r="B514" s="4">
        <v>1980</v>
      </c>
      <c r="C514" s="59">
        <v>398.47</v>
      </c>
      <c r="D514" s="59">
        <v>398.47</v>
      </c>
      <c r="E514" s="59">
        <v>398.47</v>
      </c>
      <c r="F514" s="59">
        <v>398.47</v>
      </c>
      <c r="G514" s="59">
        <v>398.47</v>
      </c>
      <c r="H514" s="59">
        <v>398.47</v>
      </c>
      <c r="I514" s="59">
        <v>398.47</v>
      </c>
      <c r="J514" s="59">
        <v>398.47</v>
      </c>
      <c r="K514" s="59">
        <v>398.47</v>
      </c>
      <c r="L514" s="59">
        <v>398.47</v>
      </c>
      <c r="M514" s="59">
        <v>398.47</v>
      </c>
      <c r="N514" s="59">
        <v>11837.51</v>
      </c>
      <c r="O514" s="59">
        <v>11837.51</v>
      </c>
      <c r="P514" s="59">
        <v>11837.51</v>
      </c>
      <c r="Q514" s="59">
        <v>11837.51</v>
      </c>
      <c r="R514" s="59">
        <v>11837.51</v>
      </c>
    </row>
    <row r="515" spans="2:18" x14ac:dyDescent="0.2">
      <c r="B515" s="4">
        <v>1979</v>
      </c>
      <c r="C515" s="59">
        <v>435.85</v>
      </c>
      <c r="D515" s="59">
        <v>435.85</v>
      </c>
      <c r="E515" s="59">
        <v>435.85</v>
      </c>
      <c r="F515" s="59">
        <v>435.85</v>
      </c>
      <c r="G515" s="59">
        <v>435.85</v>
      </c>
      <c r="H515" s="59">
        <v>435.85</v>
      </c>
      <c r="I515" s="59">
        <v>435.85</v>
      </c>
      <c r="J515" s="59">
        <v>435.85</v>
      </c>
      <c r="K515" s="59">
        <v>435.85</v>
      </c>
      <c r="L515" s="59">
        <v>435.85</v>
      </c>
      <c r="M515" s="59">
        <v>435.85</v>
      </c>
      <c r="N515" s="59">
        <v>23391.01</v>
      </c>
      <c r="O515" s="59">
        <v>23391.01</v>
      </c>
      <c r="P515" s="59">
        <v>23391.01</v>
      </c>
      <c r="Q515" s="59">
        <v>23391.01</v>
      </c>
      <c r="R515" s="59">
        <v>23391.01</v>
      </c>
    </row>
    <row r="516" spans="2:18" x14ac:dyDescent="0.2">
      <c r="B516" s="4">
        <v>1978</v>
      </c>
      <c r="C516" s="59">
        <v>219.19</v>
      </c>
      <c r="D516" s="59">
        <v>219.19</v>
      </c>
      <c r="E516" s="59">
        <v>219.19</v>
      </c>
      <c r="F516" s="59">
        <v>219.19</v>
      </c>
      <c r="G516" s="59">
        <v>219.19</v>
      </c>
      <c r="H516" s="59">
        <v>219.19</v>
      </c>
      <c r="I516" s="59">
        <v>219.19</v>
      </c>
      <c r="J516" s="59">
        <v>219.19</v>
      </c>
      <c r="K516" s="59">
        <v>219.19</v>
      </c>
      <c r="L516" s="59">
        <v>219.19</v>
      </c>
      <c r="M516" s="59">
        <v>219.19</v>
      </c>
      <c r="N516" s="59">
        <v>11236.7</v>
      </c>
      <c r="O516" s="59">
        <v>11236.7</v>
      </c>
      <c r="P516" s="59">
        <v>11236.7</v>
      </c>
      <c r="Q516" s="59">
        <v>11236.7</v>
      </c>
      <c r="R516" s="59">
        <v>11236.7</v>
      </c>
    </row>
    <row r="517" spans="2:18" x14ac:dyDescent="0.2">
      <c r="B517" s="4">
        <v>1977</v>
      </c>
      <c r="C517" s="59">
        <v>634.96</v>
      </c>
      <c r="D517" s="59">
        <v>634.96</v>
      </c>
      <c r="E517" s="59">
        <v>634.96</v>
      </c>
      <c r="F517" s="59">
        <v>634.96</v>
      </c>
      <c r="G517" s="59">
        <v>634.96</v>
      </c>
      <c r="H517" s="59">
        <v>634.96</v>
      </c>
      <c r="I517" s="59">
        <v>634.96</v>
      </c>
      <c r="J517" s="59">
        <v>634.96</v>
      </c>
      <c r="K517" s="59">
        <v>634.96</v>
      </c>
      <c r="L517" s="59">
        <v>634.96</v>
      </c>
      <c r="M517" s="59">
        <v>634.96</v>
      </c>
      <c r="N517" s="59">
        <v>10332.450000000001</v>
      </c>
      <c r="O517" s="59">
        <v>10332.450000000001</v>
      </c>
      <c r="P517" s="59">
        <v>10332.450000000001</v>
      </c>
      <c r="Q517" s="59">
        <v>10332.450000000001</v>
      </c>
      <c r="R517" s="59">
        <v>10332.450000000001</v>
      </c>
    </row>
    <row r="518" spans="2:18" x14ac:dyDescent="0.2">
      <c r="B518" s="4">
        <v>1976</v>
      </c>
      <c r="C518" s="59">
        <v>139.87</v>
      </c>
      <c r="D518" s="59">
        <v>139.87</v>
      </c>
      <c r="E518" s="59">
        <v>139.87</v>
      </c>
      <c r="F518" s="59">
        <v>139.87</v>
      </c>
      <c r="G518" s="59">
        <v>139.87</v>
      </c>
      <c r="H518" s="59">
        <v>139.87</v>
      </c>
      <c r="I518" s="59">
        <v>139.87</v>
      </c>
      <c r="J518" s="59">
        <v>139.87</v>
      </c>
      <c r="K518" s="59">
        <v>139.87</v>
      </c>
      <c r="L518" s="59">
        <v>139.87</v>
      </c>
      <c r="M518" s="59">
        <v>139.87</v>
      </c>
      <c r="N518" s="59">
        <v>11199.28</v>
      </c>
      <c r="O518" s="59">
        <v>11199.28</v>
      </c>
      <c r="P518" s="59">
        <v>11199.28</v>
      </c>
      <c r="Q518" s="59">
        <v>11199.28</v>
      </c>
      <c r="R518" s="59">
        <v>11199.28</v>
      </c>
    </row>
    <row r="519" spans="2:18" x14ac:dyDescent="0.2">
      <c r="B519" s="4">
        <v>1975</v>
      </c>
      <c r="C519" s="59">
        <v>1171.3499999999999</v>
      </c>
      <c r="D519" s="59">
        <v>1171.3499999999999</v>
      </c>
      <c r="E519" s="59">
        <v>1171.3499999999999</v>
      </c>
      <c r="F519" s="59">
        <v>1171.3499999999999</v>
      </c>
      <c r="G519" s="59">
        <v>1171.3499999999999</v>
      </c>
      <c r="H519" s="59">
        <v>1171.3499999999999</v>
      </c>
      <c r="I519" s="59">
        <v>1171.3499999999999</v>
      </c>
      <c r="J519" s="59">
        <v>1171.3499999999999</v>
      </c>
      <c r="K519" s="59">
        <v>1171.3499999999999</v>
      </c>
      <c r="L519" s="59">
        <v>1171.3499999999999</v>
      </c>
      <c r="M519" s="59">
        <v>1171.3499999999999</v>
      </c>
      <c r="N519" s="59">
        <v>9820.56</v>
      </c>
      <c r="O519" s="59">
        <v>9820.56</v>
      </c>
      <c r="P519" s="59">
        <v>9820.56</v>
      </c>
      <c r="Q519" s="59">
        <v>9820.56</v>
      </c>
      <c r="R519" s="59">
        <v>9820.56</v>
      </c>
    </row>
    <row r="520" spans="2:18" x14ac:dyDescent="0.2">
      <c r="B520" s="4">
        <v>1974</v>
      </c>
      <c r="C520" s="59">
        <v>421.32</v>
      </c>
      <c r="D520" s="59">
        <v>421.32</v>
      </c>
      <c r="E520" s="59">
        <v>421.32</v>
      </c>
      <c r="F520" s="59">
        <v>421.32</v>
      </c>
      <c r="G520" s="59">
        <v>421.32</v>
      </c>
      <c r="H520" s="59">
        <v>421.32</v>
      </c>
      <c r="I520" s="59">
        <v>421.32</v>
      </c>
      <c r="J520" s="59">
        <v>421.32</v>
      </c>
      <c r="K520" s="59">
        <v>421.32</v>
      </c>
      <c r="L520" s="59">
        <v>421.32</v>
      </c>
      <c r="M520" s="59">
        <v>421.32</v>
      </c>
      <c r="N520" s="59">
        <v>11233.69</v>
      </c>
      <c r="O520" s="59">
        <v>11233.69</v>
      </c>
      <c r="P520" s="59">
        <v>11233.69</v>
      </c>
      <c r="Q520" s="59">
        <v>11233.69</v>
      </c>
      <c r="R520" s="59">
        <v>11233.69</v>
      </c>
    </row>
    <row r="521" spans="2:18" x14ac:dyDescent="0.2">
      <c r="B521" s="4">
        <v>1973</v>
      </c>
      <c r="C521" s="59">
        <v>6381.62</v>
      </c>
      <c r="D521" s="59">
        <v>6381.62</v>
      </c>
      <c r="E521" s="59">
        <v>6381.62</v>
      </c>
      <c r="F521" s="59">
        <v>6381.62</v>
      </c>
      <c r="G521" s="59">
        <v>6381.62</v>
      </c>
      <c r="H521" s="59">
        <v>6381.62</v>
      </c>
      <c r="I521" s="59">
        <v>6381.62</v>
      </c>
      <c r="J521" s="59">
        <v>6381.62</v>
      </c>
      <c r="K521" s="59">
        <v>6381.62</v>
      </c>
      <c r="L521" s="59">
        <v>6381.62</v>
      </c>
      <c r="M521" s="59">
        <v>6381.62</v>
      </c>
      <c r="N521" s="59">
        <v>24382.54</v>
      </c>
      <c r="O521" s="59">
        <v>24382.54</v>
      </c>
      <c r="P521" s="59">
        <v>24382.54</v>
      </c>
      <c r="Q521" s="59">
        <v>24382.54</v>
      </c>
      <c r="R521" s="59">
        <v>24382.54</v>
      </c>
    </row>
    <row r="522" spans="2:18" x14ac:dyDescent="0.2">
      <c r="B522" s="4">
        <v>1972</v>
      </c>
      <c r="C522" s="59">
        <v>208.91</v>
      </c>
      <c r="D522" s="59">
        <v>208.91</v>
      </c>
      <c r="E522" s="59">
        <v>208.91</v>
      </c>
      <c r="F522" s="59">
        <v>208.91</v>
      </c>
      <c r="G522" s="59">
        <v>208.91</v>
      </c>
      <c r="H522" s="59">
        <v>208.91</v>
      </c>
      <c r="I522" s="59">
        <v>208.91</v>
      </c>
      <c r="J522" s="59">
        <v>208.91</v>
      </c>
      <c r="K522" s="59">
        <v>208.91</v>
      </c>
      <c r="L522" s="59">
        <v>208.91</v>
      </c>
      <c r="M522" s="59">
        <v>208.91</v>
      </c>
      <c r="N522" s="59">
        <v>8218.58</v>
      </c>
      <c r="O522" s="59">
        <v>8218.58</v>
      </c>
      <c r="P522" s="59">
        <v>8218.58</v>
      </c>
      <c r="Q522" s="59">
        <v>8218.58</v>
      </c>
      <c r="R522" s="59">
        <v>8218.58</v>
      </c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59">
        <v>5888.1</v>
      </c>
      <c r="O523" s="59">
        <v>5888.1</v>
      </c>
      <c r="P523" s="59">
        <v>5888.1</v>
      </c>
      <c r="Q523" s="59">
        <v>5888.1</v>
      </c>
      <c r="R523" s="59">
        <v>5888.1</v>
      </c>
    </row>
    <row r="524" spans="2:18" x14ac:dyDescent="0.2">
      <c r="B524" s="4">
        <v>1970</v>
      </c>
      <c r="C524" s="59">
        <v>121.67</v>
      </c>
      <c r="D524" s="59">
        <v>121.67</v>
      </c>
      <c r="E524" s="59">
        <v>121.67</v>
      </c>
      <c r="F524" s="59">
        <v>121.67</v>
      </c>
      <c r="G524" s="59">
        <v>121.67</v>
      </c>
      <c r="H524" s="59">
        <v>121.67</v>
      </c>
      <c r="I524" s="59">
        <v>121.67</v>
      </c>
      <c r="J524" s="59">
        <v>121.67</v>
      </c>
      <c r="K524" s="59">
        <v>121.67</v>
      </c>
      <c r="L524" s="59">
        <v>121.67</v>
      </c>
      <c r="M524" s="59">
        <v>121.67</v>
      </c>
      <c r="N524" s="59">
        <v>3643.26</v>
      </c>
      <c r="O524" s="59">
        <v>3643.26</v>
      </c>
      <c r="P524" s="59">
        <v>3643.26</v>
      </c>
      <c r="Q524" s="59">
        <v>3643.26</v>
      </c>
      <c r="R524" s="59">
        <v>3643.26</v>
      </c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59">
        <v>2273.63</v>
      </c>
      <c r="O525" s="59">
        <v>2273.63</v>
      </c>
      <c r="P525" s="59">
        <v>2273.63</v>
      </c>
      <c r="Q525" s="59">
        <v>2273.63</v>
      </c>
      <c r="R525" s="59">
        <v>2273.63</v>
      </c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59">
        <v>2838.6</v>
      </c>
      <c r="O526" s="59">
        <v>2838.6</v>
      </c>
      <c r="P526" s="59">
        <v>2838.6</v>
      </c>
      <c r="Q526" s="59">
        <v>2838.6</v>
      </c>
      <c r="R526" s="59">
        <v>2838.6</v>
      </c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59">
        <v>2703</v>
      </c>
      <c r="O527" s="59">
        <v>2703</v>
      </c>
      <c r="P527" s="59">
        <v>2703</v>
      </c>
      <c r="Q527" s="59">
        <v>2703</v>
      </c>
      <c r="R527" s="59">
        <v>2703</v>
      </c>
    </row>
    <row r="528" spans="2:18" x14ac:dyDescent="0.2">
      <c r="B528" s="4">
        <v>1966</v>
      </c>
      <c r="C528" s="59">
        <v>699.92</v>
      </c>
      <c r="D528" s="59">
        <v>699.92</v>
      </c>
      <c r="E528" s="59">
        <v>699.92</v>
      </c>
      <c r="F528" s="59">
        <v>699.92</v>
      </c>
      <c r="G528" s="59">
        <v>699.92</v>
      </c>
      <c r="H528" s="59">
        <v>699.92</v>
      </c>
      <c r="I528" s="59">
        <v>699.92</v>
      </c>
      <c r="J528" s="59">
        <v>699.92</v>
      </c>
      <c r="K528" s="59">
        <v>699.92</v>
      </c>
      <c r="L528" s="59">
        <v>699.92</v>
      </c>
      <c r="M528" s="59">
        <v>699.92</v>
      </c>
      <c r="N528" s="59">
        <v>2222.65</v>
      </c>
      <c r="O528" s="59">
        <v>2222.65</v>
      </c>
      <c r="P528" s="59">
        <v>2222.65</v>
      </c>
      <c r="Q528" s="59">
        <v>2222.65</v>
      </c>
      <c r="R528" s="59">
        <v>2222.65</v>
      </c>
    </row>
    <row r="529" spans="2:18" x14ac:dyDescent="0.2">
      <c r="B529" s="4">
        <v>1965</v>
      </c>
      <c r="C529" s="59">
        <v>41.94</v>
      </c>
      <c r="D529" s="59">
        <v>41.94</v>
      </c>
      <c r="E529" s="59">
        <v>41.94</v>
      </c>
      <c r="F529" s="59">
        <v>41.94</v>
      </c>
      <c r="G529" s="59">
        <v>41.94</v>
      </c>
      <c r="H529" s="59">
        <v>41.94</v>
      </c>
      <c r="I529" s="59">
        <v>41.94</v>
      </c>
      <c r="J529" s="59">
        <v>41.94</v>
      </c>
      <c r="K529" s="59">
        <v>41.94</v>
      </c>
      <c r="L529" s="59">
        <v>41.94</v>
      </c>
      <c r="M529" s="59">
        <v>41.94</v>
      </c>
      <c r="N529" s="59">
        <v>4526.82</v>
      </c>
      <c r="O529" s="59">
        <v>4526.82</v>
      </c>
      <c r="P529" s="59">
        <v>4526.82</v>
      </c>
      <c r="Q529" s="59">
        <v>4526.82</v>
      </c>
      <c r="R529" s="59">
        <v>4526.82</v>
      </c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59">
        <v>4947.8999999999996</v>
      </c>
      <c r="O530" s="59">
        <v>4947.8999999999996</v>
      </c>
      <c r="P530" s="59">
        <v>4947.8999999999996</v>
      </c>
      <c r="Q530" s="59">
        <v>4947.8999999999996</v>
      </c>
      <c r="R530" s="59">
        <v>4947.8999999999996</v>
      </c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59">
        <v>605.63</v>
      </c>
      <c r="O531" s="59">
        <v>605.63</v>
      </c>
      <c r="P531" s="59">
        <v>605.63</v>
      </c>
      <c r="Q531" s="59">
        <v>605.63</v>
      </c>
      <c r="R531" s="59">
        <v>605.63</v>
      </c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59">
        <v>309.14999999999998</v>
      </c>
      <c r="O532" s="59">
        <v>309.14999999999998</v>
      </c>
      <c r="P532" s="59">
        <v>309.14999999999998</v>
      </c>
      <c r="Q532" s="59">
        <v>309.14999999999998</v>
      </c>
      <c r="R532" s="59">
        <v>309.14999999999998</v>
      </c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59">
        <v>142.88</v>
      </c>
      <c r="O533" s="59">
        <v>142.88</v>
      </c>
      <c r="P533" s="59">
        <v>142.88</v>
      </c>
      <c r="Q533" s="59">
        <v>142.88</v>
      </c>
      <c r="R533" s="59">
        <v>142.88</v>
      </c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59">
        <v>1348.65</v>
      </c>
      <c r="O534" s="59">
        <v>1348.65</v>
      </c>
      <c r="P534" s="59">
        <v>1348.65</v>
      </c>
      <c r="Q534" s="59">
        <v>1348.65</v>
      </c>
      <c r="R534" s="59">
        <v>1348.65</v>
      </c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59">
        <v>254.33</v>
      </c>
      <c r="O535" s="59">
        <v>254.33</v>
      </c>
      <c r="P535" s="59">
        <v>254.33</v>
      </c>
      <c r="Q535" s="59">
        <v>254.33</v>
      </c>
      <c r="R535" s="59">
        <v>254.33</v>
      </c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59">
        <v>133.43</v>
      </c>
      <c r="O536" s="59">
        <v>133.43</v>
      </c>
      <c r="P536" s="59">
        <v>133.43</v>
      </c>
      <c r="Q536" s="59">
        <v>133.43</v>
      </c>
      <c r="R536" s="59">
        <v>133.43</v>
      </c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59">
        <v>28.65</v>
      </c>
      <c r="O538" s="59">
        <v>28.65</v>
      </c>
      <c r="P538" s="59">
        <v>28.65</v>
      </c>
      <c r="Q538" s="59">
        <v>28.65</v>
      </c>
      <c r="R538" s="59">
        <v>28.65</v>
      </c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59">
        <v>530.4</v>
      </c>
      <c r="O539" s="59">
        <v>530.4</v>
      </c>
      <c r="P539" s="59">
        <v>530.4</v>
      </c>
      <c r="Q539" s="59">
        <v>530.4</v>
      </c>
      <c r="R539" s="59">
        <v>530.4</v>
      </c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498155.07</v>
      </c>
      <c r="D565" s="6">
        <f>SUM(D487:D564)</f>
        <v>539217.48999999987</v>
      </c>
      <c r="E565" s="6">
        <f>SUM(E486:E564)</f>
        <v>562908.56999999983</v>
      </c>
      <c r="F565" s="6">
        <f>SUM(F485:F564)</f>
        <v>596149.1799999997</v>
      </c>
      <c r="G565" s="6">
        <f>SUM(G484:G564)</f>
        <v>632449.2899999998</v>
      </c>
      <c r="H565" s="6">
        <f>SUM(H478:H564)</f>
        <v>655810.58999999973</v>
      </c>
      <c r="I565" s="6">
        <f>SUM(I478:I564)</f>
        <v>688321.39999999979</v>
      </c>
      <c r="J565" s="6">
        <f t="shared" ref="J565:L565" si="5">SUM(J478:J564)</f>
        <v>724519.87999999966</v>
      </c>
      <c r="K565" s="6">
        <f>SUM(K478:K564)</f>
        <v>763114.49999999977</v>
      </c>
      <c r="L565" s="6">
        <f t="shared" si="5"/>
        <v>858638.52999999968</v>
      </c>
      <c r="M565" s="6">
        <f>SUM(M478:M564)</f>
        <v>878142.63999999966</v>
      </c>
      <c r="N565" s="13">
        <f>SUM(N474:N564)</f>
        <v>885392.25999999989</v>
      </c>
      <c r="O565" s="13">
        <f>SUM(O474:O564)</f>
        <v>890294.65999999992</v>
      </c>
      <c r="P565" s="13">
        <f>SUM(P474:P564)</f>
        <v>896868.79999999993</v>
      </c>
      <c r="Q565" s="13">
        <f>SUM(Q474:Q564)</f>
        <v>902154.96999999986</v>
      </c>
      <c r="R565" s="13">
        <f>SUM(R473:R564)</f>
        <v>902154.96999999986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12049.79</v>
      </c>
      <c r="R568" s="59">
        <v>12049.79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5961.54</v>
      </c>
      <c r="Q569" s="59">
        <v>5961.54</v>
      </c>
      <c r="R569" s="59">
        <v>5961.54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7004.64</v>
      </c>
      <c r="P570" s="59">
        <v>7004.64</v>
      </c>
      <c r="Q570" s="59">
        <v>7004.64</v>
      </c>
      <c r="R570" s="59">
        <v>7004.64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3314.59</v>
      </c>
      <c r="O571" s="59">
        <v>3314.59</v>
      </c>
      <c r="P571" s="59">
        <v>3314.59</v>
      </c>
      <c r="Q571" s="59">
        <v>3314.59</v>
      </c>
      <c r="R571" s="59">
        <v>3314.59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12882.84</v>
      </c>
      <c r="N572" s="59">
        <v>830.81</v>
      </c>
      <c r="O572" s="59">
        <v>830.81</v>
      </c>
      <c r="P572" s="59">
        <v>830.81</v>
      </c>
      <c r="Q572" s="59">
        <v>830.81</v>
      </c>
      <c r="R572" s="59">
        <v>830.81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47280.19</v>
      </c>
      <c r="M573" s="59">
        <v>47280.19</v>
      </c>
      <c r="N573" s="59">
        <v>7740.46</v>
      </c>
      <c r="O573" s="59">
        <v>7740.46</v>
      </c>
      <c r="P573" s="59">
        <v>7740.46</v>
      </c>
      <c r="Q573" s="59">
        <v>7740.46</v>
      </c>
      <c r="R573" s="59">
        <v>7740.46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23942.41</v>
      </c>
      <c r="L574" s="59">
        <v>23942.41</v>
      </c>
      <c r="M574" s="59">
        <v>23942.41</v>
      </c>
      <c r="N574" s="59">
        <v>2789.21</v>
      </c>
      <c r="O574" s="59">
        <v>2789.21</v>
      </c>
      <c r="P574" s="59">
        <v>2789.21</v>
      </c>
      <c r="Q574" s="59">
        <v>2789.21</v>
      </c>
      <c r="R574" s="59">
        <v>2789.21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13910.31</v>
      </c>
      <c r="K575" s="59">
        <v>13910.31</v>
      </c>
      <c r="L575" s="59">
        <v>13910.31</v>
      </c>
      <c r="M575" s="59">
        <v>13910.31</v>
      </c>
      <c r="N575" s="59">
        <v>356.35</v>
      </c>
      <c r="O575" s="59">
        <v>356.35</v>
      </c>
      <c r="P575" s="59">
        <v>356.35</v>
      </c>
      <c r="Q575" s="59">
        <v>356.35</v>
      </c>
      <c r="R575" s="59">
        <v>356.35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58392.34</v>
      </c>
      <c r="J576" s="59">
        <v>58392.34</v>
      </c>
      <c r="K576" s="59">
        <v>58392.34</v>
      </c>
      <c r="L576" s="59">
        <v>58392.34</v>
      </c>
      <c r="M576" s="59">
        <v>58392.34</v>
      </c>
      <c r="N576" s="59">
        <v>9131.75</v>
      </c>
      <c r="O576" s="59">
        <v>9131.75</v>
      </c>
      <c r="P576" s="59">
        <v>9131.75</v>
      </c>
      <c r="Q576" s="59">
        <v>9131.75</v>
      </c>
      <c r="R576" s="59">
        <v>9131.75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12178.95</v>
      </c>
      <c r="I577" s="59">
        <v>12178.95</v>
      </c>
      <c r="J577" s="59">
        <v>12178.95</v>
      </c>
      <c r="K577" s="59">
        <v>12178.95</v>
      </c>
      <c r="L577" s="59">
        <v>12178.95</v>
      </c>
      <c r="M577" s="59">
        <v>12178.95</v>
      </c>
      <c r="N577" s="59">
        <v>3044.74</v>
      </c>
      <c r="O577" s="59">
        <v>3044.74</v>
      </c>
      <c r="P577" s="59">
        <v>3044.74</v>
      </c>
      <c r="Q577" s="59">
        <v>3044.74</v>
      </c>
      <c r="R577" s="59">
        <v>3044.74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896.79</v>
      </c>
      <c r="H578" s="59">
        <v>896.79</v>
      </c>
      <c r="I578" s="59">
        <v>896.79</v>
      </c>
      <c r="J578" s="59">
        <v>896.79</v>
      </c>
      <c r="K578" s="59">
        <v>896.79</v>
      </c>
      <c r="L578" s="59">
        <v>896.79</v>
      </c>
      <c r="M578" s="59">
        <v>896.79</v>
      </c>
      <c r="N578" s="59">
        <v>910.28</v>
      </c>
      <c r="O578" s="59">
        <v>910.28</v>
      </c>
      <c r="P578" s="59">
        <v>910.28</v>
      </c>
      <c r="Q578" s="59">
        <v>910.28</v>
      </c>
      <c r="R578" s="59">
        <v>910.28</v>
      </c>
    </row>
    <row r="579" spans="2:18" x14ac:dyDescent="0.2">
      <c r="B579" s="4">
        <v>2009</v>
      </c>
      <c r="C579" s="28"/>
      <c r="D579" s="28"/>
      <c r="E579" s="28"/>
      <c r="F579" s="59">
        <v>41696.080000000002</v>
      </c>
      <c r="G579" s="59">
        <v>41696.080000000002</v>
      </c>
      <c r="H579" s="59">
        <v>41696.080000000002</v>
      </c>
      <c r="I579" s="59">
        <v>41696.080000000002</v>
      </c>
      <c r="J579" s="59">
        <v>41696.080000000002</v>
      </c>
      <c r="K579" s="59">
        <v>41696.080000000002</v>
      </c>
      <c r="L579" s="59">
        <v>41696.080000000002</v>
      </c>
      <c r="M579" s="59">
        <v>41696.080000000002</v>
      </c>
      <c r="N579" s="59">
        <v>4525.74</v>
      </c>
      <c r="O579" s="59">
        <v>4525.74</v>
      </c>
      <c r="P579" s="59">
        <v>4525.74</v>
      </c>
      <c r="Q579" s="59">
        <v>4525.74</v>
      </c>
      <c r="R579" s="59">
        <v>4525.74</v>
      </c>
    </row>
    <row r="580" spans="2:18" x14ac:dyDescent="0.2">
      <c r="B580" s="4">
        <v>2008</v>
      </c>
      <c r="C580" s="28"/>
      <c r="D580" s="28"/>
      <c r="E580" s="59">
        <v>23401.41</v>
      </c>
      <c r="F580" s="59">
        <v>23401.41</v>
      </c>
      <c r="G580" s="59">
        <v>23401.41</v>
      </c>
      <c r="H580" s="59">
        <v>23401.41</v>
      </c>
      <c r="I580" s="59">
        <v>23401.41</v>
      </c>
      <c r="J580" s="59">
        <v>23401.41</v>
      </c>
      <c r="K580" s="59">
        <v>23401.41</v>
      </c>
      <c r="L580" s="59">
        <v>23401.41</v>
      </c>
      <c r="M580" s="59">
        <v>23401.41</v>
      </c>
      <c r="N580" s="59">
        <v>2629.11</v>
      </c>
      <c r="O580" s="59">
        <v>2629.11</v>
      </c>
      <c r="P580" s="59">
        <v>2629.11</v>
      </c>
      <c r="Q580" s="59">
        <v>2629.11</v>
      </c>
      <c r="R580" s="59">
        <v>2629.11</v>
      </c>
    </row>
    <row r="581" spans="2:18" x14ac:dyDescent="0.2">
      <c r="B581" s="4">
        <v>2007</v>
      </c>
      <c r="C581" s="28"/>
      <c r="D581" s="59">
        <v>13749.83</v>
      </c>
      <c r="E581" s="59">
        <v>13749.83</v>
      </c>
      <c r="F581" s="59">
        <v>13749.83</v>
      </c>
      <c r="G581" s="59">
        <v>13749.83</v>
      </c>
      <c r="H581" s="59">
        <v>13749.83</v>
      </c>
      <c r="I581" s="59">
        <v>13749.83</v>
      </c>
      <c r="J581" s="59">
        <v>13749.83</v>
      </c>
      <c r="K581" s="59">
        <v>13749.83</v>
      </c>
      <c r="L581" s="59">
        <v>13749.83</v>
      </c>
      <c r="M581" s="59">
        <v>13749.83</v>
      </c>
      <c r="N581" s="59">
        <v>3288.6</v>
      </c>
      <c r="O581" s="59">
        <v>3288.6</v>
      </c>
      <c r="P581" s="59">
        <v>3288.6</v>
      </c>
      <c r="Q581" s="59">
        <v>3288.6</v>
      </c>
      <c r="R581" s="59">
        <v>3288.6</v>
      </c>
    </row>
    <row r="582" spans="2:18" x14ac:dyDescent="0.2">
      <c r="B582" s="4">
        <v>2006</v>
      </c>
      <c r="C582" s="59">
        <v>13879.65</v>
      </c>
      <c r="D582" s="59">
        <v>13879.65</v>
      </c>
      <c r="E582" s="59">
        <v>13879.65</v>
      </c>
      <c r="F582" s="59">
        <v>13879.65</v>
      </c>
      <c r="G582" s="59">
        <v>13879.65</v>
      </c>
      <c r="H582" s="59">
        <v>13879.65</v>
      </c>
      <c r="I582" s="59">
        <v>13879.65</v>
      </c>
      <c r="J582" s="59">
        <v>13879.65</v>
      </c>
      <c r="K582" s="59">
        <v>13879.65</v>
      </c>
      <c r="L582" s="59">
        <v>13879.65</v>
      </c>
      <c r="M582" s="59">
        <v>13879.65</v>
      </c>
      <c r="N582" s="59">
        <v>3138.05</v>
      </c>
      <c r="O582" s="59">
        <v>3138.05</v>
      </c>
      <c r="P582" s="59">
        <v>3138.05</v>
      </c>
      <c r="Q582" s="59">
        <v>3138.05</v>
      </c>
      <c r="R582" s="59">
        <v>3138.05</v>
      </c>
    </row>
    <row r="583" spans="2:18" x14ac:dyDescent="0.2">
      <c r="B583" s="4">
        <v>2005</v>
      </c>
      <c r="C583" s="59">
        <v>65275.76</v>
      </c>
      <c r="D583" s="59">
        <v>65275.76</v>
      </c>
      <c r="E583" s="59">
        <v>65275.76</v>
      </c>
      <c r="F583" s="59">
        <v>65275.76</v>
      </c>
      <c r="G583" s="59">
        <v>65275.76</v>
      </c>
      <c r="H583" s="59">
        <v>65275.76</v>
      </c>
      <c r="I583" s="59">
        <v>65275.76</v>
      </c>
      <c r="J583" s="59">
        <v>65275.76</v>
      </c>
      <c r="K583" s="59">
        <v>65275.76</v>
      </c>
      <c r="L583" s="59">
        <v>65275.76</v>
      </c>
      <c r="M583" s="59">
        <v>65275.76</v>
      </c>
      <c r="N583" s="59">
        <v>15034.47</v>
      </c>
      <c r="O583" s="59">
        <v>15034.47</v>
      </c>
      <c r="P583" s="59">
        <v>15034.47</v>
      </c>
      <c r="Q583" s="59">
        <v>15034.47</v>
      </c>
      <c r="R583" s="59">
        <v>15034.47</v>
      </c>
    </row>
    <row r="584" spans="2:18" x14ac:dyDescent="0.2">
      <c r="B584" s="4">
        <v>2004</v>
      </c>
      <c r="C584" s="59">
        <v>48044.73</v>
      </c>
      <c r="D584" s="59">
        <v>48044.73</v>
      </c>
      <c r="E584" s="59">
        <v>48044.73</v>
      </c>
      <c r="F584" s="59">
        <v>48044.73</v>
      </c>
      <c r="G584" s="59">
        <v>48044.73</v>
      </c>
      <c r="H584" s="59">
        <v>48044.73</v>
      </c>
      <c r="I584" s="59">
        <v>48044.73</v>
      </c>
      <c r="J584" s="59">
        <v>48044.73</v>
      </c>
      <c r="K584" s="59">
        <v>48044.73</v>
      </c>
      <c r="L584" s="59">
        <v>48044.73</v>
      </c>
      <c r="M584" s="59">
        <v>48044.73</v>
      </c>
      <c r="N584" s="59">
        <v>7188.45</v>
      </c>
      <c r="O584" s="59">
        <v>7188.45</v>
      </c>
      <c r="P584" s="59">
        <v>7188.45</v>
      </c>
      <c r="Q584" s="59">
        <v>7188.45</v>
      </c>
      <c r="R584" s="59">
        <v>7188.45</v>
      </c>
    </row>
    <row r="585" spans="2:18" x14ac:dyDescent="0.2">
      <c r="B585" s="4">
        <v>2003</v>
      </c>
      <c r="C585" s="59">
        <v>35780.559999999998</v>
      </c>
      <c r="D585" s="59">
        <v>35780.559999999998</v>
      </c>
      <c r="E585" s="59">
        <v>35780.559999999998</v>
      </c>
      <c r="F585" s="59">
        <v>35780.559999999998</v>
      </c>
      <c r="G585" s="59">
        <v>35780.559999999998</v>
      </c>
      <c r="H585" s="59">
        <v>35780.559999999998</v>
      </c>
      <c r="I585" s="59">
        <v>35780.559999999998</v>
      </c>
      <c r="J585" s="59">
        <v>35780.559999999998</v>
      </c>
      <c r="K585" s="59">
        <v>35780.559999999998</v>
      </c>
      <c r="L585" s="59">
        <v>35780.559999999998</v>
      </c>
      <c r="M585" s="59">
        <v>35780.559999999998</v>
      </c>
      <c r="N585" s="59">
        <v>8743.59</v>
      </c>
      <c r="O585" s="59">
        <v>8743.59</v>
      </c>
      <c r="P585" s="59">
        <v>8743.59</v>
      </c>
      <c r="Q585" s="59">
        <v>8743.59</v>
      </c>
      <c r="R585" s="59">
        <v>8743.59</v>
      </c>
    </row>
    <row r="586" spans="2:18" x14ac:dyDescent="0.2">
      <c r="B586" s="4">
        <v>2002</v>
      </c>
      <c r="C586" s="59">
        <v>21829.17</v>
      </c>
      <c r="D586" s="59">
        <v>21829.17</v>
      </c>
      <c r="E586" s="59">
        <v>21829.17</v>
      </c>
      <c r="F586" s="59">
        <v>21829.17</v>
      </c>
      <c r="G586" s="59">
        <v>21829.17</v>
      </c>
      <c r="H586" s="59">
        <v>21829.17</v>
      </c>
      <c r="I586" s="59">
        <v>21829.17</v>
      </c>
      <c r="J586" s="59">
        <v>21829.17</v>
      </c>
      <c r="K586" s="59">
        <v>21829.17</v>
      </c>
      <c r="L586" s="59">
        <v>21829.17</v>
      </c>
      <c r="M586" s="59">
        <v>21829.17</v>
      </c>
      <c r="N586" s="59">
        <v>5268.51</v>
      </c>
      <c r="O586" s="59">
        <v>5268.51</v>
      </c>
      <c r="P586" s="59">
        <v>5268.51</v>
      </c>
      <c r="Q586" s="59">
        <v>5268.51</v>
      </c>
      <c r="R586" s="59">
        <v>5268.51</v>
      </c>
    </row>
    <row r="587" spans="2:18" x14ac:dyDescent="0.2">
      <c r="B587" s="4">
        <v>2001</v>
      </c>
      <c r="C587" s="59">
        <v>21335.52</v>
      </c>
      <c r="D587" s="59">
        <v>21335.52</v>
      </c>
      <c r="E587" s="59">
        <v>21335.52</v>
      </c>
      <c r="F587" s="59">
        <v>21335.52</v>
      </c>
      <c r="G587" s="59">
        <v>21335.52</v>
      </c>
      <c r="H587" s="59">
        <v>21335.52</v>
      </c>
      <c r="I587" s="59">
        <v>21335.52</v>
      </c>
      <c r="J587" s="59">
        <v>21335.52</v>
      </c>
      <c r="K587" s="59">
        <v>21335.52</v>
      </c>
      <c r="L587" s="59">
        <v>21335.52</v>
      </c>
      <c r="M587" s="59">
        <v>21335.52</v>
      </c>
      <c r="N587" s="59">
        <v>4835.1499999999996</v>
      </c>
      <c r="O587" s="59">
        <v>4835.1499999999996</v>
      </c>
      <c r="P587" s="59">
        <v>4835.1499999999996</v>
      </c>
      <c r="Q587" s="59">
        <v>4835.1499999999996</v>
      </c>
      <c r="R587" s="59">
        <v>4835.1499999999996</v>
      </c>
    </row>
    <row r="588" spans="2:18" x14ac:dyDescent="0.2">
      <c r="B588" s="4">
        <v>2000</v>
      </c>
      <c r="C588" s="59">
        <v>35120.5</v>
      </c>
      <c r="D588" s="59">
        <v>35120.5</v>
      </c>
      <c r="E588" s="59">
        <v>35120.5</v>
      </c>
      <c r="F588" s="59">
        <v>35120.5</v>
      </c>
      <c r="G588" s="59">
        <v>35120.5</v>
      </c>
      <c r="H588" s="59">
        <v>35120.5</v>
      </c>
      <c r="I588" s="59">
        <v>35120.5</v>
      </c>
      <c r="J588" s="59">
        <v>35120.5</v>
      </c>
      <c r="K588" s="59">
        <v>35120.5</v>
      </c>
      <c r="L588" s="59">
        <v>35120.5</v>
      </c>
      <c r="M588" s="59">
        <v>35120.5</v>
      </c>
      <c r="N588" s="59">
        <v>6461.34</v>
      </c>
      <c r="O588" s="59">
        <v>6461.34</v>
      </c>
      <c r="P588" s="59">
        <v>6461.34</v>
      </c>
      <c r="Q588" s="59">
        <v>6461.34</v>
      </c>
      <c r="R588" s="59">
        <v>6461.34</v>
      </c>
    </row>
    <row r="589" spans="2:18" x14ac:dyDescent="0.2">
      <c r="B589" s="4">
        <v>1999</v>
      </c>
      <c r="C589" s="59">
        <v>17888</v>
      </c>
      <c r="D589" s="59">
        <v>17888</v>
      </c>
      <c r="E589" s="59">
        <v>17888</v>
      </c>
      <c r="F589" s="59">
        <v>17888</v>
      </c>
      <c r="G589" s="59">
        <v>17888</v>
      </c>
      <c r="H589" s="59">
        <v>17888</v>
      </c>
      <c r="I589" s="59">
        <v>17888</v>
      </c>
      <c r="J589" s="59">
        <v>17888</v>
      </c>
      <c r="K589" s="59">
        <v>17888</v>
      </c>
      <c r="L589" s="59">
        <v>17888</v>
      </c>
      <c r="M589" s="59">
        <v>17888</v>
      </c>
      <c r="N589" s="59">
        <v>4517.43</v>
      </c>
      <c r="O589" s="59">
        <v>4517.43</v>
      </c>
      <c r="P589" s="59">
        <v>4517.43</v>
      </c>
      <c r="Q589" s="59">
        <v>4517.43</v>
      </c>
      <c r="R589" s="59">
        <v>4517.43</v>
      </c>
    </row>
    <row r="590" spans="2:18" x14ac:dyDescent="0.2">
      <c r="B590" s="4">
        <v>1998</v>
      </c>
      <c r="C590" s="59">
        <v>18911</v>
      </c>
      <c r="D590" s="59">
        <v>18911</v>
      </c>
      <c r="E590" s="59">
        <v>18911</v>
      </c>
      <c r="F590" s="59">
        <v>18911</v>
      </c>
      <c r="G590" s="59">
        <v>18911</v>
      </c>
      <c r="H590" s="59">
        <v>18911</v>
      </c>
      <c r="I590" s="59">
        <v>18911</v>
      </c>
      <c r="J590" s="59">
        <v>18911</v>
      </c>
      <c r="K590" s="59">
        <v>18911</v>
      </c>
      <c r="L590" s="59">
        <v>18911</v>
      </c>
      <c r="M590" s="59">
        <v>18911</v>
      </c>
      <c r="N590" s="59">
        <v>4767.6000000000004</v>
      </c>
      <c r="O590" s="59">
        <v>4767.6000000000004</v>
      </c>
      <c r="P590" s="59">
        <v>4767.6000000000004</v>
      </c>
      <c r="Q590" s="59">
        <v>4767.6000000000004</v>
      </c>
      <c r="R590" s="59">
        <v>4767.6000000000004</v>
      </c>
    </row>
    <row r="591" spans="2:18" x14ac:dyDescent="0.2">
      <c r="B591" s="4">
        <v>1997</v>
      </c>
      <c r="C591" s="59">
        <v>17894.169999999998</v>
      </c>
      <c r="D591" s="59">
        <v>17894.169999999998</v>
      </c>
      <c r="E591" s="59">
        <v>17894.169999999998</v>
      </c>
      <c r="F591" s="59">
        <v>17894.169999999998</v>
      </c>
      <c r="G591" s="59">
        <v>17894.169999999998</v>
      </c>
      <c r="H591" s="59">
        <v>17894.169999999998</v>
      </c>
      <c r="I591" s="59">
        <v>17894.169999999998</v>
      </c>
      <c r="J591" s="59">
        <v>17894.169999999998</v>
      </c>
      <c r="K591" s="59">
        <v>17894.169999999998</v>
      </c>
      <c r="L591" s="59">
        <v>17894.169999999998</v>
      </c>
      <c r="M591" s="59">
        <v>17894.169999999998</v>
      </c>
      <c r="N591" s="59">
        <v>4107.01</v>
      </c>
      <c r="O591" s="59">
        <v>4107.01</v>
      </c>
      <c r="P591" s="59">
        <v>4107.01</v>
      </c>
      <c r="Q591" s="59">
        <v>4107.01</v>
      </c>
      <c r="R591" s="59">
        <v>4107.01</v>
      </c>
    </row>
    <row r="592" spans="2:18" x14ac:dyDescent="0.2">
      <c r="B592" s="4">
        <v>1996</v>
      </c>
      <c r="C592" s="59">
        <v>10150.26</v>
      </c>
      <c r="D592" s="59">
        <v>10150.26</v>
      </c>
      <c r="E592" s="59">
        <v>10150.26</v>
      </c>
      <c r="F592" s="59">
        <v>10150.26</v>
      </c>
      <c r="G592" s="59">
        <v>10150.26</v>
      </c>
      <c r="H592" s="59">
        <v>10150.26</v>
      </c>
      <c r="I592" s="59">
        <v>10150.26</v>
      </c>
      <c r="J592" s="59">
        <v>10150.26</v>
      </c>
      <c r="K592" s="59">
        <v>10150.26</v>
      </c>
      <c r="L592" s="59">
        <v>10150.26</v>
      </c>
      <c r="M592" s="59">
        <v>10150.26</v>
      </c>
      <c r="N592" s="59">
        <v>2367.27</v>
      </c>
      <c r="O592" s="59">
        <v>2367.27</v>
      </c>
      <c r="P592" s="59">
        <v>2367.27</v>
      </c>
      <c r="Q592" s="59">
        <v>2367.27</v>
      </c>
      <c r="R592" s="59">
        <v>2367.27</v>
      </c>
    </row>
    <row r="593" spans="2:18" x14ac:dyDescent="0.2">
      <c r="B593" s="4">
        <v>1995</v>
      </c>
      <c r="C593" s="59">
        <v>44920.38</v>
      </c>
      <c r="D593" s="59">
        <v>44920.38</v>
      </c>
      <c r="E593" s="59">
        <v>44920.38</v>
      </c>
      <c r="F593" s="59">
        <v>44920.38</v>
      </c>
      <c r="G593" s="59">
        <v>44920.38</v>
      </c>
      <c r="H593" s="59">
        <v>44920.38</v>
      </c>
      <c r="I593" s="59">
        <v>44920.38</v>
      </c>
      <c r="J593" s="59">
        <v>44920.38</v>
      </c>
      <c r="K593" s="59">
        <v>44920.38</v>
      </c>
      <c r="L593" s="59">
        <v>44920.38</v>
      </c>
      <c r="M593" s="59">
        <v>44920.38</v>
      </c>
      <c r="N593" s="59">
        <v>10196.620000000001</v>
      </c>
      <c r="O593" s="59">
        <v>10196.620000000001</v>
      </c>
      <c r="P593" s="59">
        <v>10196.620000000001</v>
      </c>
      <c r="Q593" s="59">
        <v>10196.620000000001</v>
      </c>
      <c r="R593" s="59">
        <v>10196.620000000001</v>
      </c>
    </row>
    <row r="594" spans="2:18" x14ac:dyDescent="0.2">
      <c r="B594" s="4">
        <v>1994</v>
      </c>
      <c r="C594" s="59">
        <v>18511.830000000002</v>
      </c>
      <c r="D594" s="59">
        <v>18511.830000000002</v>
      </c>
      <c r="E594" s="59">
        <v>18511.830000000002</v>
      </c>
      <c r="F594" s="59">
        <v>18511.830000000002</v>
      </c>
      <c r="G594" s="59">
        <v>18511.830000000002</v>
      </c>
      <c r="H594" s="59">
        <v>18511.830000000002</v>
      </c>
      <c r="I594" s="59">
        <v>18511.830000000002</v>
      </c>
      <c r="J594" s="59">
        <v>18511.830000000002</v>
      </c>
      <c r="K594" s="59">
        <v>18511.830000000002</v>
      </c>
      <c r="L594" s="59">
        <v>18511.830000000002</v>
      </c>
      <c r="M594" s="59">
        <v>18511.830000000002</v>
      </c>
      <c r="N594" s="59">
        <v>4963.97</v>
      </c>
      <c r="O594" s="59">
        <v>4963.97</v>
      </c>
      <c r="P594" s="59">
        <v>4963.97</v>
      </c>
      <c r="Q594" s="59">
        <v>4963.97</v>
      </c>
      <c r="R594" s="59">
        <v>4963.97</v>
      </c>
    </row>
    <row r="595" spans="2:18" x14ac:dyDescent="0.2">
      <c r="B595" s="4">
        <v>1993</v>
      </c>
      <c r="C595" s="59">
        <v>14473</v>
      </c>
      <c r="D595" s="59">
        <v>14473</v>
      </c>
      <c r="E595" s="59">
        <v>14473</v>
      </c>
      <c r="F595" s="59">
        <v>14473</v>
      </c>
      <c r="G595" s="59">
        <v>14473</v>
      </c>
      <c r="H595" s="59">
        <v>14473</v>
      </c>
      <c r="I595" s="59">
        <v>14473</v>
      </c>
      <c r="J595" s="59">
        <v>14473</v>
      </c>
      <c r="K595" s="59">
        <v>14473</v>
      </c>
      <c r="L595" s="59">
        <v>14473</v>
      </c>
      <c r="M595" s="59">
        <v>14473</v>
      </c>
      <c r="N595" s="59">
        <v>6346.91</v>
      </c>
      <c r="O595" s="59">
        <v>6346.91</v>
      </c>
      <c r="P595" s="59">
        <v>6346.91</v>
      </c>
      <c r="Q595" s="59">
        <v>6346.91</v>
      </c>
      <c r="R595" s="59">
        <v>6346.91</v>
      </c>
    </row>
    <row r="596" spans="2:18" x14ac:dyDescent="0.2">
      <c r="B596" s="4">
        <v>1992</v>
      </c>
      <c r="C596" s="59">
        <v>23151</v>
      </c>
      <c r="D596" s="59">
        <v>23151</v>
      </c>
      <c r="E596" s="59">
        <v>23151</v>
      </c>
      <c r="F596" s="59">
        <v>23151</v>
      </c>
      <c r="G596" s="59">
        <v>23151</v>
      </c>
      <c r="H596" s="59">
        <v>23151</v>
      </c>
      <c r="I596" s="59">
        <v>23151</v>
      </c>
      <c r="J596" s="59">
        <v>23151</v>
      </c>
      <c r="K596" s="59">
        <v>23151</v>
      </c>
      <c r="L596" s="59">
        <v>23151</v>
      </c>
      <c r="M596" s="59">
        <v>23151</v>
      </c>
      <c r="N596" s="59">
        <v>6346.91</v>
      </c>
      <c r="O596" s="59">
        <v>6346.91</v>
      </c>
      <c r="P596" s="59">
        <v>6346.91</v>
      </c>
      <c r="Q596" s="59">
        <v>6346.91</v>
      </c>
      <c r="R596" s="59">
        <v>6346.91</v>
      </c>
    </row>
    <row r="597" spans="2:18" x14ac:dyDescent="0.2">
      <c r="B597" s="4">
        <v>1991</v>
      </c>
      <c r="C597" s="59">
        <v>20345</v>
      </c>
      <c r="D597" s="59">
        <v>20345</v>
      </c>
      <c r="E597" s="59">
        <v>20345</v>
      </c>
      <c r="F597" s="59">
        <v>20345</v>
      </c>
      <c r="G597" s="59">
        <v>20345</v>
      </c>
      <c r="H597" s="59">
        <v>20345</v>
      </c>
      <c r="I597" s="59">
        <v>20345</v>
      </c>
      <c r="J597" s="59">
        <v>20345</v>
      </c>
      <c r="K597" s="59">
        <v>20345</v>
      </c>
      <c r="L597" s="59">
        <v>20345</v>
      </c>
      <c r="M597" s="59">
        <v>20345</v>
      </c>
      <c r="N597" s="59">
        <v>5269.12</v>
      </c>
      <c r="O597" s="59">
        <v>5269.12</v>
      </c>
      <c r="P597" s="59">
        <v>5269.12</v>
      </c>
      <c r="Q597" s="59">
        <v>5269.12</v>
      </c>
      <c r="R597" s="59">
        <v>5269.12</v>
      </c>
    </row>
    <row r="598" spans="2:18" x14ac:dyDescent="0.2">
      <c r="B598" s="4">
        <v>1990</v>
      </c>
      <c r="C598" s="59">
        <v>22414.34</v>
      </c>
      <c r="D598" s="59">
        <v>22414.34</v>
      </c>
      <c r="E598" s="59">
        <v>22414.34</v>
      </c>
      <c r="F598" s="59">
        <v>22414.34</v>
      </c>
      <c r="G598" s="59">
        <v>22414.34</v>
      </c>
      <c r="H598" s="59">
        <v>22414.34</v>
      </c>
      <c r="I598" s="59">
        <v>22414.34</v>
      </c>
      <c r="J598" s="59">
        <v>22414.34</v>
      </c>
      <c r="K598" s="59">
        <v>22414.34</v>
      </c>
      <c r="L598" s="59">
        <v>22414.34</v>
      </c>
      <c r="M598" s="59">
        <v>22414.34</v>
      </c>
      <c r="N598" s="59">
        <v>4777.18</v>
      </c>
      <c r="O598" s="59">
        <v>4777.18</v>
      </c>
      <c r="P598" s="59">
        <v>4777.18</v>
      </c>
      <c r="Q598" s="59">
        <v>4777.18</v>
      </c>
      <c r="R598" s="59">
        <v>4777.18</v>
      </c>
    </row>
    <row r="599" spans="2:18" x14ac:dyDescent="0.2">
      <c r="B599" s="4">
        <v>1989</v>
      </c>
      <c r="C599" s="59">
        <v>1349</v>
      </c>
      <c r="D599" s="59">
        <v>1349</v>
      </c>
      <c r="E599" s="59">
        <v>1349</v>
      </c>
      <c r="F599" s="59">
        <v>1349</v>
      </c>
      <c r="G599" s="59">
        <v>1349</v>
      </c>
      <c r="H599" s="59">
        <v>1349</v>
      </c>
      <c r="I599" s="59">
        <v>1349</v>
      </c>
      <c r="J599" s="59">
        <v>1349</v>
      </c>
      <c r="K599" s="59">
        <v>1349</v>
      </c>
      <c r="L599" s="59">
        <v>1349</v>
      </c>
      <c r="M599" s="59">
        <v>1349</v>
      </c>
      <c r="N599" s="59">
        <v>337.25</v>
      </c>
      <c r="O599" s="59">
        <v>337.25</v>
      </c>
      <c r="P599" s="59">
        <v>337.25</v>
      </c>
      <c r="Q599" s="59">
        <v>337.25</v>
      </c>
      <c r="R599" s="59">
        <v>337.25</v>
      </c>
    </row>
    <row r="600" spans="2:18" x14ac:dyDescent="0.2">
      <c r="B600" s="4">
        <v>1988</v>
      </c>
      <c r="C600" s="59">
        <v>7613</v>
      </c>
      <c r="D600" s="59">
        <v>7613</v>
      </c>
      <c r="E600" s="59">
        <v>7613</v>
      </c>
      <c r="F600" s="59">
        <v>7613</v>
      </c>
      <c r="G600" s="59">
        <v>7613</v>
      </c>
      <c r="H600" s="59">
        <v>7613</v>
      </c>
      <c r="I600" s="59">
        <v>7613</v>
      </c>
      <c r="J600" s="59">
        <v>7613</v>
      </c>
      <c r="K600" s="59">
        <v>7613</v>
      </c>
      <c r="L600" s="59">
        <v>7613</v>
      </c>
      <c r="M600" s="59">
        <v>7613</v>
      </c>
      <c r="N600" s="59">
        <v>1989.81</v>
      </c>
      <c r="O600" s="59">
        <v>1989.81</v>
      </c>
      <c r="P600" s="59">
        <v>1989.81</v>
      </c>
      <c r="Q600" s="59">
        <v>1989.81</v>
      </c>
      <c r="R600" s="59">
        <v>1989.81</v>
      </c>
    </row>
    <row r="601" spans="2:18" x14ac:dyDescent="0.2">
      <c r="B601" s="4">
        <v>1987</v>
      </c>
      <c r="C601" s="59">
        <v>33972</v>
      </c>
      <c r="D601" s="59">
        <v>33972</v>
      </c>
      <c r="E601" s="59">
        <v>33972</v>
      </c>
      <c r="F601" s="59">
        <v>33972</v>
      </c>
      <c r="G601" s="59">
        <v>33972</v>
      </c>
      <c r="H601" s="59">
        <v>33972</v>
      </c>
      <c r="I601" s="59">
        <v>33972</v>
      </c>
      <c r="J601" s="59">
        <v>33972</v>
      </c>
      <c r="K601" s="59">
        <v>33972</v>
      </c>
      <c r="L601" s="59">
        <v>33972</v>
      </c>
      <c r="M601" s="59">
        <v>33972</v>
      </c>
      <c r="N601" s="59">
        <v>8505.61</v>
      </c>
      <c r="O601" s="59">
        <v>8505.61</v>
      </c>
      <c r="P601" s="59">
        <v>8505.61</v>
      </c>
      <c r="Q601" s="59">
        <v>8505.61</v>
      </c>
      <c r="R601" s="59">
        <v>8505.61</v>
      </c>
    </row>
    <row r="602" spans="2:18" x14ac:dyDescent="0.2">
      <c r="B602" s="4">
        <v>1986</v>
      </c>
      <c r="C602" s="59">
        <v>9014</v>
      </c>
      <c r="D602" s="59">
        <v>9014</v>
      </c>
      <c r="E602" s="59">
        <v>9014</v>
      </c>
      <c r="F602" s="59">
        <v>9014</v>
      </c>
      <c r="G602" s="59">
        <v>9014</v>
      </c>
      <c r="H602" s="59">
        <v>9014</v>
      </c>
      <c r="I602" s="59">
        <v>9014</v>
      </c>
      <c r="J602" s="59">
        <v>9014</v>
      </c>
      <c r="K602" s="59">
        <v>9014</v>
      </c>
      <c r="L602" s="59">
        <v>9014</v>
      </c>
      <c r="M602" s="59">
        <v>9014</v>
      </c>
      <c r="N602" s="59">
        <v>2301.13</v>
      </c>
      <c r="O602" s="59">
        <v>2301.13</v>
      </c>
      <c r="P602" s="59">
        <v>2301.13</v>
      </c>
      <c r="Q602" s="59">
        <v>2301.13</v>
      </c>
      <c r="R602" s="59">
        <v>2301.13</v>
      </c>
    </row>
    <row r="603" spans="2:18" x14ac:dyDescent="0.2">
      <c r="B603" s="4">
        <v>1985</v>
      </c>
      <c r="C603" s="59">
        <v>6541</v>
      </c>
      <c r="D603" s="59">
        <v>6541</v>
      </c>
      <c r="E603" s="59">
        <v>6541</v>
      </c>
      <c r="F603" s="59">
        <v>6541</v>
      </c>
      <c r="G603" s="59">
        <v>6541</v>
      </c>
      <c r="H603" s="59">
        <v>6541</v>
      </c>
      <c r="I603" s="59">
        <v>6541</v>
      </c>
      <c r="J603" s="59">
        <v>6541</v>
      </c>
      <c r="K603" s="59">
        <v>6541</v>
      </c>
      <c r="L603" s="59">
        <v>6541</v>
      </c>
      <c r="M603" s="59">
        <v>6541</v>
      </c>
      <c r="N603" s="59">
        <v>1635.25</v>
      </c>
      <c r="O603" s="59">
        <v>1635.25</v>
      </c>
      <c r="P603" s="59">
        <v>1635.25</v>
      </c>
      <c r="Q603" s="59">
        <v>1635.25</v>
      </c>
      <c r="R603" s="59">
        <v>1635.25</v>
      </c>
    </row>
    <row r="604" spans="2:18" x14ac:dyDescent="0.2">
      <c r="B604" s="4">
        <v>1984</v>
      </c>
      <c r="C604" s="59">
        <v>6618</v>
      </c>
      <c r="D604" s="59">
        <v>6618</v>
      </c>
      <c r="E604" s="59">
        <v>6618</v>
      </c>
      <c r="F604" s="59">
        <v>6618</v>
      </c>
      <c r="G604" s="59">
        <v>6618</v>
      </c>
      <c r="H604" s="59">
        <v>6618</v>
      </c>
      <c r="I604" s="59">
        <v>6618</v>
      </c>
      <c r="J604" s="59">
        <v>6618</v>
      </c>
      <c r="K604" s="59">
        <v>6618</v>
      </c>
      <c r="L604" s="59">
        <v>6618</v>
      </c>
      <c r="M604" s="59">
        <v>6618</v>
      </c>
      <c r="N604" s="59">
        <v>1693.81</v>
      </c>
      <c r="O604" s="59">
        <v>1693.81</v>
      </c>
      <c r="P604" s="59">
        <v>1693.81</v>
      </c>
      <c r="Q604" s="59">
        <v>1693.81</v>
      </c>
      <c r="R604" s="59">
        <v>1693.81</v>
      </c>
    </row>
    <row r="605" spans="2:18" x14ac:dyDescent="0.2">
      <c r="B605" s="4">
        <v>1983</v>
      </c>
      <c r="C605" s="59">
        <v>632</v>
      </c>
      <c r="D605" s="59">
        <v>632</v>
      </c>
      <c r="E605" s="59">
        <v>632</v>
      </c>
      <c r="F605" s="59">
        <v>632</v>
      </c>
      <c r="G605" s="59">
        <v>632</v>
      </c>
      <c r="H605" s="59">
        <v>632</v>
      </c>
      <c r="I605" s="59">
        <v>632</v>
      </c>
      <c r="J605" s="59">
        <v>632</v>
      </c>
      <c r="K605" s="59">
        <v>632</v>
      </c>
      <c r="L605" s="59">
        <v>632</v>
      </c>
      <c r="M605" s="59">
        <v>632</v>
      </c>
      <c r="N605" s="59">
        <v>214.6</v>
      </c>
      <c r="O605" s="59">
        <v>214.6</v>
      </c>
      <c r="P605" s="59">
        <v>214.6</v>
      </c>
      <c r="Q605" s="59">
        <v>214.6</v>
      </c>
      <c r="R605" s="59">
        <v>214.6</v>
      </c>
    </row>
    <row r="606" spans="2:18" x14ac:dyDescent="0.2">
      <c r="B606" s="4">
        <v>1982</v>
      </c>
      <c r="C606" s="59">
        <v>11188</v>
      </c>
      <c r="D606" s="59">
        <v>11188</v>
      </c>
      <c r="E606" s="59">
        <v>11188</v>
      </c>
      <c r="F606" s="59">
        <v>11188</v>
      </c>
      <c r="G606" s="59">
        <v>11188</v>
      </c>
      <c r="H606" s="59">
        <v>11188</v>
      </c>
      <c r="I606" s="59">
        <v>11188</v>
      </c>
      <c r="J606" s="59">
        <v>11188</v>
      </c>
      <c r="K606" s="59">
        <v>11188</v>
      </c>
      <c r="L606" s="59">
        <v>11188</v>
      </c>
      <c r="M606" s="59">
        <v>11188</v>
      </c>
      <c r="N606" s="59">
        <v>2797</v>
      </c>
      <c r="O606" s="59">
        <v>2797</v>
      </c>
      <c r="P606" s="59">
        <v>2797</v>
      </c>
      <c r="Q606" s="59">
        <v>2797</v>
      </c>
      <c r="R606" s="59">
        <v>2797</v>
      </c>
    </row>
    <row r="607" spans="2:18" x14ac:dyDescent="0.2">
      <c r="B607" s="4">
        <v>1981</v>
      </c>
      <c r="C607" s="59">
        <v>4126</v>
      </c>
      <c r="D607" s="59">
        <v>4126</v>
      </c>
      <c r="E607" s="59">
        <v>4126</v>
      </c>
      <c r="F607" s="59">
        <v>4126</v>
      </c>
      <c r="G607" s="59">
        <v>4126</v>
      </c>
      <c r="H607" s="59">
        <v>4126</v>
      </c>
      <c r="I607" s="59">
        <v>4126</v>
      </c>
      <c r="J607" s="59">
        <v>4126</v>
      </c>
      <c r="K607" s="59">
        <v>4126</v>
      </c>
      <c r="L607" s="59">
        <v>4126</v>
      </c>
      <c r="M607" s="59">
        <v>4126</v>
      </c>
      <c r="N607" s="59">
        <v>616.54999999999995</v>
      </c>
      <c r="O607" s="59">
        <v>616.54999999999995</v>
      </c>
      <c r="P607" s="59">
        <v>616.54999999999995</v>
      </c>
      <c r="Q607" s="59">
        <v>616.54999999999995</v>
      </c>
      <c r="R607" s="59">
        <v>616.54999999999995</v>
      </c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59">
        <v>2695</v>
      </c>
      <c r="D609" s="59">
        <v>2695</v>
      </c>
      <c r="E609" s="59">
        <v>2695</v>
      </c>
      <c r="F609" s="59">
        <v>2695</v>
      </c>
      <c r="G609" s="59">
        <v>2695</v>
      </c>
      <c r="H609" s="59">
        <v>2695</v>
      </c>
      <c r="I609" s="59">
        <v>2695</v>
      </c>
      <c r="J609" s="59">
        <v>2695</v>
      </c>
      <c r="K609" s="59">
        <v>2695</v>
      </c>
      <c r="L609" s="59">
        <v>2695</v>
      </c>
      <c r="M609" s="59">
        <v>2695</v>
      </c>
      <c r="N609" s="59">
        <v>673.75</v>
      </c>
      <c r="O609" s="59">
        <v>673.75</v>
      </c>
      <c r="P609" s="59">
        <v>673.75</v>
      </c>
      <c r="Q609" s="59">
        <v>673.75</v>
      </c>
      <c r="R609" s="59">
        <v>673.75</v>
      </c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59">
        <v>89.65</v>
      </c>
      <c r="O614" s="59">
        <v>89.65</v>
      </c>
      <c r="P614" s="59">
        <v>89.65</v>
      </c>
      <c r="Q614" s="59">
        <v>89.65</v>
      </c>
      <c r="R614" s="59">
        <v>89.65</v>
      </c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59">
        <v>96.52</v>
      </c>
      <c r="O615" s="59">
        <v>96.52</v>
      </c>
      <c r="P615" s="59">
        <v>96.52</v>
      </c>
      <c r="Q615" s="59">
        <v>96.52</v>
      </c>
      <c r="R615" s="59">
        <v>96.52</v>
      </c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59">
        <v>53.55</v>
      </c>
      <c r="O616" s="59">
        <v>53.55</v>
      </c>
      <c r="P616" s="59">
        <v>53.55</v>
      </c>
      <c r="Q616" s="59">
        <v>53.55</v>
      </c>
      <c r="R616" s="59">
        <v>53.55</v>
      </c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59">
        <v>28.16</v>
      </c>
      <c r="O618" s="59">
        <v>28.16</v>
      </c>
      <c r="P618" s="59">
        <v>28.16</v>
      </c>
      <c r="Q618" s="59">
        <v>28.16</v>
      </c>
      <c r="R618" s="59">
        <v>28.16</v>
      </c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533672.87000000011</v>
      </c>
      <c r="D659" s="6">
        <f>SUM(D581:D658)</f>
        <v>547422.69999999995</v>
      </c>
      <c r="E659" s="6">
        <f>SUM(E580:E658)</f>
        <v>570824.1100000001</v>
      </c>
      <c r="F659" s="6">
        <f>SUM(F579:F658)</f>
        <v>612520.19000000006</v>
      </c>
      <c r="G659" s="6">
        <f>SUM(G578:G658)</f>
        <v>613416.98</v>
      </c>
      <c r="H659" s="6">
        <f>SUM(H572:H658)</f>
        <v>625595.93000000005</v>
      </c>
      <c r="I659" s="6">
        <f>SUM(I572:I658)</f>
        <v>683988.2699999999</v>
      </c>
      <c r="J659" s="6">
        <f t="shared" ref="J659:L659" si="6">SUM(J572:J658)</f>
        <v>697898.58</v>
      </c>
      <c r="K659" s="6">
        <f>SUM(K572:K658)</f>
        <v>721840.98999999987</v>
      </c>
      <c r="L659" s="6">
        <f t="shared" si="6"/>
        <v>769121.17999999993</v>
      </c>
      <c r="M659" s="6">
        <f>SUM(M572:M658)</f>
        <v>782004.02</v>
      </c>
      <c r="N659" s="13">
        <f>SUM(N568:N658)</f>
        <v>163923.85999999993</v>
      </c>
      <c r="O659" s="13">
        <f>SUM(O568:O658)</f>
        <v>170928.49999999994</v>
      </c>
      <c r="P659" s="13">
        <f>SUM(P568:P658)</f>
        <v>176890.03999999992</v>
      </c>
      <c r="Q659" s="13">
        <f>SUM(Q568:Q658)</f>
        <v>188939.82999999996</v>
      </c>
      <c r="R659" s="13">
        <f>SUM(R567:R658)</f>
        <v>188939.82999999996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12367.58</v>
      </c>
      <c r="R756" s="59">
        <v>12367.58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6231.58</v>
      </c>
      <c r="Q757" s="59">
        <v>6231.58</v>
      </c>
      <c r="R757" s="59">
        <v>6231.58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11686.12</v>
      </c>
      <c r="P758" s="59">
        <v>11686.12</v>
      </c>
      <c r="Q758" s="59">
        <v>11686.12</v>
      </c>
      <c r="R758" s="59">
        <v>11686.12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12695.54</v>
      </c>
      <c r="O759" s="59">
        <v>12695.54</v>
      </c>
      <c r="P759" s="59">
        <v>12695.54</v>
      </c>
      <c r="Q759" s="59">
        <v>12695.54</v>
      </c>
      <c r="R759" s="59">
        <v>12695.54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51505.49</v>
      </c>
      <c r="N760" s="59">
        <v>9159.2199999999993</v>
      </c>
      <c r="O760" s="59">
        <v>9159.2199999999993</v>
      </c>
      <c r="P760" s="59">
        <v>9159.2199999999993</v>
      </c>
      <c r="Q760" s="59">
        <v>9159.2199999999993</v>
      </c>
      <c r="R760" s="59">
        <v>9159.2199999999993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3406.03</v>
      </c>
      <c r="M761" s="59">
        <v>3406.03</v>
      </c>
      <c r="N761" s="59">
        <v>11261.76</v>
      </c>
      <c r="O761" s="59">
        <v>11261.76</v>
      </c>
      <c r="P761" s="59">
        <v>11261.76</v>
      </c>
      <c r="Q761" s="59">
        <v>11261.76</v>
      </c>
      <c r="R761" s="59">
        <v>11261.76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941.39</v>
      </c>
      <c r="L762" s="59">
        <v>941.39</v>
      </c>
      <c r="M762" s="59">
        <v>941.39</v>
      </c>
      <c r="N762" s="59">
        <v>3856.85</v>
      </c>
      <c r="O762" s="59">
        <v>3856.85</v>
      </c>
      <c r="P762" s="59">
        <v>3856.85</v>
      </c>
      <c r="Q762" s="59">
        <v>3856.85</v>
      </c>
      <c r="R762" s="59">
        <v>3856.85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2139.21</v>
      </c>
      <c r="K763" s="59">
        <v>2139.21</v>
      </c>
      <c r="L763" s="59">
        <v>2139.21</v>
      </c>
      <c r="M763" s="59">
        <v>2139.21</v>
      </c>
      <c r="N763" s="59">
        <v>7248.73</v>
      </c>
      <c r="O763" s="59">
        <v>7248.73</v>
      </c>
      <c r="P763" s="59">
        <v>7248.73</v>
      </c>
      <c r="Q763" s="59">
        <v>7248.73</v>
      </c>
      <c r="R763" s="59">
        <v>7248.73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9719.89</v>
      </c>
      <c r="J764" s="59">
        <v>9719.89</v>
      </c>
      <c r="K764" s="59">
        <v>9719.89</v>
      </c>
      <c r="L764" s="59">
        <v>9719.89</v>
      </c>
      <c r="M764" s="59">
        <v>9719.89</v>
      </c>
      <c r="N764" s="59">
        <v>4609.24</v>
      </c>
      <c r="O764" s="59">
        <v>4609.24</v>
      </c>
      <c r="P764" s="59">
        <v>4609.24</v>
      </c>
      <c r="Q764" s="59">
        <v>4609.24</v>
      </c>
      <c r="R764" s="59">
        <v>4609.24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8404.1</v>
      </c>
      <c r="I765" s="59">
        <v>8404.1</v>
      </c>
      <c r="J765" s="59">
        <v>8404.1</v>
      </c>
      <c r="K765" s="59">
        <v>8404.1</v>
      </c>
      <c r="L765" s="59">
        <v>8404.1</v>
      </c>
      <c r="M765" s="59">
        <v>8404.1</v>
      </c>
      <c r="N765" s="59">
        <v>1395.57</v>
      </c>
      <c r="O765" s="59">
        <v>1395.57</v>
      </c>
      <c r="P765" s="59">
        <v>1395.57</v>
      </c>
      <c r="Q765" s="59">
        <v>1395.57</v>
      </c>
      <c r="R765" s="59">
        <v>1395.57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1013.85</v>
      </c>
      <c r="H766" s="59">
        <v>1013.85</v>
      </c>
      <c r="I766" s="59">
        <v>1013.85</v>
      </c>
      <c r="J766" s="59">
        <v>1013.85</v>
      </c>
      <c r="K766" s="59">
        <v>1013.85</v>
      </c>
      <c r="L766" s="59">
        <v>1013.85</v>
      </c>
      <c r="M766" s="59">
        <v>1013.85</v>
      </c>
      <c r="N766" s="59">
        <v>1620.32</v>
      </c>
      <c r="O766" s="59">
        <v>1620.32</v>
      </c>
      <c r="P766" s="59">
        <v>1620.32</v>
      </c>
      <c r="Q766" s="59">
        <v>1620.32</v>
      </c>
      <c r="R766" s="59">
        <v>1620.32</v>
      </c>
    </row>
    <row r="767" spans="1:18" x14ac:dyDescent="0.2">
      <c r="B767" s="4">
        <v>2009</v>
      </c>
      <c r="C767" s="28"/>
      <c r="D767" s="28"/>
      <c r="E767" s="28"/>
      <c r="F767" s="59">
        <v>10578.09</v>
      </c>
      <c r="G767" s="59">
        <v>10578.09</v>
      </c>
      <c r="H767" s="59">
        <v>10578.09</v>
      </c>
      <c r="I767" s="59">
        <v>10578.09</v>
      </c>
      <c r="J767" s="59">
        <v>10578.09</v>
      </c>
      <c r="K767" s="59">
        <v>10578.09</v>
      </c>
      <c r="L767" s="59">
        <v>10578.09</v>
      </c>
      <c r="M767" s="59">
        <v>10578.09</v>
      </c>
      <c r="N767" s="59">
        <v>1899.39</v>
      </c>
      <c r="O767" s="59">
        <v>1899.39</v>
      </c>
      <c r="P767" s="59">
        <v>1899.39</v>
      </c>
      <c r="Q767" s="59">
        <v>1899.39</v>
      </c>
      <c r="R767" s="59">
        <v>1899.39</v>
      </c>
    </row>
    <row r="768" spans="1:18" x14ac:dyDescent="0.2">
      <c r="B768" s="4">
        <v>2008</v>
      </c>
      <c r="C768" s="28"/>
      <c r="D768" s="28"/>
      <c r="E768" s="59">
        <v>2255.48</v>
      </c>
      <c r="F768" s="59">
        <v>2255.48</v>
      </c>
      <c r="G768" s="59">
        <v>2255.48</v>
      </c>
      <c r="H768" s="59">
        <v>2255.48</v>
      </c>
      <c r="I768" s="59">
        <v>2255.48</v>
      </c>
      <c r="J768" s="59">
        <v>2255.48</v>
      </c>
      <c r="K768" s="59">
        <v>2255.48</v>
      </c>
      <c r="L768" s="59">
        <v>2255.48</v>
      </c>
      <c r="M768" s="59">
        <v>2255.48</v>
      </c>
      <c r="N768" s="59">
        <v>1183.53</v>
      </c>
      <c r="O768" s="59">
        <v>1183.53</v>
      </c>
      <c r="P768" s="59">
        <v>1183.53</v>
      </c>
      <c r="Q768" s="59">
        <v>1183.53</v>
      </c>
      <c r="R768" s="59">
        <v>1183.53</v>
      </c>
    </row>
    <row r="769" spans="2:18" x14ac:dyDescent="0.2">
      <c r="B769" s="4">
        <v>2007</v>
      </c>
      <c r="C769" s="28"/>
      <c r="D769" s="59">
        <v>467.04</v>
      </c>
      <c r="E769" s="59">
        <v>467.04</v>
      </c>
      <c r="F769" s="59">
        <v>467.04</v>
      </c>
      <c r="G769" s="59">
        <v>467.04</v>
      </c>
      <c r="H769" s="59">
        <v>467.04</v>
      </c>
      <c r="I769" s="59">
        <v>467.04</v>
      </c>
      <c r="J769" s="59">
        <v>467.04</v>
      </c>
      <c r="K769" s="59">
        <v>467.04</v>
      </c>
      <c r="L769" s="59">
        <v>467.04</v>
      </c>
      <c r="M769" s="59">
        <v>467.04</v>
      </c>
      <c r="N769" s="59">
        <v>2681.85</v>
      </c>
      <c r="O769" s="59">
        <v>2681.85</v>
      </c>
      <c r="P769" s="59">
        <v>2681.85</v>
      </c>
      <c r="Q769" s="59">
        <v>2681.85</v>
      </c>
      <c r="R769" s="59">
        <v>2681.85</v>
      </c>
    </row>
    <row r="770" spans="2:18" x14ac:dyDescent="0.2">
      <c r="B770" s="4">
        <v>2006</v>
      </c>
      <c r="C770" s="59">
        <v>463.86</v>
      </c>
      <c r="D770" s="59">
        <v>463.86</v>
      </c>
      <c r="E770" s="59">
        <v>463.86</v>
      </c>
      <c r="F770" s="59">
        <v>463.86</v>
      </c>
      <c r="G770" s="59">
        <v>463.86</v>
      </c>
      <c r="H770" s="59">
        <v>463.86</v>
      </c>
      <c r="I770" s="59">
        <v>463.86</v>
      </c>
      <c r="J770" s="59">
        <v>463.86</v>
      </c>
      <c r="K770" s="59">
        <v>463.86</v>
      </c>
      <c r="L770" s="59">
        <v>463.86</v>
      </c>
      <c r="M770" s="59">
        <v>463.86</v>
      </c>
      <c r="N770" s="59">
        <v>956.84</v>
      </c>
      <c r="O770" s="59">
        <v>956.84</v>
      </c>
      <c r="P770" s="59">
        <v>956.84</v>
      </c>
      <c r="Q770" s="59">
        <v>956.84</v>
      </c>
      <c r="R770" s="59">
        <v>956.84</v>
      </c>
    </row>
    <row r="771" spans="2:18" x14ac:dyDescent="0.2">
      <c r="B771" s="4">
        <v>2005</v>
      </c>
      <c r="C771" s="59">
        <v>2662.99</v>
      </c>
      <c r="D771" s="59">
        <v>2662.99</v>
      </c>
      <c r="E771" s="59">
        <v>2662.99</v>
      </c>
      <c r="F771" s="59">
        <v>2662.99</v>
      </c>
      <c r="G771" s="59">
        <v>2662.99</v>
      </c>
      <c r="H771" s="59">
        <v>2662.99</v>
      </c>
      <c r="I771" s="59">
        <v>2662.99</v>
      </c>
      <c r="J771" s="59">
        <v>2662.99</v>
      </c>
      <c r="K771" s="59">
        <v>2662.99</v>
      </c>
      <c r="L771" s="59">
        <v>2662.99</v>
      </c>
      <c r="M771" s="59">
        <v>2662.99</v>
      </c>
      <c r="N771" s="59">
        <v>3842.13</v>
      </c>
      <c r="O771" s="59">
        <v>3842.13</v>
      </c>
      <c r="P771" s="59">
        <v>3842.13</v>
      </c>
      <c r="Q771" s="59">
        <v>3842.13</v>
      </c>
      <c r="R771" s="59">
        <v>3842.13</v>
      </c>
    </row>
    <row r="772" spans="2:18" x14ac:dyDescent="0.2">
      <c r="B772" s="4">
        <v>2004</v>
      </c>
      <c r="C772" s="59">
        <v>494.2</v>
      </c>
      <c r="D772" s="59">
        <v>494.2</v>
      </c>
      <c r="E772" s="59">
        <v>494.2</v>
      </c>
      <c r="F772" s="59">
        <v>494.2</v>
      </c>
      <c r="G772" s="59">
        <v>494.2</v>
      </c>
      <c r="H772" s="59">
        <v>494.2</v>
      </c>
      <c r="I772" s="59">
        <v>494.2</v>
      </c>
      <c r="J772" s="59">
        <v>494.2</v>
      </c>
      <c r="K772" s="59">
        <v>494.2</v>
      </c>
      <c r="L772" s="59">
        <v>494.2</v>
      </c>
      <c r="M772" s="59">
        <v>494.2</v>
      </c>
      <c r="N772" s="59">
        <v>934.06</v>
      </c>
      <c r="O772" s="59">
        <v>934.06</v>
      </c>
      <c r="P772" s="59">
        <v>934.06</v>
      </c>
      <c r="Q772" s="59">
        <v>934.06</v>
      </c>
      <c r="R772" s="59">
        <v>934.06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141.51</v>
      </c>
      <c r="O773" s="59">
        <v>141.51</v>
      </c>
      <c r="P773" s="59">
        <v>141.51</v>
      </c>
      <c r="Q773" s="59">
        <v>141.51</v>
      </c>
      <c r="R773" s="59">
        <v>141.51</v>
      </c>
    </row>
    <row r="774" spans="2:18" x14ac:dyDescent="0.2">
      <c r="B774" s="4">
        <v>2002</v>
      </c>
      <c r="C774" s="59">
        <v>727.34</v>
      </c>
      <c r="D774" s="59">
        <v>727.34</v>
      </c>
      <c r="E774" s="59">
        <v>727.34</v>
      </c>
      <c r="F774" s="59">
        <v>727.34</v>
      </c>
      <c r="G774" s="59">
        <v>727.34</v>
      </c>
      <c r="H774" s="59">
        <v>727.34</v>
      </c>
      <c r="I774" s="59">
        <v>727.34</v>
      </c>
      <c r="J774" s="59">
        <v>727.34</v>
      </c>
      <c r="K774" s="59">
        <v>727.34</v>
      </c>
      <c r="L774" s="59">
        <v>727.34</v>
      </c>
      <c r="M774" s="59">
        <v>727.34</v>
      </c>
      <c r="N774" s="59">
        <v>2568.9299999999998</v>
      </c>
      <c r="O774" s="59">
        <v>2568.9299999999998</v>
      </c>
      <c r="P774" s="59">
        <v>2568.9299999999998</v>
      </c>
      <c r="Q774" s="59">
        <v>2568.9299999999998</v>
      </c>
      <c r="R774" s="59">
        <v>2568.9299999999998</v>
      </c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59">
        <v>33.22</v>
      </c>
      <c r="O775" s="59">
        <v>33.22</v>
      </c>
      <c r="P775" s="59">
        <v>33.22</v>
      </c>
      <c r="Q775" s="59">
        <v>33.22</v>
      </c>
      <c r="R775" s="59">
        <v>33.22</v>
      </c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59">
        <v>42.37</v>
      </c>
      <c r="O776" s="59">
        <v>42.37</v>
      </c>
      <c r="P776" s="59">
        <v>42.37</v>
      </c>
      <c r="Q776" s="59">
        <v>42.37</v>
      </c>
      <c r="R776" s="59">
        <v>42.37</v>
      </c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59">
        <v>112.04</v>
      </c>
      <c r="O777" s="59">
        <v>112.04</v>
      </c>
      <c r="P777" s="59">
        <v>112.04</v>
      </c>
      <c r="Q777" s="59">
        <v>112.04</v>
      </c>
      <c r="R777" s="59">
        <v>112.04</v>
      </c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59">
        <v>32.08</v>
      </c>
      <c r="O779" s="59">
        <v>32.08</v>
      </c>
      <c r="P779" s="59">
        <v>32.08</v>
      </c>
      <c r="Q779" s="59">
        <v>32.08</v>
      </c>
      <c r="R779" s="59">
        <v>32.08</v>
      </c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59">
        <v>48.57</v>
      </c>
      <c r="O784" s="59">
        <v>48.57</v>
      </c>
      <c r="P784" s="59">
        <v>48.57</v>
      </c>
      <c r="Q784" s="59">
        <v>48.57</v>
      </c>
      <c r="R784" s="59">
        <v>48.57</v>
      </c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59">
        <v>17.760000000000002</v>
      </c>
      <c r="O790" s="59">
        <v>17.760000000000002</v>
      </c>
      <c r="P790" s="59">
        <v>17.760000000000002</v>
      </c>
      <c r="Q790" s="59">
        <v>17.760000000000002</v>
      </c>
      <c r="R790" s="59">
        <v>17.760000000000002</v>
      </c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59">
        <v>15.27</v>
      </c>
      <c r="O791" s="59">
        <v>15.27</v>
      </c>
      <c r="P791" s="59">
        <v>15.27</v>
      </c>
      <c r="Q791" s="59">
        <v>15.27</v>
      </c>
      <c r="R791" s="59">
        <v>15.27</v>
      </c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59">
        <v>122.6</v>
      </c>
      <c r="O792" s="59">
        <v>122.6</v>
      </c>
      <c r="P792" s="59">
        <v>122.6</v>
      </c>
      <c r="Q792" s="59">
        <v>122.6</v>
      </c>
      <c r="R792" s="59">
        <v>122.6</v>
      </c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4348.3899999999994</v>
      </c>
      <c r="D847" s="6">
        <f>SUM(D769:D846)</f>
        <v>4815.4299999999994</v>
      </c>
      <c r="E847" s="6">
        <f>SUM(E768:E846)</f>
        <v>7070.91</v>
      </c>
      <c r="F847" s="6">
        <f>SUM(F767:F846)</f>
        <v>17649</v>
      </c>
      <c r="G847" s="6">
        <f>SUM(G766:G846)</f>
        <v>18662.850000000002</v>
      </c>
      <c r="H847" s="6">
        <f>SUM(H760:H846)</f>
        <v>27066.950000000004</v>
      </c>
      <c r="I847" s="6">
        <f>SUM(I760:I846)</f>
        <v>36786.839999999989</v>
      </c>
      <c r="J847" s="6">
        <f t="shared" ref="J847:L847" si="8">SUM(J760:J846)</f>
        <v>38926.049999999988</v>
      </c>
      <c r="K847" s="6">
        <f>SUM(K760:K846)</f>
        <v>39867.439999999995</v>
      </c>
      <c r="L847" s="6">
        <f t="shared" si="8"/>
        <v>43273.469999999994</v>
      </c>
      <c r="M847" s="6">
        <f>SUM(M760:M846)</f>
        <v>94778.959999999992</v>
      </c>
      <c r="N847" s="13">
        <f>SUM(N756:N846)</f>
        <v>66479.37999999999</v>
      </c>
      <c r="O847" s="13">
        <f>SUM(O756:O846)</f>
        <v>78165.5</v>
      </c>
      <c r="P847" s="13">
        <f>SUM(P756:P846)</f>
        <v>84397.080000000016</v>
      </c>
      <c r="Q847" s="13">
        <f>SUM(Q756:Q846)</f>
        <v>96764.660000000018</v>
      </c>
      <c r="R847" s="13">
        <f>SUM(R755:R846)</f>
        <v>96764.660000000018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15612.65</v>
      </c>
      <c r="R850" s="59">
        <v>15612.65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22187.33</v>
      </c>
      <c r="Q851" s="59">
        <v>22187.33</v>
      </c>
      <c r="R851" s="59">
        <v>22187.33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10896.09</v>
      </c>
      <c r="P852" s="59">
        <v>10896.09</v>
      </c>
      <c r="Q852" s="59">
        <v>10896.09</v>
      </c>
      <c r="R852" s="59">
        <v>10896.09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11200.29</v>
      </c>
      <c r="O853" s="59">
        <v>11200.29</v>
      </c>
      <c r="P853" s="59">
        <v>11200.29</v>
      </c>
      <c r="Q853" s="59">
        <v>11200.29</v>
      </c>
      <c r="R853" s="59">
        <v>11200.29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42652.61</v>
      </c>
      <c r="N854" s="59">
        <v>13704.65</v>
      </c>
      <c r="O854" s="59">
        <v>13704.65</v>
      </c>
      <c r="P854" s="59">
        <v>13704.65</v>
      </c>
      <c r="Q854" s="59">
        <v>13704.65</v>
      </c>
      <c r="R854" s="59">
        <v>13704.65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167892.8</v>
      </c>
      <c r="M855" s="59">
        <v>167892.8</v>
      </c>
      <c r="N855" s="59">
        <v>48810.13</v>
      </c>
      <c r="O855" s="59">
        <v>48810.13</v>
      </c>
      <c r="P855" s="59">
        <v>48810.13</v>
      </c>
      <c r="Q855" s="59">
        <v>48810.13</v>
      </c>
      <c r="R855" s="59">
        <v>48810.13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74768.31</v>
      </c>
      <c r="L856" s="59">
        <v>74768.31</v>
      </c>
      <c r="M856" s="59">
        <v>74768.31</v>
      </c>
      <c r="N856" s="59">
        <v>22004.86</v>
      </c>
      <c r="O856" s="59">
        <v>22004.86</v>
      </c>
      <c r="P856" s="59">
        <v>22004.86</v>
      </c>
      <c r="Q856" s="59">
        <v>22004.86</v>
      </c>
      <c r="R856" s="59">
        <v>22004.86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52602.19</v>
      </c>
      <c r="K857" s="59">
        <v>52602.19</v>
      </c>
      <c r="L857" s="59">
        <v>52602.19</v>
      </c>
      <c r="M857" s="59">
        <v>52602.19</v>
      </c>
      <c r="N857" s="59">
        <v>16785.38</v>
      </c>
      <c r="O857" s="59">
        <v>16785.38</v>
      </c>
      <c r="P857" s="59">
        <v>16785.38</v>
      </c>
      <c r="Q857" s="59">
        <v>16785.38</v>
      </c>
      <c r="R857" s="59">
        <v>16785.38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65927.53</v>
      </c>
      <c r="J858" s="59">
        <v>65927.53</v>
      </c>
      <c r="K858" s="59">
        <v>65927.53</v>
      </c>
      <c r="L858" s="59">
        <v>65927.53</v>
      </c>
      <c r="M858" s="59">
        <v>65927.53</v>
      </c>
      <c r="N858" s="59">
        <v>17489.18</v>
      </c>
      <c r="O858" s="59">
        <v>17489.18</v>
      </c>
      <c r="P858" s="59">
        <v>17489.18</v>
      </c>
      <c r="Q858" s="59">
        <v>17489.18</v>
      </c>
      <c r="R858" s="59">
        <v>17489.18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56425.97</v>
      </c>
      <c r="I859" s="59">
        <v>56425.97</v>
      </c>
      <c r="J859" s="59">
        <v>56425.97</v>
      </c>
      <c r="K859" s="59">
        <v>56425.97</v>
      </c>
      <c r="L859" s="59">
        <v>56425.97</v>
      </c>
      <c r="M859" s="59">
        <v>56425.97</v>
      </c>
      <c r="N859" s="59">
        <v>13514.62</v>
      </c>
      <c r="O859" s="59">
        <v>13514.62</v>
      </c>
      <c r="P859" s="59">
        <v>13514.62</v>
      </c>
      <c r="Q859" s="59">
        <v>13514.62</v>
      </c>
      <c r="R859" s="59">
        <v>13514.62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12776.63</v>
      </c>
      <c r="H860" s="59">
        <v>12776.63</v>
      </c>
      <c r="I860" s="59">
        <v>12776.63</v>
      </c>
      <c r="J860" s="59">
        <v>12776.63</v>
      </c>
      <c r="K860" s="59">
        <v>12776.63</v>
      </c>
      <c r="L860" s="59">
        <v>12776.63</v>
      </c>
      <c r="M860" s="59">
        <v>12776.63</v>
      </c>
      <c r="N860" s="59">
        <v>3137.61</v>
      </c>
      <c r="O860" s="59">
        <v>3137.61</v>
      </c>
      <c r="P860" s="59">
        <v>3137.61</v>
      </c>
      <c r="Q860" s="59">
        <v>3137.61</v>
      </c>
      <c r="R860" s="59">
        <v>3137.61</v>
      </c>
    </row>
    <row r="861" spans="1:18" x14ac:dyDescent="0.2">
      <c r="B861" s="4">
        <v>2009</v>
      </c>
      <c r="C861" s="28"/>
      <c r="D861" s="28"/>
      <c r="E861" s="28"/>
      <c r="F861" s="59">
        <v>15567.74</v>
      </c>
      <c r="G861" s="59">
        <v>15567.74</v>
      </c>
      <c r="H861" s="59">
        <v>15567.74</v>
      </c>
      <c r="I861" s="59">
        <v>15567.74</v>
      </c>
      <c r="J861" s="59">
        <v>15567.74</v>
      </c>
      <c r="K861" s="59">
        <v>15567.74</v>
      </c>
      <c r="L861" s="59">
        <v>15567.74</v>
      </c>
      <c r="M861" s="59">
        <v>15567.74</v>
      </c>
      <c r="N861" s="59">
        <v>4545.51</v>
      </c>
      <c r="O861" s="59">
        <v>4545.51</v>
      </c>
      <c r="P861" s="59">
        <v>4545.51</v>
      </c>
      <c r="Q861" s="59">
        <v>4545.51</v>
      </c>
      <c r="R861" s="59">
        <v>4545.51</v>
      </c>
    </row>
    <row r="862" spans="1:18" x14ac:dyDescent="0.2">
      <c r="B862" s="4">
        <v>2008</v>
      </c>
      <c r="C862" s="28"/>
      <c r="D862" s="28"/>
      <c r="E862" s="59">
        <v>302060.75</v>
      </c>
      <c r="F862" s="59">
        <v>302060.75</v>
      </c>
      <c r="G862" s="59">
        <v>302060.75</v>
      </c>
      <c r="H862" s="59">
        <v>302060.75</v>
      </c>
      <c r="I862" s="59">
        <v>302060.75</v>
      </c>
      <c r="J862" s="59">
        <v>302060.75</v>
      </c>
      <c r="K862" s="59">
        <v>302060.75</v>
      </c>
      <c r="L862" s="59">
        <v>302060.75</v>
      </c>
      <c r="M862" s="59">
        <v>302060.75</v>
      </c>
      <c r="N862" s="59">
        <v>76466.289999999994</v>
      </c>
      <c r="O862" s="59">
        <v>76466.289999999994</v>
      </c>
      <c r="P862" s="59">
        <v>76466.289999999994</v>
      </c>
      <c r="Q862" s="59">
        <v>76466.289999999994</v>
      </c>
      <c r="R862" s="59">
        <v>76466.289999999994</v>
      </c>
    </row>
    <row r="863" spans="1:18" x14ac:dyDescent="0.2">
      <c r="B863" s="4">
        <v>2007</v>
      </c>
      <c r="C863" s="28"/>
      <c r="D863" s="59">
        <v>18864.400000000001</v>
      </c>
      <c r="E863" s="59">
        <v>18864.400000000001</v>
      </c>
      <c r="F863" s="59">
        <v>18864.400000000001</v>
      </c>
      <c r="G863" s="59">
        <v>18864.400000000001</v>
      </c>
      <c r="H863" s="59">
        <v>18864.400000000001</v>
      </c>
      <c r="I863" s="59">
        <v>18864.400000000001</v>
      </c>
      <c r="J863" s="59">
        <v>18864.400000000001</v>
      </c>
      <c r="K863" s="59">
        <v>18864.400000000001</v>
      </c>
      <c r="L863" s="59">
        <v>18864.400000000001</v>
      </c>
      <c r="M863" s="59">
        <v>18864.400000000001</v>
      </c>
      <c r="N863" s="59">
        <v>4972.8500000000004</v>
      </c>
      <c r="O863" s="59">
        <v>4972.8500000000004</v>
      </c>
      <c r="P863" s="59">
        <v>4972.8500000000004</v>
      </c>
      <c r="Q863" s="59">
        <v>4972.8500000000004</v>
      </c>
      <c r="R863" s="59">
        <v>4972.8500000000004</v>
      </c>
    </row>
    <row r="864" spans="1:18" x14ac:dyDescent="0.2">
      <c r="B864" s="4">
        <v>2006</v>
      </c>
      <c r="C864" s="59">
        <v>9174.68</v>
      </c>
      <c r="D864" s="59">
        <v>9174.68</v>
      </c>
      <c r="E864" s="59">
        <v>9174.68</v>
      </c>
      <c r="F864" s="59">
        <v>9174.68</v>
      </c>
      <c r="G864" s="59">
        <v>9174.68</v>
      </c>
      <c r="H864" s="59">
        <v>9174.68</v>
      </c>
      <c r="I864" s="59">
        <v>9174.68</v>
      </c>
      <c r="J864" s="59">
        <v>9174.68</v>
      </c>
      <c r="K864" s="59">
        <v>9174.68</v>
      </c>
      <c r="L864" s="59">
        <v>9174.68</v>
      </c>
      <c r="M864" s="59">
        <v>9174.68</v>
      </c>
      <c r="N864" s="59">
        <v>2475.7800000000002</v>
      </c>
      <c r="O864" s="59">
        <v>2475.7800000000002</v>
      </c>
      <c r="P864" s="59">
        <v>2475.7800000000002</v>
      </c>
      <c r="Q864" s="59">
        <v>2475.7800000000002</v>
      </c>
      <c r="R864" s="59">
        <v>2475.7800000000002</v>
      </c>
    </row>
    <row r="865" spans="2:18" x14ac:dyDescent="0.2">
      <c r="B865" s="4">
        <v>2005</v>
      </c>
      <c r="C865" s="59">
        <v>30567.47</v>
      </c>
      <c r="D865" s="59">
        <v>30567.47</v>
      </c>
      <c r="E865" s="59">
        <v>30567.47</v>
      </c>
      <c r="F865" s="59">
        <v>30567.47</v>
      </c>
      <c r="G865" s="59">
        <v>30567.47</v>
      </c>
      <c r="H865" s="59">
        <v>30567.47</v>
      </c>
      <c r="I865" s="59">
        <v>30567.47</v>
      </c>
      <c r="J865" s="59">
        <v>30567.47</v>
      </c>
      <c r="K865" s="59">
        <v>30567.47</v>
      </c>
      <c r="L865" s="59">
        <v>30567.47</v>
      </c>
      <c r="M865" s="59">
        <v>30567.47</v>
      </c>
      <c r="N865" s="59">
        <v>13424.62</v>
      </c>
      <c r="O865" s="59">
        <v>13424.62</v>
      </c>
      <c r="P865" s="59">
        <v>13424.62</v>
      </c>
      <c r="Q865" s="59">
        <v>13424.62</v>
      </c>
      <c r="R865" s="59">
        <v>13424.62</v>
      </c>
    </row>
    <row r="866" spans="2:18" x14ac:dyDescent="0.2">
      <c r="B866" s="4">
        <v>2004</v>
      </c>
      <c r="C866" s="59">
        <v>19081.07</v>
      </c>
      <c r="D866" s="59">
        <v>19081.07</v>
      </c>
      <c r="E866" s="59">
        <v>19081.07</v>
      </c>
      <c r="F866" s="59">
        <v>19081.07</v>
      </c>
      <c r="G866" s="59">
        <v>19081.07</v>
      </c>
      <c r="H866" s="59">
        <v>19081.07</v>
      </c>
      <c r="I866" s="59">
        <v>19081.07</v>
      </c>
      <c r="J866" s="59">
        <v>19081.07</v>
      </c>
      <c r="K866" s="59">
        <v>19081.07</v>
      </c>
      <c r="L866" s="59">
        <v>19081.07</v>
      </c>
      <c r="M866" s="59">
        <v>19081.07</v>
      </c>
      <c r="N866" s="59">
        <v>6172.36</v>
      </c>
      <c r="O866" s="59">
        <v>6172.36</v>
      </c>
      <c r="P866" s="59">
        <v>6172.36</v>
      </c>
      <c r="Q866" s="59">
        <v>6172.36</v>
      </c>
      <c r="R866" s="59">
        <v>6172.36</v>
      </c>
    </row>
    <row r="867" spans="2:18" x14ac:dyDescent="0.2">
      <c r="B867" s="4">
        <v>2003</v>
      </c>
      <c r="C867" s="59">
        <v>27202.25</v>
      </c>
      <c r="D867" s="59">
        <v>27202.25</v>
      </c>
      <c r="E867" s="59">
        <v>27202.25</v>
      </c>
      <c r="F867" s="59">
        <v>27202.25</v>
      </c>
      <c r="G867" s="59">
        <v>27202.25</v>
      </c>
      <c r="H867" s="59">
        <v>27202.25</v>
      </c>
      <c r="I867" s="59">
        <v>27202.25</v>
      </c>
      <c r="J867" s="59">
        <v>27202.25</v>
      </c>
      <c r="K867" s="59">
        <v>27202.25</v>
      </c>
      <c r="L867" s="59">
        <v>27202.25</v>
      </c>
      <c r="M867" s="59">
        <v>27202.25</v>
      </c>
      <c r="N867" s="59">
        <v>11864.65</v>
      </c>
      <c r="O867" s="59">
        <v>11864.65</v>
      </c>
      <c r="P867" s="59">
        <v>11864.65</v>
      </c>
      <c r="Q867" s="59">
        <v>11864.65</v>
      </c>
      <c r="R867" s="59">
        <v>11864.65</v>
      </c>
    </row>
    <row r="868" spans="2:18" x14ac:dyDescent="0.2">
      <c r="B868" s="4">
        <v>2002</v>
      </c>
      <c r="C868" s="59">
        <v>128143.87</v>
      </c>
      <c r="D868" s="59">
        <v>128143.87</v>
      </c>
      <c r="E868" s="59">
        <v>128143.87</v>
      </c>
      <c r="F868" s="59">
        <v>128143.87</v>
      </c>
      <c r="G868" s="59">
        <v>128143.87</v>
      </c>
      <c r="H868" s="59">
        <v>128143.87</v>
      </c>
      <c r="I868" s="59">
        <v>128143.87</v>
      </c>
      <c r="J868" s="59">
        <v>128143.87</v>
      </c>
      <c r="K868" s="59">
        <v>128143.87</v>
      </c>
      <c r="L868" s="59">
        <v>128143.87</v>
      </c>
      <c r="M868" s="59">
        <v>128143.87</v>
      </c>
      <c r="N868" s="59">
        <v>39172.6</v>
      </c>
      <c r="O868" s="59">
        <v>39172.6</v>
      </c>
      <c r="P868" s="59">
        <v>39172.6</v>
      </c>
      <c r="Q868" s="59">
        <v>39172.6</v>
      </c>
      <c r="R868" s="59">
        <v>39172.6</v>
      </c>
    </row>
    <row r="869" spans="2:18" x14ac:dyDescent="0.2">
      <c r="B869" s="4">
        <v>2001</v>
      </c>
      <c r="C869" s="59">
        <v>149088.4</v>
      </c>
      <c r="D869" s="59">
        <v>149088.4</v>
      </c>
      <c r="E869" s="59">
        <v>149088.4</v>
      </c>
      <c r="F869" s="59">
        <v>149088.4</v>
      </c>
      <c r="G869" s="59">
        <v>149088.4</v>
      </c>
      <c r="H869" s="59">
        <v>149088.4</v>
      </c>
      <c r="I869" s="59">
        <v>149088.4</v>
      </c>
      <c r="J869" s="59">
        <v>149088.4</v>
      </c>
      <c r="K869" s="59">
        <v>149088.4</v>
      </c>
      <c r="L869" s="59">
        <v>149088.4</v>
      </c>
      <c r="M869" s="59">
        <v>149088.4</v>
      </c>
      <c r="N869" s="59">
        <v>42601.82</v>
      </c>
      <c r="O869" s="59">
        <v>42601.82</v>
      </c>
      <c r="P869" s="59">
        <v>42601.82</v>
      </c>
      <c r="Q869" s="59">
        <v>42601.82</v>
      </c>
      <c r="R869" s="59">
        <v>42601.82</v>
      </c>
    </row>
    <row r="870" spans="2:18" x14ac:dyDescent="0.2">
      <c r="B870" s="4">
        <v>2000</v>
      </c>
      <c r="C870" s="59">
        <v>207193.65</v>
      </c>
      <c r="D870" s="59">
        <v>207193.65</v>
      </c>
      <c r="E870" s="59">
        <v>207193.65</v>
      </c>
      <c r="F870" s="59">
        <v>207193.65</v>
      </c>
      <c r="G870" s="59">
        <v>207193.65</v>
      </c>
      <c r="H870" s="59">
        <v>207193.65</v>
      </c>
      <c r="I870" s="59">
        <v>207193.65</v>
      </c>
      <c r="J870" s="59">
        <v>207193.65</v>
      </c>
      <c r="K870" s="59">
        <v>207193.65</v>
      </c>
      <c r="L870" s="59">
        <v>207193.65</v>
      </c>
      <c r="M870" s="59">
        <v>207193.65</v>
      </c>
      <c r="N870" s="59">
        <v>55296.66</v>
      </c>
      <c r="O870" s="59">
        <v>55296.66</v>
      </c>
      <c r="P870" s="59">
        <v>55296.66</v>
      </c>
      <c r="Q870" s="59">
        <v>55296.66</v>
      </c>
      <c r="R870" s="59">
        <v>55296.66</v>
      </c>
    </row>
    <row r="871" spans="2:18" x14ac:dyDescent="0.2">
      <c r="B871" s="4">
        <v>1999</v>
      </c>
      <c r="C871" s="59">
        <v>25647.27</v>
      </c>
      <c r="D871" s="59">
        <v>25647.27</v>
      </c>
      <c r="E871" s="59">
        <v>25647.27</v>
      </c>
      <c r="F871" s="59">
        <v>25647.27</v>
      </c>
      <c r="G871" s="59">
        <v>25647.27</v>
      </c>
      <c r="H871" s="59">
        <v>25647.27</v>
      </c>
      <c r="I871" s="59">
        <v>25647.27</v>
      </c>
      <c r="J871" s="59">
        <v>25647.27</v>
      </c>
      <c r="K871" s="59">
        <v>25647.27</v>
      </c>
      <c r="L871" s="59">
        <v>25647.27</v>
      </c>
      <c r="M871" s="59">
        <v>25647.27</v>
      </c>
      <c r="N871" s="59">
        <v>7246.76</v>
      </c>
      <c r="O871" s="59">
        <v>7246.76</v>
      </c>
      <c r="P871" s="59">
        <v>7246.76</v>
      </c>
      <c r="Q871" s="59">
        <v>7246.76</v>
      </c>
      <c r="R871" s="59">
        <v>7246.76</v>
      </c>
    </row>
    <row r="872" spans="2:18" x14ac:dyDescent="0.2">
      <c r="B872" s="4">
        <v>1998</v>
      </c>
      <c r="C872" s="59">
        <v>9162.86</v>
      </c>
      <c r="D872" s="59">
        <v>9162.86</v>
      </c>
      <c r="E872" s="59">
        <v>9162.86</v>
      </c>
      <c r="F872" s="59">
        <v>9162.86</v>
      </c>
      <c r="G872" s="59">
        <v>9162.86</v>
      </c>
      <c r="H872" s="59">
        <v>9162.86</v>
      </c>
      <c r="I872" s="59">
        <v>9162.86</v>
      </c>
      <c r="J872" s="59">
        <v>9162.86</v>
      </c>
      <c r="K872" s="59">
        <v>9162.86</v>
      </c>
      <c r="L872" s="59">
        <v>9162.86</v>
      </c>
      <c r="M872" s="59">
        <v>9162.86</v>
      </c>
      <c r="N872" s="59">
        <v>2920.24</v>
      </c>
      <c r="O872" s="59">
        <v>2920.24</v>
      </c>
      <c r="P872" s="59">
        <v>2920.24</v>
      </c>
      <c r="Q872" s="59">
        <v>2920.24</v>
      </c>
      <c r="R872" s="59">
        <v>2920.24</v>
      </c>
    </row>
    <row r="873" spans="2:18" x14ac:dyDescent="0.2">
      <c r="B873" s="4">
        <v>1997</v>
      </c>
      <c r="C873" s="59">
        <v>43523.53</v>
      </c>
      <c r="D873" s="59">
        <v>43523.53</v>
      </c>
      <c r="E873" s="59">
        <v>43523.53</v>
      </c>
      <c r="F873" s="59">
        <v>43523.53</v>
      </c>
      <c r="G873" s="59">
        <v>43523.53</v>
      </c>
      <c r="H873" s="59">
        <v>43523.53</v>
      </c>
      <c r="I873" s="59">
        <v>43523.53</v>
      </c>
      <c r="J873" s="59">
        <v>43523.53</v>
      </c>
      <c r="K873" s="59">
        <v>43523.53</v>
      </c>
      <c r="L873" s="59">
        <v>43523.53</v>
      </c>
      <c r="M873" s="59">
        <v>43523.53</v>
      </c>
      <c r="N873" s="59">
        <v>14383.49</v>
      </c>
      <c r="O873" s="59">
        <v>14383.49</v>
      </c>
      <c r="P873" s="59">
        <v>14383.49</v>
      </c>
      <c r="Q873" s="59">
        <v>14383.49</v>
      </c>
      <c r="R873" s="59">
        <v>14383.49</v>
      </c>
    </row>
    <row r="874" spans="2:18" x14ac:dyDescent="0.2">
      <c r="B874" s="4">
        <v>1996</v>
      </c>
      <c r="C874" s="59">
        <v>50504.86</v>
      </c>
      <c r="D874" s="59">
        <v>50504.86</v>
      </c>
      <c r="E874" s="59">
        <v>50504.86</v>
      </c>
      <c r="F874" s="59">
        <v>50504.86</v>
      </c>
      <c r="G874" s="59">
        <v>50504.86</v>
      </c>
      <c r="H874" s="59">
        <v>50504.86</v>
      </c>
      <c r="I874" s="59">
        <v>50504.86</v>
      </c>
      <c r="J874" s="59">
        <v>50504.86</v>
      </c>
      <c r="K874" s="59">
        <v>50504.86</v>
      </c>
      <c r="L874" s="59">
        <v>50504.86</v>
      </c>
      <c r="M874" s="59">
        <v>50504.86</v>
      </c>
      <c r="N874" s="59">
        <v>16618.73</v>
      </c>
      <c r="O874" s="59">
        <v>16618.73</v>
      </c>
      <c r="P874" s="59">
        <v>16618.73</v>
      </c>
      <c r="Q874" s="59">
        <v>16618.73</v>
      </c>
      <c r="R874" s="59">
        <v>16618.73</v>
      </c>
    </row>
    <row r="875" spans="2:18" x14ac:dyDescent="0.2">
      <c r="B875" s="4">
        <v>1995</v>
      </c>
      <c r="C875" s="59">
        <v>1895.19</v>
      </c>
      <c r="D875" s="59">
        <v>1895.19</v>
      </c>
      <c r="E875" s="59">
        <v>1895.19</v>
      </c>
      <c r="F875" s="59">
        <v>1895.19</v>
      </c>
      <c r="G875" s="59">
        <v>1895.19</v>
      </c>
      <c r="H875" s="59">
        <v>1895.19</v>
      </c>
      <c r="I875" s="59">
        <v>1895.19</v>
      </c>
      <c r="J875" s="59">
        <v>1895.19</v>
      </c>
      <c r="K875" s="59">
        <v>1895.19</v>
      </c>
      <c r="L875" s="59">
        <v>1895.19</v>
      </c>
      <c r="M875" s="59">
        <v>1895.19</v>
      </c>
      <c r="N875" s="59">
        <v>279.63</v>
      </c>
      <c r="O875" s="59">
        <v>279.63</v>
      </c>
      <c r="P875" s="59">
        <v>279.63</v>
      </c>
      <c r="Q875" s="59">
        <v>279.63</v>
      </c>
      <c r="R875" s="59">
        <v>279.63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59">
        <v>3318</v>
      </c>
      <c r="D878" s="59">
        <v>3318</v>
      </c>
      <c r="E878" s="59">
        <v>3318</v>
      </c>
      <c r="F878" s="59">
        <v>3318</v>
      </c>
      <c r="G878" s="59">
        <v>3318</v>
      </c>
      <c r="H878" s="59">
        <v>3318</v>
      </c>
      <c r="I878" s="59">
        <v>3318</v>
      </c>
      <c r="J878" s="59">
        <v>3318</v>
      </c>
      <c r="K878" s="59">
        <v>3318</v>
      </c>
      <c r="L878" s="59">
        <v>3318</v>
      </c>
      <c r="M878" s="59">
        <v>3318</v>
      </c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59">
        <v>0</v>
      </c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704503.1</v>
      </c>
      <c r="D941" s="6">
        <f>SUM(D863:D940)</f>
        <v>723367.5</v>
      </c>
      <c r="E941" s="6">
        <f>SUM(E862:E940)</f>
        <v>1025428.25</v>
      </c>
      <c r="F941" s="6">
        <f>SUM(F861:F940)</f>
        <v>1040995.99</v>
      </c>
      <c r="G941" s="6">
        <f>SUM(G860:G940)</f>
        <v>1053772.6200000001</v>
      </c>
      <c r="H941" s="6">
        <f>SUM(H854:H940)</f>
        <v>1110198.5900000001</v>
      </c>
      <c r="I941" s="6">
        <f>SUM(I854:I940)</f>
        <v>1176126.1200000001</v>
      </c>
      <c r="J941" s="6">
        <f t="shared" ref="J941:L941" si="9">SUM(J854:J940)</f>
        <v>1228728.31</v>
      </c>
      <c r="K941" s="6">
        <f>SUM(K854:K940)</f>
        <v>1303496.6200000001</v>
      </c>
      <c r="L941" s="6">
        <f t="shared" si="9"/>
        <v>1471389.42</v>
      </c>
      <c r="M941" s="6">
        <f>SUM(M854:M940)</f>
        <v>1514042.03</v>
      </c>
      <c r="N941" s="13">
        <f>SUM(N850:N940)</f>
        <v>445088.70999999996</v>
      </c>
      <c r="O941" s="13">
        <f>SUM(O850:O940)</f>
        <v>455984.79999999993</v>
      </c>
      <c r="P941" s="13">
        <f>SUM(P850:P940)</f>
        <v>478172.12999999989</v>
      </c>
      <c r="Q941" s="13">
        <f>SUM(Q850:Q940)</f>
        <v>493784.77999999991</v>
      </c>
      <c r="R941" s="13">
        <f>SUM(R849:R940)</f>
        <v>493784.77999999991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1764.08</v>
      </c>
      <c r="R944" s="59">
        <v>1764.08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4121.6499999999996</v>
      </c>
      <c r="Q945" s="59">
        <v>4121.6499999999996</v>
      </c>
      <c r="R945" s="59">
        <v>4121.6499999999996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4966.87</v>
      </c>
      <c r="P946" s="59">
        <v>4966.87</v>
      </c>
      <c r="Q946" s="59">
        <v>4966.87</v>
      </c>
      <c r="R946" s="59">
        <v>4966.87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18077.97</v>
      </c>
      <c r="O947" s="59">
        <v>18077.97</v>
      </c>
      <c r="P947" s="59">
        <v>18077.97</v>
      </c>
      <c r="Q947" s="59">
        <v>18077.97</v>
      </c>
      <c r="R947" s="59">
        <v>18077.97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19333.12</v>
      </c>
      <c r="N948" s="59">
        <v>4855.8999999999996</v>
      </c>
      <c r="O948" s="59">
        <v>4855.8999999999996</v>
      </c>
      <c r="P948" s="59">
        <v>4855.8999999999996</v>
      </c>
      <c r="Q948" s="59">
        <v>4855.8999999999996</v>
      </c>
      <c r="R948" s="59">
        <v>4855.8999999999996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53874.61</v>
      </c>
      <c r="M949" s="59">
        <v>53874.61</v>
      </c>
      <c r="N949" s="59">
        <v>6836.28</v>
      </c>
      <c r="O949" s="59">
        <v>6836.28</v>
      </c>
      <c r="P949" s="59">
        <v>6836.28</v>
      </c>
      <c r="Q949" s="59">
        <v>6836.28</v>
      </c>
      <c r="R949" s="59">
        <v>6836.28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39907.199999999997</v>
      </c>
      <c r="L950" s="59">
        <v>39907.199999999997</v>
      </c>
      <c r="M950" s="59">
        <v>39907.199999999997</v>
      </c>
      <c r="N950" s="59">
        <v>6794.74</v>
      </c>
      <c r="O950" s="59">
        <v>6794.74</v>
      </c>
      <c r="P950" s="59">
        <v>6794.74</v>
      </c>
      <c r="Q950" s="59">
        <v>6794.74</v>
      </c>
      <c r="R950" s="59">
        <v>6794.74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18542.89</v>
      </c>
      <c r="K951" s="59">
        <v>18542.89</v>
      </c>
      <c r="L951" s="59">
        <v>18542.89</v>
      </c>
      <c r="M951" s="59">
        <v>18542.89</v>
      </c>
      <c r="N951" s="59">
        <v>4872.1499999999996</v>
      </c>
      <c r="O951" s="59">
        <v>4872.1499999999996</v>
      </c>
      <c r="P951" s="59">
        <v>4872.1499999999996</v>
      </c>
      <c r="Q951" s="59">
        <v>4872.1499999999996</v>
      </c>
      <c r="R951" s="59">
        <v>4872.1499999999996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52029.99</v>
      </c>
      <c r="J952" s="59">
        <v>52029.99</v>
      </c>
      <c r="K952" s="59">
        <v>52029.99</v>
      </c>
      <c r="L952" s="59">
        <v>52029.99</v>
      </c>
      <c r="M952" s="59">
        <v>52029.99</v>
      </c>
      <c r="N952" s="59">
        <v>11187.42</v>
      </c>
      <c r="O952" s="59">
        <v>11187.42</v>
      </c>
      <c r="P952" s="59">
        <v>11187.42</v>
      </c>
      <c r="Q952" s="59">
        <v>11187.42</v>
      </c>
      <c r="R952" s="59">
        <v>11187.42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20275.939999999999</v>
      </c>
      <c r="I953" s="59">
        <v>20275.939999999999</v>
      </c>
      <c r="J953" s="59">
        <v>20275.939999999999</v>
      </c>
      <c r="K953" s="59">
        <v>20275.939999999999</v>
      </c>
      <c r="L953" s="59">
        <v>20275.939999999999</v>
      </c>
      <c r="M953" s="59">
        <v>20275.939999999999</v>
      </c>
      <c r="N953" s="59">
        <v>3270.56</v>
      </c>
      <c r="O953" s="59">
        <v>3270.56</v>
      </c>
      <c r="P953" s="59">
        <v>3270.56</v>
      </c>
      <c r="Q953" s="59">
        <v>3270.56</v>
      </c>
      <c r="R953" s="59">
        <v>3270.56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11977.13</v>
      </c>
      <c r="H954" s="59">
        <v>11977.13</v>
      </c>
      <c r="I954" s="59">
        <v>11977.13</v>
      </c>
      <c r="J954" s="59">
        <v>11977.13</v>
      </c>
      <c r="K954" s="59">
        <v>11977.13</v>
      </c>
      <c r="L954" s="59">
        <v>11977.13</v>
      </c>
      <c r="M954" s="59">
        <v>11977.13</v>
      </c>
      <c r="N954" s="59">
        <v>553.65</v>
      </c>
      <c r="O954" s="59">
        <v>553.65</v>
      </c>
      <c r="P954" s="59">
        <v>553.65</v>
      </c>
      <c r="Q954" s="59">
        <v>553.65</v>
      </c>
      <c r="R954" s="59">
        <v>553.65</v>
      </c>
    </row>
    <row r="955" spans="2:18" x14ac:dyDescent="0.2">
      <c r="B955" s="4">
        <v>2009</v>
      </c>
      <c r="C955" s="28"/>
      <c r="D955" s="28"/>
      <c r="E955" s="28"/>
      <c r="F955" s="59">
        <v>13829.39</v>
      </c>
      <c r="G955" s="59">
        <v>13829.39</v>
      </c>
      <c r="H955" s="59">
        <v>13829.39</v>
      </c>
      <c r="I955" s="59">
        <v>13829.39</v>
      </c>
      <c r="J955" s="59">
        <v>13829.39</v>
      </c>
      <c r="K955" s="59">
        <v>13829.39</v>
      </c>
      <c r="L955" s="59">
        <v>13829.39</v>
      </c>
      <c r="M955" s="59">
        <v>13829.39</v>
      </c>
      <c r="N955" s="59">
        <v>2589.4299999999998</v>
      </c>
      <c r="O955" s="59">
        <v>2589.4299999999998</v>
      </c>
      <c r="P955" s="59">
        <v>2589.4299999999998</v>
      </c>
      <c r="Q955" s="59">
        <v>2589.4299999999998</v>
      </c>
      <c r="R955" s="59">
        <v>2589.4299999999998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59">
        <v>2530.41</v>
      </c>
      <c r="O956" s="59">
        <v>2530.41</v>
      </c>
      <c r="P956" s="59">
        <v>2530.41</v>
      </c>
      <c r="Q956" s="59">
        <v>2530.41</v>
      </c>
      <c r="R956" s="59">
        <v>2530.41</v>
      </c>
    </row>
    <row r="957" spans="2:18" x14ac:dyDescent="0.2">
      <c r="B957" s="4">
        <v>2007</v>
      </c>
      <c r="C957" s="28"/>
      <c r="D957" s="59">
        <v>29465.27</v>
      </c>
      <c r="E957" s="59">
        <v>29465.27</v>
      </c>
      <c r="F957" s="59">
        <v>29465.27</v>
      </c>
      <c r="G957" s="59">
        <v>29465.27</v>
      </c>
      <c r="H957" s="59">
        <v>29465.27</v>
      </c>
      <c r="I957" s="59">
        <v>29465.27</v>
      </c>
      <c r="J957" s="59">
        <v>29465.27</v>
      </c>
      <c r="K957" s="59">
        <v>29465.27</v>
      </c>
      <c r="L957" s="59">
        <v>29465.27</v>
      </c>
      <c r="M957" s="59">
        <v>29465.27</v>
      </c>
      <c r="N957" s="59">
        <v>7377.74</v>
      </c>
      <c r="O957" s="59">
        <v>7377.74</v>
      </c>
      <c r="P957" s="59">
        <v>7377.74</v>
      </c>
      <c r="Q957" s="59">
        <v>7377.74</v>
      </c>
      <c r="R957" s="59">
        <v>7377.74</v>
      </c>
    </row>
    <row r="958" spans="2:18" x14ac:dyDescent="0.2">
      <c r="B958" s="4">
        <v>2006</v>
      </c>
      <c r="C958" s="59">
        <v>36085.589999999997</v>
      </c>
      <c r="D958" s="59">
        <v>36085.589999999997</v>
      </c>
      <c r="E958" s="59">
        <v>36085.589999999997</v>
      </c>
      <c r="F958" s="59">
        <v>36085.589999999997</v>
      </c>
      <c r="G958" s="59">
        <v>36085.589999999997</v>
      </c>
      <c r="H958" s="59">
        <v>36085.589999999997</v>
      </c>
      <c r="I958" s="59">
        <v>36085.589999999997</v>
      </c>
      <c r="J958" s="59">
        <v>36085.589999999997</v>
      </c>
      <c r="K958" s="59">
        <v>36085.589999999997</v>
      </c>
      <c r="L958" s="59">
        <v>36085.589999999997</v>
      </c>
      <c r="M958" s="59">
        <v>36085.589999999997</v>
      </c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13655.37</v>
      </c>
      <c r="D959" s="59">
        <v>13655.37</v>
      </c>
      <c r="E959" s="59">
        <v>13655.37</v>
      </c>
      <c r="F959" s="59">
        <v>13655.37</v>
      </c>
      <c r="G959" s="59">
        <v>13655.37</v>
      </c>
      <c r="H959" s="59">
        <v>13655.37</v>
      </c>
      <c r="I959" s="59">
        <v>13655.37</v>
      </c>
      <c r="J959" s="59">
        <v>13655.37</v>
      </c>
      <c r="K959" s="59">
        <v>13655.37</v>
      </c>
      <c r="L959" s="59">
        <v>13655.37</v>
      </c>
      <c r="M959" s="59">
        <v>13655.37</v>
      </c>
      <c r="N959" s="59">
        <v>656.44</v>
      </c>
      <c r="O959" s="59">
        <v>656.44</v>
      </c>
      <c r="P959" s="59">
        <v>656.44</v>
      </c>
      <c r="Q959" s="59">
        <v>656.44</v>
      </c>
      <c r="R959" s="59">
        <v>656.44</v>
      </c>
    </row>
    <row r="960" spans="2:18" x14ac:dyDescent="0.2">
      <c r="B960" s="4">
        <v>2004</v>
      </c>
      <c r="C960" s="59">
        <v>29288.77</v>
      </c>
      <c r="D960" s="59">
        <v>29288.77</v>
      </c>
      <c r="E960" s="59">
        <v>29288.77</v>
      </c>
      <c r="F960" s="59">
        <v>29288.77</v>
      </c>
      <c r="G960" s="59">
        <v>29288.77</v>
      </c>
      <c r="H960" s="59">
        <v>29288.77</v>
      </c>
      <c r="I960" s="59">
        <v>29288.77</v>
      </c>
      <c r="J960" s="59">
        <v>29288.77</v>
      </c>
      <c r="K960" s="59">
        <v>29288.77</v>
      </c>
      <c r="L960" s="59">
        <v>29288.77</v>
      </c>
      <c r="M960" s="59">
        <v>29288.77</v>
      </c>
      <c r="N960" s="59">
        <v>192.37</v>
      </c>
      <c r="O960" s="59">
        <v>192.37</v>
      </c>
      <c r="P960" s="59">
        <v>192.37</v>
      </c>
      <c r="Q960" s="59">
        <v>192.37</v>
      </c>
      <c r="R960" s="59">
        <v>192.37</v>
      </c>
    </row>
    <row r="961" spans="2:18" x14ac:dyDescent="0.2">
      <c r="B961" s="4">
        <v>2003</v>
      </c>
      <c r="C961" s="59">
        <v>6113.08</v>
      </c>
      <c r="D961" s="59">
        <v>6113.08</v>
      </c>
      <c r="E961" s="59">
        <v>6113.08</v>
      </c>
      <c r="F961" s="59">
        <v>6113.08</v>
      </c>
      <c r="G961" s="59">
        <v>6113.08</v>
      </c>
      <c r="H961" s="59">
        <v>6113.08</v>
      </c>
      <c r="I961" s="59">
        <v>6113.08</v>
      </c>
      <c r="J961" s="59">
        <v>6113.08</v>
      </c>
      <c r="K961" s="59">
        <v>6113.08</v>
      </c>
      <c r="L961" s="59">
        <v>6113.08</v>
      </c>
      <c r="M961" s="59">
        <v>6113.08</v>
      </c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59">
        <v>983.67</v>
      </c>
      <c r="O962" s="59">
        <v>983.67</v>
      </c>
      <c r="P962" s="59">
        <v>983.67</v>
      </c>
      <c r="Q962" s="59">
        <v>983.67</v>
      </c>
      <c r="R962" s="59">
        <v>983.67</v>
      </c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704.82</v>
      </c>
      <c r="D964" s="59">
        <v>704.82</v>
      </c>
      <c r="E964" s="59">
        <v>704.82</v>
      </c>
      <c r="F964" s="59">
        <v>704.82</v>
      </c>
      <c r="G964" s="59">
        <v>704.82</v>
      </c>
      <c r="H964" s="59">
        <v>704.82</v>
      </c>
      <c r="I964" s="59">
        <v>704.82</v>
      </c>
      <c r="J964" s="59">
        <v>704.82</v>
      </c>
      <c r="K964" s="59">
        <v>704.82</v>
      </c>
      <c r="L964" s="59">
        <v>704.82</v>
      </c>
      <c r="M964" s="59">
        <v>704.82</v>
      </c>
      <c r="N964" s="59">
        <v>288.64999999999998</v>
      </c>
      <c r="O964" s="59">
        <v>288.64999999999998</v>
      </c>
      <c r="P964" s="59">
        <v>288.64999999999998</v>
      </c>
      <c r="Q964" s="59">
        <v>288.64999999999998</v>
      </c>
      <c r="R964" s="59">
        <v>288.64999999999998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59">
        <v>15.92</v>
      </c>
      <c r="O966" s="59">
        <v>15.92</v>
      </c>
      <c r="P966" s="59">
        <v>15.92</v>
      </c>
      <c r="Q966" s="59">
        <v>15.92</v>
      </c>
      <c r="R966" s="59">
        <v>15.92</v>
      </c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59">
        <v>32.46</v>
      </c>
      <c r="O968" s="59">
        <v>32.46</v>
      </c>
      <c r="P968" s="59">
        <v>32.46</v>
      </c>
      <c r="Q968" s="59">
        <v>32.46</v>
      </c>
      <c r="R968" s="59">
        <v>32.46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59">
        <v>170.95</v>
      </c>
      <c r="O969" s="59">
        <v>170.95</v>
      </c>
      <c r="P969" s="59">
        <v>170.95</v>
      </c>
      <c r="Q969" s="59">
        <v>170.95</v>
      </c>
      <c r="R969" s="59">
        <v>170.95</v>
      </c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59">
        <v>2998</v>
      </c>
      <c r="D973" s="59">
        <v>2998</v>
      </c>
      <c r="E973" s="59">
        <v>2998</v>
      </c>
      <c r="F973" s="59">
        <v>2998</v>
      </c>
      <c r="G973" s="59">
        <v>2998</v>
      </c>
      <c r="H973" s="59">
        <v>2998</v>
      </c>
      <c r="I973" s="59">
        <v>2998</v>
      </c>
      <c r="J973" s="59">
        <v>2998</v>
      </c>
      <c r="K973" s="59">
        <v>2998</v>
      </c>
      <c r="L973" s="59">
        <v>2998</v>
      </c>
      <c r="M973" s="59">
        <v>2998</v>
      </c>
      <c r="N973" s="59">
        <v>749.5</v>
      </c>
      <c r="O973" s="59">
        <v>749.5</v>
      </c>
      <c r="P973" s="59">
        <v>749.5</v>
      </c>
      <c r="Q973" s="59">
        <v>749.5</v>
      </c>
      <c r="R973" s="59">
        <v>749.5</v>
      </c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59">
        <v>260.22000000000003</v>
      </c>
      <c r="O976" s="59">
        <v>260.22000000000003</v>
      </c>
      <c r="P976" s="59">
        <v>260.22000000000003</v>
      </c>
      <c r="Q976" s="59">
        <v>260.22000000000003</v>
      </c>
      <c r="R976" s="59">
        <v>260.22000000000003</v>
      </c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59">
        <v>361.43</v>
      </c>
      <c r="D979" s="59">
        <v>361.43</v>
      </c>
      <c r="E979" s="59">
        <v>361.43</v>
      </c>
      <c r="F979" s="59">
        <v>361.43</v>
      </c>
      <c r="G979" s="59">
        <v>361.43</v>
      </c>
      <c r="H979" s="59">
        <v>361.43</v>
      </c>
      <c r="I979" s="59">
        <v>361.43</v>
      </c>
      <c r="J979" s="59">
        <v>361.43</v>
      </c>
      <c r="K979" s="59">
        <v>361.43</v>
      </c>
      <c r="L979" s="59">
        <v>361.43</v>
      </c>
      <c r="M979" s="59">
        <v>361.43</v>
      </c>
      <c r="N979" s="59">
        <v>119.92</v>
      </c>
      <c r="O979" s="59">
        <v>119.92</v>
      </c>
      <c r="P979" s="59">
        <v>119.92</v>
      </c>
      <c r="Q979" s="59">
        <v>119.92</v>
      </c>
      <c r="R979" s="59">
        <v>119.92</v>
      </c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89207.06</v>
      </c>
      <c r="D1035" s="6">
        <f>SUM(D957:D1034)</f>
        <v>118672.33</v>
      </c>
      <c r="E1035" s="6">
        <f>SUM(E956:E1034)</f>
        <v>118672.33</v>
      </c>
      <c r="F1035" s="6">
        <f>SUM(F955:F1034)</f>
        <v>132501.72</v>
      </c>
      <c r="G1035" s="6">
        <f>SUM(G954:G1034)</f>
        <v>144478.84999999998</v>
      </c>
      <c r="H1035" s="6">
        <f>SUM(H948:H1034)</f>
        <v>164754.78999999998</v>
      </c>
      <c r="I1035" s="6">
        <f>SUM(I948:I1034)</f>
        <v>216784.77999999997</v>
      </c>
      <c r="J1035" s="6">
        <f t="shared" ref="J1035:L1035" si="10">SUM(J948:J1034)</f>
        <v>235327.66999999998</v>
      </c>
      <c r="K1035" s="6">
        <f>SUM(K948:K1034)</f>
        <v>275234.87</v>
      </c>
      <c r="L1035" s="6">
        <f t="shared" si="10"/>
        <v>329109.48000000004</v>
      </c>
      <c r="M1035" s="6">
        <f>SUM(M948:M1034)</f>
        <v>348442.60000000003</v>
      </c>
      <c r="N1035" s="13">
        <f>SUM(N944:N1034)</f>
        <v>72416.349999999991</v>
      </c>
      <c r="O1035" s="13">
        <f>SUM(O944:O1034)</f>
        <v>77383.219999999987</v>
      </c>
      <c r="P1035" s="13">
        <f>SUM(P944:P1034)</f>
        <v>81504.869999999981</v>
      </c>
      <c r="Q1035" s="13">
        <f>SUM(Q944:Q1034)</f>
        <v>83268.949999999983</v>
      </c>
      <c r="R1035" s="13">
        <f>SUM(R943:R1034)</f>
        <v>83268.949999999983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47270.01</v>
      </c>
      <c r="R1038" s="59">
        <v>47270.01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17606.66</v>
      </c>
      <c r="Q1039" s="59">
        <v>17606.66</v>
      </c>
      <c r="R1039" s="59">
        <v>17606.66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56378.57</v>
      </c>
      <c r="P1040" s="59">
        <v>56378.57</v>
      </c>
      <c r="Q1040" s="59">
        <v>56378.57</v>
      </c>
      <c r="R1040" s="59">
        <v>56378.57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16948.57</v>
      </c>
      <c r="N1042" s="59">
        <v>1709.55</v>
      </c>
      <c r="O1042" s="59">
        <v>1709.55</v>
      </c>
      <c r="P1042" s="59">
        <v>1709.55</v>
      </c>
      <c r="Q1042" s="59">
        <v>1709.55</v>
      </c>
      <c r="R1042" s="59">
        <v>1709.55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72470.3</v>
      </c>
      <c r="M1043" s="59">
        <v>72470.3</v>
      </c>
      <c r="N1043" s="59">
        <v>17527.830000000002</v>
      </c>
      <c r="O1043" s="59">
        <v>17527.830000000002</v>
      </c>
      <c r="P1043" s="59">
        <v>17527.830000000002</v>
      </c>
      <c r="Q1043" s="59">
        <v>17527.830000000002</v>
      </c>
      <c r="R1043" s="59">
        <v>17527.830000000002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3506.78</v>
      </c>
      <c r="L1044" s="59">
        <v>3506.78</v>
      </c>
      <c r="M1044" s="59">
        <v>3506.78</v>
      </c>
      <c r="N1044" s="59">
        <v>204.58</v>
      </c>
      <c r="O1044" s="59">
        <v>204.58</v>
      </c>
      <c r="P1044" s="59">
        <v>204.58</v>
      </c>
      <c r="Q1044" s="59">
        <v>204.58</v>
      </c>
      <c r="R1044" s="59">
        <v>204.58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6261.56</v>
      </c>
      <c r="K1045" s="59">
        <v>6261.56</v>
      </c>
      <c r="L1045" s="59">
        <v>6261.56</v>
      </c>
      <c r="M1045" s="59">
        <v>6261.56</v>
      </c>
      <c r="N1045" s="59">
        <v>1845.19</v>
      </c>
      <c r="O1045" s="59">
        <v>1845.19</v>
      </c>
      <c r="P1045" s="59">
        <v>1845.19</v>
      </c>
      <c r="Q1045" s="59">
        <v>1845.19</v>
      </c>
      <c r="R1045" s="59">
        <v>1845.19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897.65</v>
      </c>
      <c r="J1046" s="59">
        <v>897.65</v>
      </c>
      <c r="K1046" s="59">
        <v>897.65</v>
      </c>
      <c r="L1046" s="59">
        <v>897.65</v>
      </c>
      <c r="M1046" s="59">
        <v>897.65</v>
      </c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86080.31</v>
      </c>
      <c r="I1047" s="59">
        <v>86080.31</v>
      </c>
      <c r="J1047" s="59">
        <v>86080.31</v>
      </c>
      <c r="K1047" s="59">
        <v>86080.31</v>
      </c>
      <c r="L1047" s="59">
        <v>86080.31</v>
      </c>
      <c r="M1047" s="59">
        <v>86080.31</v>
      </c>
      <c r="N1047" s="59">
        <v>21117.31</v>
      </c>
      <c r="O1047" s="59">
        <v>21117.31</v>
      </c>
      <c r="P1047" s="59">
        <v>21117.31</v>
      </c>
      <c r="Q1047" s="59">
        <v>21117.31</v>
      </c>
      <c r="R1047" s="59">
        <v>21117.31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52591.46</v>
      </c>
      <c r="H1048" s="59">
        <v>52591.46</v>
      </c>
      <c r="I1048" s="59">
        <v>52591.46</v>
      </c>
      <c r="J1048" s="59">
        <v>52591.46</v>
      </c>
      <c r="K1048" s="59">
        <v>52591.46</v>
      </c>
      <c r="L1048" s="59">
        <v>52591.46</v>
      </c>
      <c r="M1048" s="59">
        <v>52591.46</v>
      </c>
      <c r="N1048" s="59">
        <v>11515.31</v>
      </c>
      <c r="O1048" s="59">
        <v>11515.31</v>
      </c>
      <c r="P1048" s="59">
        <v>11515.31</v>
      </c>
      <c r="Q1048" s="59">
        <v>11515.31</v>
      </c>
      <c r="R1048" s="59">
        <v>11515.31</v>
      </c>
    </row>
    <row r="1049" spans="2:18" x14ac:dyDescent="0.2">
      <c r="B1049" s="4">
        <v>2009</v>
      </c>
      <c r="C1049" s="28"/>
      <c r="D1049" s="28"/>
      <c r="E1049" s="28"/>
      <c r="F1049" s="59">
        <v>3395.59</v>
      </c>
      <c r="G1049" s="59">
        <v>3395.59</v>
      </c>
      <c r="H1049" s="59">
        <v>3395.59</v>
      </c>
      <c r="I1049" s="59">
        <v>3395.59</v>
      </c>
      <c r="J1049" s="59">
        <v>3395.59</v>
      </c>
      <c r="K1049" s="59">
        <v>3395.59</v>
      </c>
      <c r="L1049" s="59">
        <v>3395.59</v>
      </c>
      <c r="M1049" s="59">
        <v>3395.59</v>
      </c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59">
        <v>7382.45</v>
      </c>
      <c r="F1050" s="59">
        <v>7382.45</v>
      </c>
      <c r="G1050" s="59">
        <v>7382.45</v>
      </c>
      <c r="H1050" s="59">
        <v>7382.45</v>
      </c>
      <c r="I1050" s="59">
        <v>7382.45</v>
      </c>
      <c r="J1050" s="59">
        <v>7382.45</v>
      </c>
      <c r="K1050" s="59">
        <v>7382.45</v>
      </c>
      <c r="L1050" s="59">
        <v>7382.45</v>
      </c>
      <c r="M1050" s="59">
        <v>7382.45</v>
      </c>
      <c r="N1050" s="59">
        <v>1234.98</v>
      </c>
      <c r="O1050" s="59">
        <v>1234.98</v>
      </c>
      <c r="P1050" s="59">
        <v>1234.98</v>
      </c>
      <c r="Q1050" s="59">
        <v>1234.98</v>
      </c>
      <c r="R1050" s="59">
        <v>1234.98</v>
      </c>
    </row>
    <row r="1051" spans="2:18" x14ac:dyDescent="0.2">
      <c r="B1051" s="4">
        <v>2007</v>
      </c>
      <c r="C1051" s="28"/>
      <c r="D1051" s="59">
        <v>78636.160000000003</v>
      </c>
      <c r="E1051" s="59">
        <v>78636.160000000003</v>
      </c>
      <c r="F1051" s="59">
        <v>78636.160000000003</v>
      </c>
      <c r="G1051" s="59">
        <v>78636.160000000003</v>
      </c>
      <c r="H1051" s="59">
        <v>78636.160000000003</v>
      </c>
      <c r="I1051" s="59">
        <v>78636.160000000003</v>
      </c>
      <c r="J1051" s="59">
        <v>78636.160000000003</v>
      </c>
      <c r="K1051" s="59">
        <v>78636.160000000003</v>
      </c>
      <c r="L1051" s="59">
        <v>78636.160000000003</v>
      </c>
      <c r="M1051" s="59">
        <v>78636.160000000003</v>
      </c>
      <c r="N1051" s="59">
        <v>8102.84</v>
      </c>
      <c r="O1051" s="59">
        <v>8102.84</v>
      </c>
      <c r="P1051" s="59">
        <v>8102.84</v>
      </c>
      <c r="Q1051" s="59">
        <v>8102.84</v>
      </c>
      <c r="R1051" s="59">
        <v>8102.84</v>
      </c>
    </row>
    <row r="1052" spans="2:18" x14ac:dyDescent="0.2">
      <c r="B1052" s="4">
        <v>2006</v>
      </c>
      <c r="C1052" s="59">
        <v>936.18</v>
      </c>
      <c r="D1052" s="59">
        <v>936.18</v>
      </c>
      <c r="E1052" s="59">
        <v>936.18</v>
      </c>
      <c r="F1052" s="59">
        <v>936.18</v>
      </c>
      <c r="G1052" s="59">
        <v>936.18</v>
      </c>
      <c r="H1052" s="59">
        <v>936.18</v>
      </c>
      <c r="I1052" s="59">
        <v>936.18</v>
      </c>
      <c r="J1052" s="59">
        <v>936.18</v>
      </c>
      <c r="K1052" s="59">
        <v>936.18</v>
      </c>
      <c r="L1052" s="59">
        <v>936.18</v>
      </c>
      <c r="M1052" s="59">
        <v>936.18</v>
      </c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59">
        <v>3599.45</v>
      </c>
      <c r="D1053" s="59">
        <v>3599.45</v>
      </c>
      <c r="E1053" s="59">
        <v>3599.45</v>
      </c>
      <c r="F1053" s="59">
        <v>3599.45</v>
      </c>
      <c r="G1053" s="59">
        <v>3599.45</v>
      </c>
      <c r="H1053" s="59">
        <v>3599.45</v>
      </c>
      <c r="I1053" s="59">
        <v>3599.45</v>
      </c>
      <c r="J1053" s="59">
        <v>3599.45</v>
      </c>
      <c r="K1053" s="59">
        <v>3599.45</v>
      </c>
      <c r="L1053" s="59">
        <v>3599.45</v>
      </c>
      <c r="M1053" s="59">
        <v>3599.45</v>
      </c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59">
        <v>182214.16</v>
      </c>
      <c r="D1054" s="59">
        <v>182214.16</v>
      </c>
      <c r="E1054" s="59">
        <v>182214.16</v>
      </c>
      <c r="F1054" s="59">
        <v>182214.16</v>
      </c>
      <c r="G1054" s="59">
        <v>182214.16</v>
      </c>
      <c r="H1054" s="59">
        <v>182214.16</v>
      </c>
      <c r="I1054" s="59">
        <v>182214.16</v>
      </c>
      <c r="J1054" s="59">
        <v>182214.16</v>
      </c>
      <c r="K1054" s="59">
        <v>182214.16</v>
      </c>
      <c r="L1054" s="59">
        <v>182214.16</v>
      </c>
      <c r="M1054" s="59">
        <v>182214.16</v>
      </c>
      <c r="N1054" s="59">
        <v>8960.6299999999992</v>
      </c>
      <c r="O1054" s="59">
        <v>8960.6299999999992</v>
      </c>
      <c r="P1054" s="59">
        <v>8960.6299999999992</v>
      </c>
      <c r="Q1054" s="59">
        <v>8960.6299999999992</v>
      </c>
      <c r="R1054" s="59">
        <v>8960.6299999999992</v>
      </c>
    </row>
    <row r="1055" spans="2:18" x14ac:dyDescent="0.2">
      <c r="B1055" s="4">
        <v>2003</v>
      </c>
      <c r="C1055" s="59">
        <v>73546.58</v>
      </c>
      <c r="D1055" s="59">
        <v>73546.58</v>
      </c>
      <c r="E1055" s="59">
        <v>73546.58</v>
      </c>
      <c r="F1055" s="59">
        <v>73546.58</v>
      </c>
      <c r="G1055" s="59">
        <v>73546.58</v>
      </c>
      <c r="H1055" s="59">
        <v>73546.58</v>
      </c>
      <c r="I1055" s="59">
        <v>73546.58</v>
      </c>
      <c r="J1055" s="59">
        <v>73546.58</v>
      </c>
      <c r="K1055" s="59">
        <v>73546.58</v>
      </c>
      <c r="L1055" s="59">
        <v>73546.58</v>
      </c>
      <c r="M1055" s="59">
        <v>73546.58</v>
      </c>
      <c r="N1055" s="59">
        <v>1105.33</v>
      </c>
      <c r="O1055" s="59">
        <v>1105.33</v>
      </c>
      <c r="P1055" s="59">
        <v>1105.33</v>
      </c>
      <c r="Q1055" s="59">
        <v>1105.33</v>
      </c>
      <c r="R1055" s="59">
        <v>1105.33</v>
      </c>
    </row>
    <row r="1056" spans="2:18" x14ac:dyDescent="0.2">
      <c r="B1056" s="4">
        <v>2002</v>
      </c>
      <c r="C1056" s="59">
        <v>2964.77</v>
      </c>
      <c r="D1056" s="59">
        <v>2964.77</v>
      </c>
      <c r="E1056" s="59">
        <v>2964.77</v>
      </c>
      <c r="F1056" s="59">
        <v>2964.77</v>
      </c>
      <c r="G1056" s="59">
        <v>2964.77</v>
      </c>
      <c r="H1056" s="59">
        <v>2964.77</v>
      </c>
      <c r="I1056" s="59">
        <v>2964.77</v>
      </c>
      <c r="J1056" s="59">
        <v>2964.77</v>
      </c>
      <c r="K1056" s="59">
        <v>2964.77</v>
      </c>
      <c r="L1056" s="59">
        <v>2964.77</v>
      </c>
      <c r="M1056" s="59">
        <v>2964.77</v>
      </c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59">
        <v>78687.25</v>
      </c>
      <c r="D1058" s="59">
        <v>78687.25</v>
      </c>
      <c r="E1058" s="59">
        <v>78687.25</v>
      </c>
      <c r="F1058" s="59">
        <v>78687.25</v>
      </c>
      <c r="G1058" s="59">
        <v>78687.25</v>
      </c>
      <c r="H1058" s="59">
        <v>78687.25</v>
      </c>
      <c r="I1058" s="59">
        <v>78687.25</v>
      </c>
      <c r="J1058" s="59">
        <v>78687.25</v>
      </c>
      <c r="K1058" s="59">
        <v>78687.25</v>
      </c>
      <c r="L1058" s="59">
        <v>78687.25</v>
      </c>
      <c r="M1058" s="59">
        <v>78687.25</v>
      </c>
      <c r="N1058" s="59">
        <v>1111.8399999999999</v>
      </c>
      <c r="O1058" s="59">
        <v>1111.8399999999999</v>
      </c>
      <c r="P1058" s="59">
        <v>1111.8399999999999</v>
      </c>
      <c r="Q1058" s="59">
        <v>1111.8399999999999</v>
      </c>
      <c r="R1058" s="59">
        <v>1111.8399999999999</v>
      </c>
    </row>
    <row r="1059" spans="2:18" x14ac:dyDescent="0.2">
      <c r="B1059" s="4">
        <v>1999</v>
      </c>
      <c r="C1059" s="59">
        <v>4718.6099999999997</v>
      </c>
      <c r="D1059" s="59">
        <v>4718.6099999999997</v>
      </c>
      <c r="E1059" s="59">
        <v>4718.6099999999997</v>
      </c>
      <c r="F1059" s="59">
        <v>4718.6099999999997</v>
      </c>
      <c r="G1059" s="59">
        <v>4718.6099999999997</v>
      </c>
      <c r="H1059" s="59">
        <v>4718.6099999999997</v>
      </c>
      <c r="I1059" s="59">
        <v>4718.6099999999997</v>
      </c>
      <c r="J1059" s="59">
        <v>4718.6099999999997</v>
      </c>
      <c r="K1059" s="59">
        <v>4718.6099999999997</v>
      </c>
      <c r="L1059" s="59">
        <v>4718.6099999999997</v>
      </c>
      <c r="M1059" s="59">
        <v>4718.6099999999997</v>
      </c>
      <c r="N1059" s="59">
        <v>415.31</v>
      </c>
      <c r="O1059" s="59">
        <v>415.31</v>
      </c>
      <c r="P1059" s="59">
        <v>415.31</v>
      </c>
      <c r="Q1059" s="59">
        <v>415.31</v>
      </c>
      <c r="R1059" s="59">
        <v>415.31</v>
      </c>
    </row>
    <row r="1060" spans="2:18" x14ac:dyDescent="0.2">
      <c r="B1060" s="4">
        <v>1998</v>
      </c>
      <c r="C1060" s="59">
        <v>47.98</v>
      </c>
      <c r="D1060" s="59">
        <v>47.98</v>
      </c>
      <c r="E1060" s="59">
        <v>47.98</v>
      </c>
      <c r="F1060" s="59">
        <v>47.98</v>
      </c>
      <c r="G1060" s="59">
        <v>47.98</v>
      </c>
      <c r="H1060" s="59">
        <v>47.98</v>
      </c>
      <c r="I1060" s="59">
        <v>47.98</v>
      </c>
      <c r="J1060" s="59">
        <v>47.98</v>
      </c>
      <c r="K1060" s="59">
        <v>47.98</v>
      </c>
      <c r="L1060" s="59">
        <v>47.98</v>
      </c>
      <c r="M1060" s="59">
        <v>47.98</v>
      </c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59">
        <v>97.84</v>
      </c>
      <c r="D1062" s="59">
        <v>97.84</v>
      </c>
      <c r="E1062" s="59">
        <v>97.84</v>
      </c>
      <c r="F1062" s="59">
        <v>97.84</v>
      </c>
      <c r="G1062" s="59">
        <v>97.84</v>
      </c>
      <c r="H1062" s="59">
        <v>97.84</v>
      </c>
      <c r="I1062" s="59">
        <v>97.84</v>
      </c>
      <c r="J1062" s="59">
        <v>97.84</v>
      </c>
      <c r="K1062" s="59">
        <v>97.84</v>
      </c>
      <c r="L1062" s="59">
        <v>97.84</v>
      </c>
      <c r="M1062" s="59">
        <v>97.84</v>
      </c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59">
        <v>2186.4299999999998</v>
      </c>
      <c r="D1063" s="59">
        <v>2186.4299999999998</v>
      </c>
      <c r="E1063" s="59">
        <v>2186.4299999999998</v>
      </c>
      <c r="F1063" s="59">
        <v>2186.4299999999998</v>
      </c>
      <c r="G1063" s="59">
        <v>2186.4299999999998</v>
      </c>
      <c r="H1063" s="59">
        <v>2186.4299999999998</v>
      </c>
      <c r="I1063" s="59">
        <v>2186.4299999999998</v>
      </c>
      <c r="J1063" s="59">
        <v>2186.4299999999998</v>
      </c>
      <c r="K1063" s="59">
        <v>2186.4299999999998</v>
      </c>
      <c r="L1063" s="59">
        <v>2186.4299999999998</v>
      </c>
      <c r="M1063" s="59">
        <v>2186.4299999999998</v>
      </c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59">
        <v>5250.51</v>
      </c>
      <c r="D1064" s="59">
        <v>5250.51</v>
      </c>
      <c r="E1064" s="59">
        <v>5250.51</v>
      </c>
      <c r="F1064" s="59">
        <v>5250.51</v>
      </c>
      <c r="G1064" s="59">
        <v>5250.51</v>
      </c>
      <c r="H1064" s="59">
        <v>5250.51</v>
      </c>
      <c r="I1064" s="59">
        <v>5250.51</v>
      </c>
      <c r="J1064" s="59">
        <v>5250.51</v>
      </c>
      <c r="K1064" s="59">
        <v>5250.51</v>
      </c>
      <c r="L1064" s="59">
        <v>5250.51</v>
      </c>
      <c r="M1064" s="59">
        <v>5250.51</v>
      </c>
      <c r="N1064" s="59">
        <v>1742.04</v>
      </c>
      <c r="O1064" s="59">
        <v>1742.04</v>
      </c>
      <c r="P1064" s="59">
        <v>1742.04</v>
      </c>
      <c r="Q1064" s="59">
        <v>1742.04</v>
      </c>
      <c r="R1064" s="59">
        <v>1742.04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59">
        <v>857.34</v>
      </c>
      <c r="D1070" s="59">
        <v>857.34</v>
      </c>
      <c r="E1070" s="59">
        <v>857.34</v>
      </c>
      <c r="F1070" s="59">
        <v>857.34</v>
      </c>
      <c r="G1070" s="59">
        <v>857.34</v>
      </c>
      <c r="H1070" s="59">
        <v>857.34</v>
      </c>
      <c r="I1070" s="59">
        <v>857.34</v>
      </c>
      <c r="J1070" s="59">
        <v>857.34</v>
      </c>
      <c r="K1070" s="59">
        <v>857.34</v>
      </c>
      <c r="L1070" s="59">
        <v>857.34</v>
      </c>
      <c r="M1070" s="59">
        <v>857.34</v>
      </c>
      <c r="N1070" s="59">
        <v>24.23</v>
      </c>
      <c r="O1070" s="59">
        <v>24.23</v>
      </c>
      <c r="P1070" s="59">
        <v>24.23</v>
      </c>
      <c r="Q1070" s="59">
        <v>24.23</v>
      </c>
      <c r="R1070" s="59">
        <v>24.23</v>
      </c>
    </row>
    <row r="1071" spans="2:18" x14ac:dyDescent="0.2">
      <c r="B1071" s="4">
        <v>1987</v>
      </c>
      <c r="C1071" s="59">
        <v>83.24</v>
      </c>
      <c r="D1071" s="59">
        <v>83.24</v>
      </c>
      <c r="E1071" s="59">
        <v>83.24</v>
      </c>
      <c r="F1071" s="59">
        <v>83.24</v>
      </c>
      <c r="G1071" s="59">
        <v>83.24</v>
      </c>
      <c r="H1071" s="59">
        <v>83.24</v>
      </c>
      <c r="I1071" s="59">
        <v>83.24</v>
      </c>
      <c r="J1071" s="59">
        <v>83.24</v>
      </c>
      <c r="K1071" s="59">
        <v>83.24</v>
      </c>
      <c r="L1071" s="59">
        <v>83.24</v>
      </c>
      <c r="M1071" s="59">
        <v>83.24</v>
      </c>
      <c r="N1071" s="59">
        <v>27.62</v>
      </c>
      <c r="O1071" s="59">
        <v>27.62</v>
      </c>
      <c r="P1071" s="59">
        <v>27.62</v>
      </c>
      <c r="Q1071" s="59">
        <v>27.62</v>
      </c>
      <c r="R1071" s="59">
        <v>27.62</v>
      </c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355190.34</v>
      </c>
      <c r="D1129" s="6">
        <f>SUM(D1051:D1128)</f>
        <v>433826.50000000006</v>
      </c>
      <c r="E1129" s="6">
        <f>SUM(E1050:E1128)</f>
        <v>441208.95000000007</v>
      </c>
      <c r="F1129" s="6">
        <f>SUM(F1049:F1128)</f>
        <v>444604.54000000004</v>
      </c>
      <c r="G1129" s="6">
        <f>SUM(G1048:G1128)</f>
        <v>497196.00000000006</v>
      </c>
      <c r="H1129" s="6">
        <f>SUM(H1042:H1128)</f>
        <v>583276.31000000006</v>
      </c>
      <c r="I1129" s="6">
        <f>SUM(I1042:I1128)</f>
        <v>584173.96</v>
      </c>
      <c r="J1129" s="6">
        <f t="shared" ref="J1129:L1129" si="11">SUM(J1042:J1128)</f>
        <v>590435.52</v>
      </c>
      <c r="K1129" s="6">
        <f>SUM(K1042:K1128)</f>
        <v>593942.30000000005</v>
      </c>
      <c r="L1129" s="6">
        <f t="shared" si="11"/>
        <v>666412.6</v>
      </c>
      <c r="M1129" s="6">
        <f>SUM(M1042:M1128)</f>
        <v>683361.16999999993</v>
      </c>
      <c r="N1129" s="13">
        <f>SUM(N1038:N1128)</f>
        <v>76644.59</v>
      </c>
      <c r="O1129" s="13">
        <f>SUM(O1038:O1128)</f>
        <v>133023.16000000003</v>
      </c>
      <c r="P1129" s="13">
        <f>SUM(P1038:P1128)</f>
        <v>150629.82</v>
      </c>
      <c r="Q1129" s="13">
        <f>SUM(Q1038:Q1128)</f>
        <v>197899.83</v>
      </c>
      <c r="R1129" s="13">
        <f>SUM(R1037:R1128)</f>
        <v>197899.83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281175.86</v>
      </c>
      <c r="O1981" s="59">
        <v>281175.86</v>
      </c>
      <c r="P1981" s="59">
        <v>281175.86</v>
      </c>
      <c r="Q1981" s="59">
        <v>281175.86</v>
      </c>
      <c r="R1981" s="59">
        <v>281175.86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95287.64</v>
      </c>
      <c r="N1982" s="59">
        <v>95287.64</v>
      </c>
      <c r="O1982" s="59">
        <v>95287.64</v>
      </c>
      <c r="P1982" s="59">
        <v>95287.64</v>
      </c>
      <c r="Q1982" s="59">
        <v>95287.64</v>
      </c>
      <c r="R1982" s="59">
        <v>95287.64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59">
        <v>1410.59</v>
      </c>
      <c r="D1994" s="59">
        <v>1410.59</v>
      </c>
      <c r="E1994" s="59">
        <v>1410.59</v>
      </c>
      <c r="F1994" s="59">
        <v>1410.59</v>
      </c>
      <c r="G1994" s="59">
        <v>1410.59</v>
      </c>
      <c r="H1994" s="59">
        <v>1410.59</v>
      </c>
      <c r="I1994" s="59">
        <v>1410.59</v>
      </c>
      <c r="J1994" s="59">
        <v>1410.59</v>
      </c>
      <c r="K1994" s="59">
        <v>1410.59</v>
      </c>
      <c r="L1994" s="59">
        <v>1410.59</v>
      </c>
      <c r="M1994" s="59">
        <v>1410.59</v>
      </c>
      <c r="N1994" s="59">
        <v>1410.59</v>
      </c>
      <c r="O1994" s="59">
        <v>1410.59</v>
      </c>
      <c r="P1994" s="59">
        <v>1410.59</v>
      </c>
      <c r="Q1994" s="59">
        <v>1410.59</v>
      </c>
      <c r="R1994" s="59">
        <v>1410.59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59">
        <v>3690.46</v>
      </c>
      <c r="D1996" s="59">
        <v>3690.46</v>
      </c>
      <c r="E1996" s="59">
        <v>3690.46</v>
      </c>
      <c r="F1996" s="59">
        <v>3690.46</v>
      </c>
      <c r="G1996" s="59">
        <v>3690.46</v>
      </c>
      <c r="H1996" s="59">
        <v>3690.46</v>
      </c>
      <c r="I1996" s="59">
        <v>3690.46</v>
      </c>
      <c r="J1996" s="59">
        <v>3690.46</v>
      </c>
      <c r="K1996" s="59">
        <v>3690.46</v>
      </c>
      <c r="L1996" s="59">
        <v>3690.46</v>
      </c>
      <c r="M1996" s="59">
        <v>3690.46</v>
      </c>
      <c r="N1996" s="59">
        <v>3690.46</v>
      </c>
      <c r="O1996" s="59">
        <v>3690.46</v>
      </c>
      <c r="P1996" s="59">
        <v>3690.46</v>
      </c>
      <c r="Q1996" s="59">
        <v>3690.46</v>
      </c>
      <c r="R1996" s="59">
        <v>3690.46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59">
        <v>3315</v>
      </c>
      <c r="D2000" s="59">
        <v>3315</v>
      </c>
      <c r="E2000" s="59">
        <v>3315</v>
      </c>
      <c r="F2000" s="59">
        <v>3315</v>
      </c>
      <c r="G2000" s="59">
        <v>3315</v>
      </c>
      <c r="H2000" s="59">
        <v>3315</v>
      </c>
      <c r="I2000" s="59">
        <v>3315</v>
      </c>
      <c r="J2000" s="59">
        <v>3315</v>
      </c>
      <c r="K2000" s="59">
        <v>3315</v>
      </c>
      <c r="L2000" s="59">
        <v>3315</v>
      </c>
      <c r="M2000" s="59">
        <v>3315</v>
      </c>
      <c r="N2000" s="59">
        <v>3315</v>
      </c>
      <c r="O2000" s="59">
        <v>3315</v>
      </c>
      <c r="P2000" s="59">
        <v>3315</v>
      </c>
      <c r="Q2000" s="59">
        <v>3315</v>
      </c>
      <c r="R2000" s="59">
        <v>3315</v>
      </c>
    </row>
    <row r="2001" spans="2:18" x14ac:dyDescent="0.2">
      <c r="B2001" s="4">
        <v>1997</v>
      </c>
      <c r="C2001" s="59">
        <v>33607</v>
      </c>
      <c r="D2001" s="59">
        <v>33607</v>
      </c>
      <c r="E2001" s="59">
        <v>33607</v>
      </c>
      <c r="F2001" s="59">
        <v>33607</v>
      </c>
      <c r="G2001" s="59">
        <v>33607</v>
      </c>
      <c r="H2001" s="59">
        <v>33607</v>
      </c>
      <c r="I2001" s="59">
        <v>33607</v>
      </c>
      <c r="J2001" s="59">
        <v>33607</v>
      </c>
      <c r="K2001" s="59">
        <v>33607</v>
      </c>
      <c r="L2001" s="59">
        <v>33607</v>
      </c>
      <c r="M2001" s="59">
        <v>33607</v>
      </c>
      <c r="N2001" s="59">
        <v>33607</v>
      </c>
      <c r="O2001" s="59">
        <v>33607</v>
      </c>
      <c r="P2001" s="59">
        <v>33607</v>
      </c>
      <c r="Q2001" s="59">
        <v>33607</v>
      </c>
      <c r="R2001" s="59">
        <v>33607</v>
      </c>
    </row>
    <row r="2002" spans="2:18" x14ac:dyDescent="0.2">
      <c r="B2002" s="4">
        <v>1996</v>
      </c>
      <c r="C2002" s="59">
        <v>7172</v>
      </c>
      <c r="D2002" s="59">
        <v>7172</v>
      </c>
      <c r="E2002" s="59">
        <v>7172</v>
      </c>
      <c r="F2002" s="59">
        <v>7172</v>
      </c>
      <c r="G2002" s="59">
        <v>7172</v>
      </c>
      <c r="H2002" s="59">
        <v>7172</v>
      </c>
      <c r="I2002" s="59">
        <v>7172</v>
      </c>
      <c r="J2002" s="59">
        <v>7172</v>
      </c>
      <c r="K2002" s="59">
        <v>7172</v>
      </c>
      <c r="L2002" s="59">
        <v>7172</v>
      </c>
      <c r="M2002" s="59">
        <v>7172</v>
      </c>
      <c r="N2002" s="59">
        <v>7172</v>
      </c>
      <c r="O2002" s="59">
        <v>7172</v>
      </c>
      <c r="P2002" s="59">
        <v>7172</v>
      </c>
      <c r="Q2002" s="59">
        <v>7172</v>
      </c>
      <c r="R2002" s="59">
        <v>7172</v>
      </c>
    </row>
    <row r="2003" spans="2:18" x14ac:dyDescent="0.2">
      <c r="B2003" s="4">
        <v>1995</v>
      </c>
      <c r="C2003" s="59">
        <v>1103</v>
      </c>
      <c r="D2003" s="59">
        <v>1103</v>
      </c>
      <c r="E2003" s="59">
        <v>1103</v>
      </c>
      <c r="F2003" s="59">
        <v>1103</v>
      </c>
      <c r="G2003" s="59">
        <v>1103</v>
      </c>
      <c r="H2003" s="59">
        <v>1103</v>
      </c>
      <c r="I2003" s="59">
        <v>1103</v>
      </c>
      <c r="J2003" s="59">
        <v>1103</v>
      </c>
      <c r="K2003" s="59">
        <v>1103</v>
      </c>
      <c r="L2003" s="59">
        <v>1103</v>
      </c>
      <c r="M2003" s="59">
        <v>1103</v>
      </c>
      <c r="N2003" s="59">
        <v>1103</v>
      </c>
      <c r="O2003" s="59">
        <v>1103</v>
      </c>
      <c r="P2003" s="59">
        <v>1103</v>
      </c>
      <c r="Q2003" s="59">
        <v>1103</v>
      </c>
      <c r="R2003" s="59">
        <v>1103</v>
      </c>
    </row>
    <row r="2004" spans="2:18" x14ac:dyDescent="0.2">
      <c r="B2004" s="4">
        <v>1994</v>
      </c>
      <c r="C2004" s="59">
        <v>5077</v>
      </c>
      <c r="D2004" s="59">
        <v>5077</v>
      </c>
      <c r="E2004" s="59">
        <v>5077</v>
      </c>
      <c r="F2004" s="59">
        <v>5077</v>
      </c>
      <c r="G2004" s="59">
        <v>5077</v>
      </c>
      <c r="H2004" s="59">
        <v>5077</v>
      </c>
      <c r="I2004" s="59">
        <v>5077</v>
      </c>
      <c r="J2004" s="59">
        <v>5077</v>
      </c>
      <c r="K2004" s="59">
        <v>5077</v>
      </c>
      <c r="L2004" s="59">
        <v>5077</v>
      </c>
      <c r="M2004" s="59">
        <v>5077</v>
      </c>
      <c r="N2004" s="59">
        <v>5077</v>
      </c>
      <c r="O2004" s="59">
        <v>5077</v>
      </c>
      <c r="P2004" s="59">
        <v>5077</v>
      </c>
      <c r="Q2004" s="59">
        <v>5077</v>
      </c>
      <c r="R2004" s="59">
        <v>5077</v>
      </c>
    </row>
    <row r="2005" spans="2:18" x14ac:dyDescent="0.2">
      <c r="B2005" s="4">
        <v>1993</v>
      </c>
      <c r="C2005" s="59">
        <v>67818</v>
      </c>
      <c r="D2005" s="59">
        <v>67818</v>
      </c>
      <c r="E2005" s="59">
        <v>67818</v>
      </c>
      <c r="F2005" s="59">
        <v>67818</v>
      </c>
      <c r="G2005" s="59">
        <v>67818</v>
      </c>
      <c r="H2005" s="59">
        <v>67818</v>
      </c>
      <c r="I2005" s="59">
        <v>67818</v>
      </c>
      <c r="J2005" s="59">
        <v>67818</v>
      </c>
      <c r="K2005" s="59">
        <v>67818</v>
      </c>
      <c r="L2005" s="59">
        <v>67818</v>
      </c>
      <c r="M2005" s="59">
        <v>67818</v>
      </c>
      <c r="N2005" s="59">
        <v>67818</v>
      </c>
      <c r="O2005" s="59">
        <v>67818</v>
      </c>
      <c r="P2005" s="59">
        <v>67818</v>
      </c>
      <c r="Q2005" s="59">
        <v>67818</v>
      </c>
      <c r="R2005" s="59">
        <v>67818</v>
      </c>
    </row>
    <row r="2006" spans="2:18" x14ac:dyDescent="0.2">
      <c r="B2006" s="4">
        <v>1992</v>
      </c>
      <c r="C2006" s="59">
        <v>1800590</v>
      </c>
      <c r="D2006" s="59">
        <v>1800590</v>
      </c>
      <c r="E2006" s="59">
        <v>1800590</v>
      </c>
      <c r="F2006" s="59">
        <v>1800590</v>
      </c>
      <c r="G2006" s="59">
        <v>1800590</v>
      </c>
      <c r="H2006" s="59">
        <v>1800590</v>
      </c>
      <c r="I2006" s="59">
        <v>1800590</v>
      </c>
      <c r="J2006" s="59">
        <v>1800590</v>
      </c>
      <c r="K2006" s="59">
        <v>1800590</v>
      </c>
      <c r="L2006" s="59">
        <v>1800590</v>
      </c>
      <c r="M2006" s="59">
        <v>1800590</v>
      </c>
      <c r="N2006" s="59">
        <v>1800590</v>
      </c>
      <c r="O2006" s="59">
        <v>1800590</v>
      </c>
      <c r="P2006" s="59">
        <v>1800590</v>
      </c>
      <c r="Q2006" s="59">
        <v>1800590</v>
      </c>
      <c r="R2006" s="59">
        <v>1800590</v>
      </c>
    </row>
    <row r="2007" spans="2:18" x14ac:dyDescent="0.2">
      <c r="B2007" s="4">
        <v>1991</v>
      </c>
      <c r="C2007" s="59">
        <v>1347168</v>
      </c>
      <c r="D2007" s="59">
        <v>1347168</v>
      </c>
      <c r="E2007" s="59">
        <v>1347168</v>
      </c>
      <c r="F2007" s="59">
        <v>1347168</v>
      </c>
      <c r="G2007" s="59">
        <v>1347168</v>
      </c>
      <c r="H2007" s="59">
        <v>1347168</v>
      </c>
      <c r="I2007" s="59">
        <v>1347168</v>
      </c>
      <c r="J2007" s="59">
        <v>1347168</v>
      </c>
      <c r="K2007" s="59">
        <v>1347168</v>
      </c>
      <c r="L2007" s="59">
        <v>1347168</v>
      </c>
      <c r="M2007" s="59">
        <v>1347168</v>
      </c>
      <c r="N2007" s="59">
        <v>1347168</v>
      </c>
      <c r="O2007" s="59">
        <v>1347168</v>
      </c>
      <c r="P2007" s="59">
        <v>1347168</v>
      </c>
      <c r="Q2007" s="59">
        <v>1347168</v>
      </c>
      <c r="R2007" s="59">
        <v>1347168</v>
      </c>
    </row>
    <row r="2008" spans="2:18" x14ac:dyDescent="0.2">
      <c r="B2008" s="4">
        <v>1990</v>
      </c>
      <c r="C2008" s="59">
        <v>1099878</v>
      </c>
      <c r="D2008" s="59">
        <v>1099878</v>
      </c>
      <c r="E2008" s="59">
        <v>1099878</v>
      </c>
      <c r="F2008" s="59">
        <v>1099878</v>
      </c>
      <c r="G2008" s="59">
        <v>1099878</v>
      </c>
      <c r="H2008" s="59">
        <v>1099878</v>
      </c>
      <c r="I2008" s="59">
        <v>1099878</v>
      </c>
      <c r="J2008" s="59">
        <v>1099878</v>
      </c>
      <c r="K2008" s="59">
        <v>1099878</v>
      </c>
      <c r="L2008" s="59">
        <v>1099878</v>
      </c>
      <c r="M2008" s="59">
        <v>1099878</v>
      </c>
      <c r="N2008" s="59">
        <v>1099878</v>
      </c>
      <c r="O2008" s="59">
        <v>1099878</v>
      </c>
      <c r="P2008" s="59">
        <v>1099878</v>
      </c>
      <c r="Q2008" s="59">
        <v>1099878</v>
      </c>
      <c r="R2008" s="59">
        <v>1099878</v>
      </c>
    </row>
    <row r="2009" spans="2:18" x14ac:dyDescent="0.2">
      <c r="B2009" s="4">
        <v>1989</v>
      </c>
      <c r="C2009" s="59">
        <v>914061</v>
      </c>
      <c r="D2009" s="59">
        <v>914061</v>
      </c>
      <c r="E2009" s="59">
        <v>914061</v>
      </c>
      <c r="F2009" s="59">
        <v>914061</v>
      </c>
      <c r="G2009" s="59">
        <v>914061</v>
      </c>
      <c r="H2009" s="59">
        <v>914061</v>
      </c>
      <c r="I2009" s="59">
        <v>914061</v>
      </c>
      <c r="J2009" s="59">
        <v>914061</v>
      </c>
      <c r="K2009" s="59">
        <v>914061</v>
      </c>
      <c r="L2009" s="59">
        <v>914061</v>
      </c>
      <c r="M2009" s="59">
        <v>914061</v>
      </c>
      <c r="N2009" s="59">
        <v>914061</v>
      </c>
      <c r="O2009" s="59">
        <v>914061</v>
      </c>
      <c r="P2009" s="59">
        <v>914061</v>
      </c>
      <c r="Q2009" s="59">
        <v>914061</v>
      </c>
      <c r="R2009" s="59">
        <v>914061</v>
      </c>
    </row>
    <row r="2010" spans="2:18" x14ac:dyDescent="0.2">
      <c r="B2010" s="4">
        <v>1988</v>
      </c>
      <c r="C2010" s="59">
        <v>1190414</v>
      </c>
      <c r="D2010" s="59">
        <v>1190414</v>
      </c>
      <c r="E2010" s="59">
        <v>1190414</v>
      </c>
      <c r="F2010" s="59">
        <v>1190414</v>
      </c>
      <c r="G2010" s="59">
        <v>1190414</v>
      </c>
      <c r="H2010" s="59">
        <v>1190414</v>
      </c>
      <c r="I2010" s="59">
        <v>1190414</v>
      </c>
      <c r="J2010" s="59">
        <v>1190414</v>
      </c>
      <c r="K2010" s="59">
        <v>1190414</v>
      </c>
      <c r="L2010" s="59">
        <v>1190414</v>
      </c>
      <c r="M2010" s="59">
        <v>1190414</v>
      </c>
      <c r="N2010" s="59">
        <v>1190414</v>
      </c>
      <c r="O2010" s="59">
        <v>1190414</v>
      </c>
      <c r="P2010" s="59">
        <v>1190414</v>
      </c>
      <c r="Q2010" s="59">
        <v>1190414</v>
      </c>
      <c r="R2010" s="59">
        <v>1190414</v>
      </c>
    </row>
    <row r="2011" spans="2:18" x14ac:dyDescent="0.2">
      <c r="B2011" s="4">
        <v>1987</v>
      </c>
      <c r="C2011" s="59">
        <v>1198141</v>
      </c>
      <c r="D2011" s="59">
        <v>1198141</v>
      </c>
      <c r="E2011" s="59">
        <v>1198141</v>
      </c>
      <c r="F2011" s="59">
        <v>1198141</v>
      </c>
      <c r="G2011" s="59">
        <v>1198141</v>
      </c>
      <c r="H2011" s="59">
        <v>1198141</v>
      </c>
      <c r="I2011" s="59">
        <v>1198141</v>
      </c>
      <c r="J2011" s="59">
        <v>1198141</v>
      </c>
      <c r="K2011" s="59">
        <v>1198141</v>
      </c>
      <c r="L2011" s="59">
        <v>1198141</v>
      </c>
      <c r="M2011" s="59">
        <v>1198141</v>
      </c>
      <c r="N2011" s="59">
        <v>1198141</v>
      </c>
      <c r="O2011" s="59">
        <v>1198141</v>
      </c>
      <c r="P2011" s="59">
        <v>1198141</v>
      </c>
      <c r="Q2011" s="59">
        <v>1198141</v>
      </c>
      <c r="R2011" s="59">
        <v>1198141</v>
      </c>
    </row>
    <row r="2012" spans="2:18" x14ac:dyDescent="0.2">
      <c r="B2012" s="4">
        <v>1986</v>
      </c>
      <c r="C2012" s="59">
        <v>798074</v>
      </c>
      <c r="D2012" s="59">
        <v>798074</v>
      </c>
      <c r="E2012" s="59">
        <v>798074</v>
      </c>
      <c r="F2012" s="59">
        <v>798074</v>
      </c>
      <c r="G2012" s="59">
        <v>798074</v>
      </c>
      <c r="H2012" s="59">
        <v>798074</v>
      </c>
      <c r="I2012" s="59">
        <v>798074</v>
      </c>
      <c r="J2012" s="59">
        <v>798074</v>
      </c>
      <c r="K2012" s="59">
        <v>798074</v>
      </c>
      <c r="L2012" s="59">
        <v>798074</v>
      </c>
      <c r="M2012" s="59">
        <v>798074</v>
      </c>
      <c r="N2012" s="59">
        <v>797122</v>
      </c>
      <c r="O2012" s="59">
        <v>797122</v>
      </c>
      <c r="P2012" s="59">
        <v>797122</v>
      </c>
      <c r="Q2012" s="59">
        <v>797122</v>
      </c>
      <c r="R2012" s="59">
        <v>797122</v>
      </c>
    </row>
    <row r="2013" spans="2:18" x14ac:dyDescent="0.2">
      <c r="B2013" s="4">
        <v>1985</v>
      </c>
      <c r="C2013" s="59">
        <v>484793</v>
      </c>
      <c r="D2013" s="59">
        <v>484793</v>
      </c>
      <c r="E2013" s="59">
        <v>484793</v>
      </c>
      <c r="F2013" s="59">
        <v>484793</v>
      </c>
      <c r="G2013" s="59">
        <v>477521</v>
      </c>
      <c r="H2013" s="59">
        <v>477521</v>
      </c>
      <c r="I2013" s="59">
        <v>477521</v>
      </c>
      <c r="J2013" s="59">
        <v>477521</v>
      </c>
      <c r="K2013" s="59">
        <v>477521</v>
      </c>
      <c r="L2013" s="59">
        <v>477521</v>
      </c>
      <c r="M2013" s="59">
        <v>477521</v>
      </c>
      <c r="N2013" s="59">
        <v>471583</v>
      </c>
      <c r="O2013" s="59">
        <v>471583</v>
      </c>
      <c r="P2013" s="59">
        <v>471583</v>
      </c>
      <c r="Q2013" s="59">
        <v>471583</v>
      </c>
      <c r="R2013" s="59">
        <v>471583</v>
      </c>
    </row>
    <row r="2014" spans="2:18" x14ac:dyDescent="0.2">
      <c r="B2014" s="4">
        <v>1984</v>
      </c>
      <c r="C2014" s="59">
        <v>375245</v>
      </c>
      <c r="D2014" s="59">
        <v>375245</v>
      </c>
      <c r="E2014" s="59">
        <v>375245</v>
      </c>
      <c r="F2014" s="59">
        <v>375245</v>
      </c>
      <c r="G2014" s="59">
        <v>375245</v>
      </c>
      <c r="H2014" s="59">
        <v>375245</v>
      </c>
      <c r="I2014" s="59">
        <v>375245</v>
      </c>
      <c r="J2014" s="59">
        <v>375245</v>
      </c>
      <c r="K2014" s="59">
        <v>375245</v>
      </c>
      <c r="L2014" s="59">
        <v>375245</v>
      </c>
      <c r="M2014" s="59">
        <v>375245</v>
      </c>
      <c r="N2014" s="59">
        <v>374045</v>
      </c>
      <c r="O2014" s="59">
        <v>374045</v>
      </c>
      <c r="P2014" s="59">
        <v>374045</v>
      </c>
      <c r="Q2014" s="59">
        <v>374045</v>
      </c>
      <c r="R2014" s="59">
        <v>374045</v>
      </c>
    </row>
    <row r="2015" spans="2:18" x14ac:dyDescent="0.2">
      <c r="B2015" s="4">
        <v>1983</v>
      </c>
      <c r="C2015" s="59">
        <v>342446</v>
      </c>
      <c r="D2015" s="59">
        <v>342446</v>
      </c>
      <c r="E2015" s="59">
        <v>342446</v>
      </c>
      <c r="F2015" s="59">
        <v>342446</v>
      </c>
      <c r="G2015" s="59">
        <v>342446</v>
      </c>
      <c r="H2015" s="59">
        <v>342446</v>
      </c>
      <c r="I2015" s="59">
        <v>342446</v>
      </c>
      <c r="J2015" s="59">
        <v>342446</v>
      </c>
      <c r="K2015" s="59">
        <v>342446</v>
      </c>
      <c r="L2015" s="59">
        <v>342446</v>
      </c>
      <c r="M2015" s="59">
        <v>342446</v>
      </c>
      <c r="N2015" s="59">
        <v>338846</v>
      </c>
      <c r="O2015" s="59">
        <v>338846</v>
      </c>
      <c r="P2015" s="59">
        <v>338846</v>
      </c>
      <c r="Q2015" s="59">
        <v>338846</v>
      </c>
      <c r="R2015" s="59">
        <v>338846</v>
      </c>
    </row>
    <row r="2016" spans="2:18" x14ac:dyDescent="0.2">
      <c r="B2016" s="4">
        <v>1982</v>
      </c>
      <c r="C2016" s="59">
        <v>181459</v>
      </c>
      <c r="D2016" s="59">
        <v>181459</v>
      </c>
      <c r="E2016" s="59">
        <v>181459</v>
      </c>
      <c r="F2016" s="59">
        <v>181459</v>
      </c>
      <c r="G2016" s="59">
        <v>181459</v>
      </c>
      <c r="H2016" s="59">
        <v>181459</v>
      </c>
      <c r="I2016" s="59">
        <v>181459</v>
      </c>
      <c r="J2016" s="59">
        <v>181459</v>
      </c>
      <c r="K2016" s="59">
        <v>181459</v>
      </c>
      <c r="L2016" s="59">
        <v>181459</v>
      </c>
      <c r="M2016" s="59">
        <v>181459</v>
      </c>
      <c r="N2016" s="59">
        <v>181459</v>
      </c>
      <c r="O2016" s="59">
        <v>181459</v>
      </c>
      <c r="P2016" s="59">
        <v>181459</v>
      </c>
      <c r="Q2016" s="59">
        <v>181459</v>
      </c>
      <c r="R2016" s="59">
        <v>181459</v>
      </c>
    </row>
    <row r="2017" spans="2:18" x14ac:dyDescent="0.2">
      <c r="B2017" s="4">
        <v>1981</v>
      </c>
      <c r="C2017" s="59">
        <v>188913</v>
      </c>
      <c r="D2017" s="59">
        <v>188913</v>
      </c>
      <c r="E2017" s="59">
        <v>188913</v>
      </c>
      <c r="F2017" s="59">
        <v>188913</v>
      </c>
      <c r="G2017" s="59">
        <v>188913</v>
      </c>
      <c r="H2017" s="59">
        <v>188913</v>
      </c>
      <c r="I2017" s="59">
        <v>188913</v>
      </c>
      <c r="J2017" s="59">
        <v>188913</v>
      </c>
      <c r="K2017" s="59">
        <v>188913</v>
      </c>
      <c r="L2017" s="59">
        <v>188913</v>
      </c>
      <c r="M2017" s="59">
        <v>188913</v>
      </c>
      <c r="N2017" s="59">
        <v>188913</v>
      </c>
      <c r="O2017" s="59">
        <v>188913</v>
      </c>
      <c r="P2017" s="59">
        <v>188913</v>
      </c>
      <c r="Q2017" s="59">
        <v>188913</v>
      </c>
      <c r="R2017" s="59">
        <v>188913</v>
      </c>
    </row>
    <row r="2018" spans="2:18" x14ac:dyDescent="0.2">
      <c r="B2018" s="4">
        <v>1980</v>
      </c>
      <c r="C2018" s="59">
        <v>279459</v>
      </c>
      <c r="D2018" s="59">
        <v>279459</v>
      </c>
      <c r="E2018" s="59">
        <v>279459</v>
      </c>
      <c r="F2018" s="59">
        <v>279459</v>
      </c>
      <c r="G2018" s="59">
        <v>279459</v>
      </c>
      <c r="H2018" s="59">
        <v>279459</v>
      </c>
      <c r="I2018" s="59">
        <v>279459</v>
      </c>
      <c r="J2018" s="59">
        <v>279459</v>
      </c>
      <c r="K2018" s="59">
        <v>279459</v>
      </c>
      <c r="L2018" s="59">
        <v>279459</v>
      </c>
      <c r="M2018" s="59">
        <v>279459</v>
      </c>
      <c r="N2018" s="59">
        <v>279459</v>
      </c>
      <c r="O2018" s="59">
        <v>279459</v>
      </c>
      <c r="P2018" s="59">
        <v>279459</v>
      </c>
      <c r="Q2018" s="59">
        <v>279459</v>
      </c>
      <c r="R2018" s="59">
        <v>279459</v>
      </c>
    </row>
    <row r="2019" spans="2:18" x14ac:dyDescent="0.2">
      <c r="B2019" s="4">
        <v>1979</v>
      </c>
      <c r="C2019" s="59">
        <v>354750</v>
      </c>
      <c r="D2019" s="59">
        <v>354750</v>
      </c>
      <c r="E2019" s="59">
        <v>354750</v>
      </c>
      <c r="F2019" s="59">
        <v>354750</v>
      </c>
      <c r="G2019" s="59">
        <v>354750</v>
      </c>
      <c r="H2019" s="59">
        <v>354750</v>
      </c>
      <c r="I2019" s="59">
        <v>354750</v>
      </c>
      <c r="J2019" s="59">
        <v>354750</v>
      </c>
      <c r="K2019" s="59">
        <v>354750</v>
      </c>
      <c r="L2019" s="59">
        <v>354750</v>
      </c>
      <c r="M2019" s="59">
        <v>354750</v>
      </c>
      <c r="N2019" s="59">
        <v>353285</v>
      </c>
      <c r="O2019" s="59">
        <v>353285</v>
      </c>
      <c r="P2019" s="59">
        <v>353285</v>
      </c>
      <c r="Q2019" s="59">
        <v>353285</v>
      </c>
      <c r="R2019" s="59">
        <v>353285</v>
      </c>
    </row>
    <row r="2020" spans="2:18" x14ac:dyDescent="0.2">
      <c r="B2020" s="4">
        <v>1978</v>
      </c>
      <c r="C2020" s="59">
        <v>142390</v>
      </c>
      <c r="D2020" s="59">
        <v>142390</v>
      </c>
      <c r="E2020" s="59">
        <v>142390</v>
      </c>
      <c r="F2020" s="59">
        <v>142390</v>
      </c>
      <c r="G2020" s="59">
        <v>142390</v>
      </c>
      <c r="H2020" s="59">
        <v>142390</v>
      </c>
      <c r="I2020" s="59">
        <v>142390</v>
      </c>
      <c r="J2020" s="59">
        <v>142390</v>
      </c>
      <c r="K2020" s="59">
        <v>142390</v>
      </c>
      <c r="L2020" s="59">
        <v>142390</v>
      </c>
      <c r="M2020" s="59">
        <v>142390</v>
      </c>
      <c r="N2020" s="59">
        <v>142390</v>
      </c>
      <c r="O2020" s="59">
        <v>142390</v>
      </c>
      <c r="P2020" s="59">
        <v>142390</v>
      </c>
      <c r="Q2020" s="59">
        <v>142390</v>
      </c>
      <c r="R2020" s="59">
        <v>142390</v>
      </c>
    </row>
    <row r="2021" spans="2:18" x14ac:dyDescent="0.2">
      <c r="B2021" s="4">
        <v>1977</v>
      </c>
      <c r="C2021" s="59">
        <v>85234</v>
      </c>
      <c r="D2021" s="59">
        <v>85234</v>
      </c>
      <c r="E2021" s="59">
        <v>85234</v>
      </c>
      <c r="F2021" s="59">
        <v>85234</v>
      </c>
      <c r="G2021" s="59">
        <v>85234</v>
      </c>
      <c r="H2021" s="59">
        <v>85234</v>
      </c>
      <c r="I2021" s="59">
        <v>85234</v>
      </c>
      <c r="J2021" s="59">
        <v>85234</v>
      </c>
      <c r="K2021" s="59">
        <v>85234</v>
      </c>
      <c r="L2021" s="59">
        <v>85234</v>
      </c>
      <c r="M2021" s="59">
        <v>85234</v>
      </c>
      <c r="N2021" s="59">
        <v>85234</v>
      </c>
      <c r="O2021" s="59">
        <v>85234</v>
      </c>
      <c r="P2021" s="59">
        <v>85234</v>
      </c>
      <c r="Q2021" s="59">
        <v>85234</v>
      </c>
      <c r="R2021" s="59">
        <v>85234</v>
      </c>
    </row>
    <row r="2022" spans="2:18" x14ac:dyDescent="0.2">
      <c r="B2022" s="4">
        <v>1976</v>
      </c>
      <c r="C2022" s="59">
        <v>119436</v>
      </c>
      <c r="D2022" s="59">
        <v>119436</v>
      </c>
      <c r="E2022" s="59">
        <v>119436</v>
      </c>
      <c r="F2022" s="59">
        <v>119436</v>
      </c>
      <c r="G2022" s="59">
        <v>119436</v>
      </c>
      <c r="H2022" s="59">
        <v>119436</v>
      </c>
      <c r="I2022" s="59">
        <v>119436</v>
      </c>
      <c r="J2022" s="59">
        <v>119436</v>
      </c>
      <c r="K2022" s="59">
        <v>119436</v>
      </c>
      <c r="L2022" s="59">
        <v>119436</v>
      </c>
      <c r="M2022" s="59">
        <v>119436</v>
      </c>
      <c r="N2022" s="59">
        <v>119436</v>
      </c>
      <c r="O2022" s="59">
        <v>119436</v>
      </c>
      <c r="P2022" s="59">
        <v>119436</v>
      </c>
      <c r="Q2022" s="59">
        <v>119436</v>
      </c>
      <c r="R2022" s="59">
        <v>119436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11025644.050000001</v>
      </c>
      <c r="D2069" s="6">
        <f>SUM(D1991:D2068)</f>
        <v>11025644.050000001</v>
      </c>
      <c r="E2069" s="6">
        <f>SUM(E1990:E2068)</f>
        <v>11025644.050000001</v>
      </c>
      <c r="F2069" s="6">
        <f>SUM(F1989:F2068)</f>
        <v>11025644.050000001</v>
      </c>
      <c r="G2069" s="6">
        <f>SUM(G1988:G2068)</f>
        <v>11018372.050000001</v>
      </c>
      <c r="H2069" s="6">
        <f>SUM(H1982:H2068)</f>
        <v>11018372.050000001</v>
      </c>
      <c r="I2069" s="6">
        <f>SUM(I1982:I2068)</f>
        <v>11018372.050000001</v>
      </c>
      <c r="J2069" s="6">
        <f t="shared" ref="J2069:L2069" si="21">SUM(J1982:J2068)</f>
        <v>11018372.050000001</v>
      </c>
      <c r="K2069" s="6">
        <f>SUM(K1982:K2068)</f>
        <v>11018372.050000001</v>
      </c>
      <c r="L2069" s="6">
        <f t="shared" si="21"/>
        <v>11018372.050000001</v>
      </c>
      <c r="M2069" s="6">
        <f>SUM(M1982:M2068)</f>
        <v>11113659.689999999</v>
      </c>
      <c r="N2069" s="13">
        <f>SUM(N1978:N2068)</f>
        <v>11381680.550000001</v>
      </c>
      <c r="O2069" s="13">
        <f>SUM(O1978:O2068)</f>
        <v>11381680.550000001</v>
      </c>
      <c r="P2069" s="13">
        <f>SUM(P1978:P2068)</f>
        <v>11381680.550000001</v>
      </c>
      <c r="Q2069" s="13">
        <f>SUM(Q1978:Q2068)</f>
        <v>11381680.550000001</v>
      </c>
      <c r="R2069" s="13">
        <f>SUM(R1977:R2068)</f>
        <v>11381680.550000001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242291.86</v>
      </c>
      <c r="D2086" s="30"/>
      <c r="E2086" s="30"/>
      <c r="F2086" s="30"/>
      <c r="G2086" s="59">
        <v>242291.86</v>
      </c>
      <c r="H2086" s="59">
        <v>242291.86</v>
      </c>
      <c r="I2086" s="59">
        <v>242291.86</v>
      </c>
      <c r="J2086" s="59">
        <v>242291.86</v>
      </c>
      <c r="K2086" s="59">
        <v>242291.86</v>
      </c>
      <c r="L2086" s="59">
        <v>242291.86</v>
      </c>
      <c r="M2086" s="59">
        <v>242291.86</v>
      </c>
      <c r="N2086" s="59">
        <v>242291.86</v>
      </c>
      <c r="O2086" s="59">
        <v>242291.86</v>
      </c>
      <c r="P2086" s="59">
        <v>242291.86</v>
      </c>
      <c r="Q2086" s="59">
        <v>242291.86</v>
      </c>
      <c r="R2086" s="59">
        <v>242291.86</v>
      </c>
    </row>
    <row r="2087" spans="2:18" x14ac:dyDescent="0.2">
      <c r="B2087" s="4">
        <v>2005</v>
      </c>
      <c r="C2087" s="59">
        <v>268845.46000000002</v>
      </c>
      <c r="D2087" s="59">
        <v>268845.46000000002</v>
      </c>
      <c r="E2087" s="59">
        <v>268845.46000000002</v>
      </c>
      <c r="F2087" s="59">
        <v>268845.46000000002</v>
      </c>
      <c r="G2087" s="59">
        <v>268845.46000000002</v>
      </c>
      <c r="H2087" s="59">
        <v>268845.46000000002</v>
      </c>
      <c r="I2087" s="59">
        <v>268845.46000000002</v>
      </c>
      <c r="J2087" s="59">
        <v>268845.46000000002</v>
      </c>
      <c r="K2087" s="59">
        <v>268845.46000000002</v>
      </c>
      <c r="L2087" s="59">
        <v>268845.46000000002</v>
      </c>
      <c r="M2087" s="59">
        <v>268845.46000000002</v>
      </c>
      <c r="N2087" s="59">
        <v>268845.46000000002</v>
      </c>
      <c r="O2087" s="59">
        <v>268845.46000000002</v>
      </c>
      <c r="P2087" s="59">
        <v>268845.46000000002</v>
      </c>
      <c r="Q2087" s="59">
        <v>268845.46000000002</v>
      </c>
      <c r="R2087" s="59">
        <v>268845.46000000002</v>
      </c>
    </row>
    <row r="2088" spans="2:18" x14ac:dyDescent="0.2">
      <c r="B2088" s="4">
        <v>2004</v>
      </c>
      <c r="C2088" s="59">
        <v>3018</v>
      </c>
      <c r="D2088" s="59">
        <v>3018</v>
      </c>
      <c r="E2088" s="59">
        <v>3018</v>
      </c>
      <c r="F2088" s="59">
        <v>3018</v>
      </c>
      <c r="G2088" s="59">
        <v>3018</v>
      </c>
      <c r="H2088" s="59">
        <v>3018</v>
      </c>
      <c r="I2088" s="59">
        <v>3018</v>
      </c>
      <c r="J2088" s="59">
        <v>3018</v>
      </c>
      <c r="K2088" s="59">
        <v>3018</v>
      </c>
      <c r="L2088" s="59">
        <v>3018</v>
      </c>
      <c r="M2088" s="59">
        <v>3018</v>
      </c>
      <c r="N2088" s="59">
        <v>3018</v>
      </c>
      <c r="O2088" s="59">
        <v>3018</v>
      </c>
      <c r="P2088" s="59">
        <v>3018</v>
      </c>
      <c r="Q2088" s="59">
        <v>3018</v>
      </c>
      <c r="R2088" s="59">
        <v>3018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40254.36</v>
      </c>
      <c r="D2090" s="59">
        <v>40254.36</v>
      </c>
      <c r="E2090" s="59">
        <v>40254.36</v>
      </c>
      <c r="F2090" s="59">
        <v>40254.36</v>
      </c>
      <c r="G2090" s="59">
        <v>40254.36</v>
      </c>
      <c r="H2090" s="59">
        <v>40254.36</v>
      </c>
      <c r="I2090" s="59">
        <v>40254.36</v>
      </c>
      <c r="J2090" s="59">
        <v>40254.36</v>
      </c>
      <c r="K2090" s="59">
        <v>40254.36</v>
      </c>
      <c r="L2090" s="59">
        <v>40254.36</v>
      </c>
      <c r="M2090" s="59">
        <v>40254.36</v>
      </c>
      <c r="N2090" s="59">
        <v>40254.36</v>
      </c>
      <c r="O2090" s="59">
        <v>40254.36</v>
      </c>
      <c r="P2090" s="59">
        <v>40254.36</v>
      </c>
      <c r="Q2090" s="59">
        <v>40254.36</v>
      </c>
      <c r="R2090" s="59">
        <v>40254.36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77400</v>
      </c>
      <c r="D2092" s="59">
        <v>77400</v>
      </c>
      <c r="E2092" s="59">
        <v>77400</v>
      </c>
      <c r="F2092" s="59">
        <v>77400</v>
      </c>
      <c r="G2092" s="59">
        <v>77400</v>
      </c>
      <c r="H2092" s="59">
        <v>77400</v>
      </c>
      <c r="I2092" s="59">
        <v>77400</v>
      </c>
      <c r="J2092" s="59">
        <v>77400</v>
      </c>
      <c r="K2092" s="59">
        <v>77400</v>
      </c>
      <c r="L2092" s="59">
        <v>77400</v>
      </c>
      <c r="M2092" s="59">
        <v>77400</v>
      </c>
      <c r="N2092" s="59">
        <v>77400</v>
      </c>
      <c r="O2092" s="59">
        <v>77400</v>
      </c>
      <c r="P2092" s="59">
        <v>77400</v>
      </c>
      <c r="Q2092" s="59">
        <v>77400</v>
      </c>
      <c r="R2092" s="59">
        <v>77400</v>
      </c>
    </row>
    <row r="2093" spans="2:18" x14ac:dyDescent="0.2">
      <c r="B2093" s="4">
        <v>1999</v>
      </c>
      <c r="C2093" s="59">
        <v>186815</v>
      </c>
      <c r="D2093" s="59">
        <v>186815</v>
      </c>
      <c r="E2093" s="59">
        <v>186815</v>
      </c>
      <c r="F2093" s="59">
        <v>186815</v>
      </c>
      <c r="G2093" s="59">
        <v>186815</v>
      </c>
      <c r="H2093" s="59">
        <v>186815</v>
      </c>
      <c r="I2093" s="59">
        <v>186815</v>
      </c>
      <c r="J2093" s="59">
        <v>186815</v>
      </c>
      <c r="K2093" s="59">
        <v>186815</v>
      </c>
      <c r="L2093" s="59">
        <v>186815</v>
      </c>
      <c r="M2093" s="59">
        <v>186815</v>
      </c>
      <c r="N2093" s="59">
        <v>186815</v>
      </c>
      <c r="O2093" s="59">
        <v>186815</v>
      </c>
      <c r="P2093" s="59">
        <v>186815</v>
      </c>
      <c r="Q2093" s="59">
        <v>186815</v>
      </c>
      <c r="R2093" s="59">
        <v>186815</v>
      </c>
    </row>
    <row r="2094" spans="2:18" x14ac:dyDescent="0.2">
      <c r="B2094" s="4">
        <v>1998</v>
      </c>
      <c r="C2094" s="59">
        <v>171731</v>
      </c>
      <c r="D2094" s="59">
        <v>171731</v>
      </c>
      <c r="E2094" s="59">
        <v>171731</v>
      </c>
      <c r="F2094" s="59">
        <v>171731</v>
      </c>
      <c r="G2094" s="59">
        <v>171731</v>
      </c>
      <c r="H2094" s="59">
        <v>171731</v>
      </c>
      <c r="I2094" s="59">
        <v>171731</v>
      </c>
      <c r="J2094" s="59">
        <v>171731</v>
      </c>
      <c r="K2094" s="59">
        <v>171731</v>
      </c>
      <c r="L2094" s="59">
        <v>171731</v>
      </c>
      <c r="M2094" s="59">
        <v>171731</v>
      </c>
      <c r="N2094" s="59">
        <v>171731</v>
      </c>
      <c r="O2094" s="59">
        <v>171731</v>
      </c>
      <c r="P2094" s="59">
        <v>171731</v>
      </c>
      <c r="Q2094" s="59">
        <v>171731</v>
      </c>
      <c r="R2094" s="59">
        <v>171731</v>
      </c>
    </row>
    <row r="2095" spans="2:18" x14ac:dyDescent="0.2">
      <c r="B2095" s="4">
        <v>1997</v>
      </c>
      <c r="C2095" s="59">
        <v>460771</v>
      </c>
      <c r="D2095" s="59">
        <v>460771</v>
      </c>
      <c r="E2095" s="59">
        <v>460771</v>
      </c>
      <c r="F2095" s="59">
        <v>460771</v>
      </c>
      <c r="G2095" s="59">
        <v>460771</v>
      </c>
      <c r="H2095" s="59">
        <v>460771</v>
      </c>
      <c r="I2095" s="59">
        <v>460771</v>
      </c>
      <c r="J2095" s="59">
        <v>460771</v>
      </c>
      <c r="K2095" s="59">
        <v>460771</v>
      </c>
      <c r="L2095" s="59">
        <v>460771</v>
      </c>
      <c r="M2095" s="59">
        <v>460771</v>
      </c>
      <c r="N2095" s="59">
        <v>460771</v>
      </c>
      <c r="O2095" s="59">
        <v>460771</v>
      </c>
      <c r="P2095" s="59">
        <v>460771</v>
      </c>
      <c r="Q2095" s="59">
        <v>460771</v>
      </c>
      <c r="R2095" s="59">
        <v>460771</v>
      </c>
    </row>
    <row r="2096" spans="2:18" x14ac:dyDescent="0.2">
      <c r="B2096" s="4">
        <v>1996</v>
      </c>
      <c r="C2096" s="59">
        <v>140795</v>
      </c>
      <c r="D2096" s="59">
        <v>140795</v>
      </c>
      <c r="E2096" s="59">
        <v>140795</v>
      </c>
      <c r="F2096" s="59">
        <v>140795</v>
      </c>
      <c r="G2096" s="59">
        <v>140795</v>
      </c>
      <c r="H2096" s="59">
        <v>140795</v>
      </c>
      <c r="I2096" s="59">
        <v>140795</v>
      </c>
      <c r="J2096" s="59">
        <v>140795</v>
      </c>
      <c r="K2096" s="59">
        <v>140795</v>
      </c>
      <c r="L2096" s="59">
        <v>140795</v>
      </c>
      <c r="M2096" s="59">
        <v>140795</v>
      </c>
      <c r="N2096" s="59">
        <v>140795</v>
      </c>
      <c r="O2096" s="59">
        <v>140795</v>
      </c>
      <c r="P2096" s="59">
        <v>140795</v>
      </c>
      <c r="Q2096" s="59">
        <v>140795</v>
      </c>
      <c r="R2096" s="59">
        <v>140795</v>
      </c>
    </row>
    <row r="2097" spans="2:18" x14ac:dyDescent="0.2">
      <c r="B2097" s="4">
        <v>1995</v>
      </c>
      <c r="C2097" s="59">
        <v>244888</v>
      </c>
      <c r="D2097" s="59">
        <v>244888</v>
      </c>
      <c r="E2097" s="59">
        <v>244888</v>
      </c>
      <c r="F2097" s="59">
        <v>244888</v>
      </c>
      <c r="G2097" s="59">
        <v>244888</v>
      </c>
      <c r="H2097" s="59">
        <v>244888</v>
      </c>
      <c r="I2097" s="59">
        <v>244888</v>
      </c>
      <c r="J2097" s="59">
        <v>244888</v>
      </c>
      <c r="K2097" s="59">
        <v>244888</v>
      </c>
      <c r="L2097" s="59">
        <v>244888</v>
      </c>
      <c r="M2097" s="59">
        <v>244888</v>
      </c>
      <c r="N2097" s="59">
        <v>244888</v>
      </c>
      <c r="O2097" s="59">
        <v>244888</v>
      </c>
      <c r="P2097" s="59">
        <v>244888</v>
      </c>
      <c r="Q2097" s="59">
        <v>244888</v>
      </c>
      <c r="R2097" s="59">
        <v>244888</v>
      </c>
    </row>
    <row r="2098" spans="2:18" x14ac:dyDescent="0.2">
      <c r="B2098" s="4">
        <v>1994</v>
      </c>
      <c r="C2098" s="59">
        <v>1089132</v>
      </c>
      <c r="D2098" s="59">
        <v>1089132</v>
      </c>
      <c r="E2098" s="59">
        <v>1089132</v>
      </c>
      <c r="F2098" s="59">
        <v>1089132</v>
      </c>
      <c r="G2098" s="59">
        <v>1089132</v>
      </c>
      <c r="H2098" s="59">
        <v>1089132</v>
      </c>
      <c r="I2098" s="59">
        <v>1089132</v>
      </c>
      <c r="J2098" s="59">
        <v>1089132</v>
      </c>
      <c r="K2098" s="59">
        <v>1089132</v>
      </c>
      <c r="L2098" s="59">
        <v>1089132</v>
      </c>
      <c r="M2098" s="59">
        <v>1089132</v>
      </c>
      <c r="N2098" s="59">
        <v>1089132</v>
      </c>
      <c r="O2098" s="59">
        <v>1089132</v>
      </c>
      <c r="P2098" s="59">
        <v>1089132</v>
      </c>
      <c r="Q2098" s="59">
        <v>1089132</v>
      </c>
      <c r="R2098" s="59">
        <v>1089132</v>
      </c>
    </row>
    <row r="2099" spans="2:18" x14ac:dyDescent="0.2">
      <c r="B2099" s="4">
        <v>1993</v>
      </c>
      <c r="C2099" s="59">
        <v>19237</v>
      </c>
      <c r="D2099" s="59">
        <v>19237</v>
      </c>
      <c r="E2099" s="59">
        <v>19237</v>
      </c>
      <c r="F2099" s="59">
        <v>19237</v>
      </c>
      <c r="G2099" s="59">
        <v>19237</v>
      </c>
      <c r="H2099" s="59">
        <v>19237</v>
      </c>
      <c r="I2099" s="59">
        <v>19237</v>
      </c>
      <c r="J2099" s="59">
        <v>19237</v>
      </c>
      <c r="K2099" s="59">
        <v>19237</v>
      </c>
      <c r="L2099" s="59">
        <v>19237</v>
      </c>
      <c r="M2099" s="59">
        <v>19237</v>
      </c>
      <c r="N2099" s="59">
        <v>19237</v>
      </c>
      <c r="O2099" s="59">
        <v>19237</v>
      </c>
      <c r="P2099" s="59">
        <v>19237</v>
      </c>
      <c r="Q2099" s="59">
        <v>19237</v>
      </c>
      <c r="R2099" s="59">
        <v>19237</v>
      </c>
    </row>
    <row r="2100" spans="2:18" x14ac:dyDescent="0.2">
      <c r="B2100" s="4">
        <v>1992</v>
      </c>
      <c r="C2100" s="59">
        <v>1225964</v>
      </c>
      <c r="D2100" s="59">
        <v>1225964</v>
      </c>
      <c r="E2100" s="59">
        <v>1225964</v>
      </c>
      <c r="F2100" s="59">
        <v>1225964</v>
      </c>
      <c r="G2100" s="59">
        <v>1225964</v>
      </c>
      <c r="H2100" s="59">
        <v>1225964</v>
      </c>
      <c r="I2100" s="59">
        <v>1225964</v>
      </c>
      <c r="J2100" s="59">
        <v>1225964</v>
      </c>
      <c r="K2100" s="59">
        <v>1225964</v>
      </c>
      <c r="L2100" s="59">
        <v>1225964</v>
      </c>
      <c r="M2100" s="59">
        <v>1225964</v>
      </c>
      <c r="N2100" s="59">
        <v>1225964</v>
      </c>
      <c r="O2100" s="59">
        <v>1225964</v>
      </c>
      <c r="P2100" s="59">
        <v>1225964</v>
      </c>
      <c r="Q2100" s="59">
        <v>1225964</v>
      </c>
      <c r="R2100" s="59">
        <v>1225964</v>
      </c>
    </row>
    <row r="2101" spans="2:18" x14ac:dyDescent="0.2">
      <c r="B2101" s="4">
        <v>1991</v>
      </c>
      <c r="C2101" s="59">
        <v>16389</v>
      </c>
      <c r="D2101" s="59">
        <v>16389</v>
      </c>
      <c r="E2101" s="59">
        <v>16389</v>
      </c>
      <c r="F2101" s="59">
        <v>16389</v>
      </c>
      <c r="G2101" s="59">
        <v>16389</v>
      </c>
      <c r="H2101" s="59">
        <v>16389</v>
      </c>
      <c r="I2101" s="59">
        <v>16389</v>
      </c>
      <c r="J2101" s="59">
        <v>16389</v>
      </c>
      <c r="K2101" s="59">
        <v>16389</v>
      </c>
      <c r="L2101" s="59">
        <v>16389</v>
      </c>
      <c r="M2101" s="59">
        <v>16389</v>
      </c>
      <c r="N2101" s="59">
        <v>16389</v>
      </c>
      <c r="O2101" s="59">
        <v>16389</v>
      </c>
      <c r="P2101" s="59">
        <v>16389</v>
      </c>
      <c r="Q2101" s="59">
        <v>16389</v>
      </c>
      <c r="R2101" s="59">
        <v>16389</v>
      </c>
    </row>
    <row r="2102" spans="2:18" x14ac:dyDescent="0.2">
      <c r="B2102" s="4">
        <v>1990</v>
      </c>
      <c r="C2102" s="59">
        <v>128039</v>
      </c>
      <c r="D2102" s="59">
        <v>128039</v>
      </c>
      <c r="E2102" s="59">
        <v>128039</v>
      </c>
      <c r="F2102" s="59">
        <v>128039</v>
      </c>
      <c r="G2102" s="59">
        <v>128039</v>
      </c>
      <c r="H2102" s="59">
        <v>128039</v>
      </c>
      <c r="I2102" s="59">
        <v>128039</v>
      </c>
      <c r="J2102" s="59">
        <v>128039</v>
      </c>
      <c r="K2102" s="59">
        <v>128039</v>
      </c>
      <c r="L2102" s="59">
        <v>128039</v>
      </c>
      <c r="M2102" s="59">
        <v>128039</v>
      </c>
      <c r="N2102" s="59">
        <v>128039</v>
      </c>
      <c r="O2102" s="59">
        <v>128039</v>
      </c>
      <c r="P2102" s="59">
        <v>128039</v>
      </c>
      <c r="Q2102" s="59">
        <v>128039</v>
      </c>
      <c r="R2102" s="59">
        <v>128039</v>
      </c>
    </row>
    <row r="2103" spans="2:18" x14ac:dyDescent="0.2">
      <c r="B2103" s="4">
        <v>1989</v>
      </c>
      <c r="C2103" s="59">
        <v>29164</v>
      </c>
      <c r="D2103" s="59">
        <v>29164</v>
      </c>
      <c r="E2103" s="59">
        <v>29164</v>
      </c>
      <c r="F2103" s="59">
        <v>29164</v>
      </c>
      <c r="G2103" s="59">
        <v>29164</v>
      </c>
      <c r="H2103" s="59">
        <v>29164</v>
      </c>
      <c r="I2103" s="59">
        <v>29164</v>
      </c>
      <c r="J2103" s="59">
        <v>29164</v>
      </c>
      <c r="K2103" s="59">
        <v>29164</v>
      </c>
      <c r="L2103" s="59">
        <v>29164</v>
      </c>
      <c r="M2103" s="59">
        <v>29164</v>
      </c>
      <c r="N2103" s="59">
        <v>29164</v>
      </c>
      <c r="O2103" s="59">
        <v>29164</v>
      </c>
      <c r="P2103" s="59">
        <v>29164</v>
      </c>
      <c r="Q2103" s="59">
        <v>29164</v>
      </c>
      <c r="R2103" s="59">
        <v>29164</v>
      </c>
    </row>
    <row r="2104" spans="2:18" x14ac:dyDescent="0.2">
      <c r="B2104" s="4">
        <v>1988</v>
      </c>
      <c r="C2104" s="59">
        <v>704336</v>
      </c>
      <c r="D2104" s="59">
        <v>704336</v>
      </c>
      <c r="E2104" s="59">
        <v>704336</v>
      </c>
      <c r="F2104" s="59">
        <v>704336</v>
      </c>
      <c r="G2104" s="59">
        <v>704336</v>
      </c>
      <c r="H2104" s="59">
        <v>704336</v>
      </c>
      <c r="I2104" s="59">
        <v>704336</v>
      </c>
      <c r="J2104" s="59">
        <v>704336</v>
      </c>
      <c r="K2104" s="59">
        <v>704336</v>
      </c>
      <c r="L2104" s="59">
        <v>704336</v>
      </c>
      <c r="M2104" s="59">
        <v>704336</v>
      </c>
      <c r="N2104" s="59">
        <v>704336</v>
      </c>
      <c r="O2104" s="59">
        <v>704336</v>
      </c>
      <c r="P2104" s="59">
        <v>704336</v>
      </c>
      <c r="Q2104" s="59">
        <v>704336</v>
      </c>
      <c r="R2104" s="59">
        <v>704336</v>
      </c>
    </row>
    <row r="2105" spans="2:18" x14ac:dyDescent="0.2">
      <c r="B2105" s="4">
        <v>1987</v>
      </c>
      <c r="C2105" s="59">
        <v>21067</v>
      </c>
      <c r="D2105" s="59">
        <v>21067</v>
      </c>
      <c r="E2105" s="59">
        <v>21067</v>
      </c>
      <c r="F2105" s="59">
        <v>21067</v>
      </c>
      <c r="G2105" s="59">
        <v>21067</v>
      </c>
      <c r="H2105" s="59">
        <v>21067</v>
      </c>
      <c r="I2105" s="59">
        <v>21067</v>
      </c>
      <c r="J2105" s="59">
        <v>21067</v>
      </c>
      <c r="K2105" s="59">
        <v>21067</v>
      </c>
      <c r="L2105" s="59">
        <v>21067</v>
      </c>
      <c r="M2105" s="59">
        <v>21067</v>
      </c>
      <c r="N2105" s="59">
        <v>20504</v>
      </c>
      <c r="O2105" s="59">
        <v>20504</v>
      </c>
      <c r="P2105" s="59">
        <v>20504</v>
      </c>
      <c r="Q2105" s="59">
        <v>20504</v>
      </c>
      <c r="R2105" s="59">
        <v>20504</v>
      </c>
    </row>
    <row r="2106" spans="2:18" x14ac:dyDescent="0.2">
      <c r="B2106" s="4">
        <v>1986</v>
      </c>
      <c r="C2106" s="59">
        <v>135171</v>
      </c>
      <c r="D2106" s="59">
        <v>135171</v>
      </c>
      <c r="E2106" s="59">
        <v>135171</v>
      </c>
      <c r="F2106" s="59">
        <v>135171</v>
      </c>
      <c r="G2106" s="59">
        <v>135171</v>
      </c>
      <c r="H2106" s="59">
        <v>135171</v>
      </c>
      <c r="I2106" s="59">
        <v>135171</v>
      </c>
      <c r="J2106" s="59">
        <v>135171</v>
      </c>
      <c r="K2106" s="59">
        <v>135171</v>
      </c>
      <c r="L2106" s="59">
        <v>135171</v>
      </c>
      <c r="M2106" s="59">
        <v>135171</v>
      </c>
      <c r="N2106" s="59">
        <v>135171</v>
      </c>
      <c r="O2106" s="59">
        <v>135171</v>
      </c>
      <c r="P2106" s="59">
        <v>135171</v>
      </c>
      <c r="Q2106" s="59">
        <v>135171</v>
      </c>
      <c r="R2106" s="59">
        <v>135171</v>
      </c>
    </row>
    <row r="2107" spans="2:18" x14ac:dyDescent="0.2">
      <c r="B2107" s="4">
        <v>1985</v>
      </c>
      <c r="C2107" s="59">
        <v>421333</v>
      </c>
      <c r="D2107" s="59">
        <v>421333</v>
      </c>
      <c r="E2107" s="59">
        <v>421333</v>
      </c>
      <c r="F2107" s="59">
        <v>421333</v>
      </c>
      <c r="G2107" s="59">
        <v>421333</v>
      </c>
      <c r="H2107" s="59">
        <v>421333</v>
      </c>
      <c r="I2107" s="59">
        <v>421333</v>
      </c>
      <c r="J2107" s="59">
        <v>421333</v>
      </c>
      <c r="K2107" s="59">
        <v>421333</v>
      </c>
      <c r="L2107" s="59">
        <v>421333</v>
      </c>
      <c r="M2107" s="59">
        <v>421333</v>
      </c>
      <c r="N2107" s="59">
        <v>421333</v>
      </c>
      <c r="O2107" s="59">
        <v>421333</v>
      </c>
      <c r="P2107" s="59">
        <v>421333</v>
      </c>
      <c r="Q2107" s="59">
        <v>421333</v>
      </c>
      <c r="R2107" s="59">
        <v>421333</v>
      </c>
    </row>
    <row r="2108" spans="2:18" x14ac:dyDescent="0.2">
      <c r="B2108" s="4">
        <v>1984</v>
      </c>
      <c r="C2108" s="59">
        <v>1068492</v>
      </c>
      <c r="D2108" s="59">
        <v>1068492</v>
      </c>
      <c r="E2108" s="59">
        <v>1068492</v>
      </c>
      <c r="F2108" s="59">
        <v>1068492</v>
      </c>
      <c r="G2108" s="59">
        <v>1068492</v>
      </c>
      <c r="H2108" s="59">
        <v>1068492</v>
      </c>
      <c r="I2108" s="59">
        <v>1068492</v>
      </c>
      <c r="J2108" s="59">
        <v>1068492</v>
      </c>
      <c r="K2108" s="59">
        <v>1068492</v>
      </c>
      <c r="L2108" s="59">
        <v>1068492</v>
      </c>
      <c r="M2108" s="59">
        <v>1068492</v>
      </c>
      <c r="N2108" s="59">
        <v>1068492</v>
      </c>
      <c r="O2108" s="59">
        <v>1068492</v>
      </c>
      <c r="P2108" s="59">
        <v>1068492</v>
      </c>
      <c r="Q2108" s="59">
        <v>1068492</v>
      </c>
      <c r="R2108" s="59">
        <v>1068492</v>
      </c>
    </row>
    <row r="2109" spans="2:18" x14ac:dyDescent="0.2">
      <c r="B2109" s="4">
        <v>1983</v>
      </c>
      <c r="C2109" s="59">
        <v>136212</v>
      </c>
      <c r="D2109" s="59">
        <v>136212</v>
      </c>
      <c r="E2109" s="59">
        <v>136212</v>
      </c>
      <c r="F2109" s="59">
        <v>136212</v>
      </c>
      <c r="G2109" s="59">
        <v>136212</v>
      </c>
      <c r="H2109" s="59">
        <v>136212</v>
      </c>
      <c r="I2109" s="59">
        <v>136212</v>
      </c>
      <c r="J2109" s="59">
        <v>136212</v>
      </c>
      <c r="K2109" s="59">
        <v>136212</v>
      </c>
      <c r="L2109" s="59">
        <v>136212</v>
      </c>
      <c r="M2109" s="59">
        <v>136212</v>
      </c>
      <c r="N2109" s="59">
        <v>136212</v>
      </c>
      <c r="O2109" s="59">
        <v>136212</v>
      </c>
      <c r="P2109" s="59">
        <v>136212</v>
      </c>
      <c r="Q2109" s="59">
        <v>136212</v>
      </c>
      <c r="R2109" s="59">
        <v>136212</v>
      </c>
    </row>
    <row r="2110" spans="2:18" x14ac:dyDescent="0.2">
      <c r="B2110" s="4">
        <v>1982</v>
      </c>
      <c r="C2110" s="59">
        <v>172752</v>
      </c>
      <c r="D2110" s="59">
        <v>172752</v>
      </c>
      <c r="E2110" s="59">
        <v>172752</v>
      </c>
      <c r="F2110" s="59">
        <v>172752</v>
      </c>
      <c r="G2110" s="59">
        <v>172752</v>
      </c>
      <c r="H2110" s="59">
        <v>172752</v>
      </c>
      <c r="I2110" s="59">
        <v>172752</v>
      </c>
      <c r="J2110" s="59">
        <v>172752</v>
      </c>
      <c r="K2110" s="59">
        <v>172752</v>
      </c>
      <c r="L2110" s="59">
        <v>172752</v>
      </c>
      <c r="M2110" s="59">
        <v>172752</v>
      </c>
      <c r="N2110" s="59">
        <v>172752</v>
      </c>
      <c r="O2110" s="59">
        <v>172752</v>
      </c>
      <c r="P2110" s="59">
        <v>172752</v>
      </c>
      <c r="Q2110" s="59">
        <v>172752</v>
      </c>
      <c r="R2110" s="59">
        <v>172752</v>
      </c>
    </row>
    <row r="2111" spans="2:18" x14ac:dyDescent="0.2">
      <c r="B2111" s="4">
        <v>1981</v>
      </c>
      <c r="C2111" s="59">
        <v>967587</v>
      </c>
      <c r="D2111" s="59">
        <v>967587</v>
      </c>
      <c r="E2111" s="59">
        <v>967587</v>
      </c>
      <c r="F2111" s="59">
        <v>967587</v>
      </c>
      <c r="G2111" s="59">
        <v>967587</v>
      </c>
      <c r="H2111" s="59">
        <v>967587</v>
      </c>
      <c r="I2111" s="59">
        <v>967587</v>
      </c>
      <c r="J2111" s="59">
        <v>967587</v>
      </c>
      <c r="K2111" s="59">
        <v>967587</v>
      </c>
      <c r="L2111" s="59">
        <v>967587</v>
      </c>
      <c r="M2111" s="59">
        <v>967587</v>
      </c>
      <c r="N2111" s="59">
        <v>967587</v>
      </c>
      <c r="O2111" s="59">
        <v>967587</v>
      </c>
      <c r="P2111" s="59">
        <v>967587</v>
      </c>
      <c r="Q2111" s="59">
        <v>967587</v>
      </c>
      <c r="R2111" s="59">
        <v>967587</v>
      </c>
    </row>
    <row r="2112" spans="2:18" x14ac:dyDescent="0.2">
      <c r="B2112" s="4">
        <v>1980</v>
      </c>
      <c r="C2112" s="59">
        <v>213195</v>
      </c>
      <c r="D2112" s="59">
        <v>213195</v>
      </c>
      <c r="E2112" s="59">
        <v>213195</v>
      </c>
      <c r="F2112" s="59">
        <v>213195</v>
      </c>
      <c r="G2112" s="59">
        <v>213195</v>
      </c>
      <c r="H2112" s="59">
        <v>213195</v>
      </c>
      <c r="I2112" s="59">
        <v>213195</v>
      </c>
      <c r="J2112" s="59">
        <v>213195</v>
      </c>
      <c r="K2112" s="59">
        <v>213195</v>
      </c>
      <c r="L2112" s="59">
        <v>213195</v>
      </c>
      <c r="M2112" s="59">
        <v>213195</v>
      </c>
      <c r="N2112" s="59">
        <v>213195</v>
      </c>
      <c r="O2112" s="59">
        <v>213195</v>
      </c>
      <c r="P2112" s="59">
        <v>213195</v>
      </c>
      <c r="Q2112" s="59">
        <v>213195</v>
      </c>
      <c r="R2112" s="59">
        <v>213195</v>
      </c>
    </row>
    <row r="2113" spans="2:18" x14ac:dyDescent="0.2">
      <c r="B2113" s="4">
        <v>1979</v>
      </c>
      <c r="C2113" s="59">
        <v>343307</v>
      </c>
      <c r="D2113" s="59">
        <v>343307</v>
      </c>
      <c r="E2113" s="59">
        <v>343307</v>
      </c>
      <c r="F2113" s="59">
        <v>343307</v>
      </c>
      <c r="G2113" s="59">
        <v>343307</v>
      </c>
      <c r="H2113" s="59">
        <v>343307</v>
      </c>
      <c r="I2113" s="59">
        <v>343307</v>
      </c>
      <c r="J2113" s="59">
        <v>343307</v>
      </c>
      <c r="K2113" s="59">
        <v>343307</v>
      </c>
      <c r="L2113" s="59">
        <v>343307</v>
      </c>
      <c r="M2113" s="59">
        <v>343307</v>
      </c>
      <c r="N2113" s="59">
        <v>343307</v>
      </c>
      <c r="O2113" s="59">
        <v>343307</v>
      </c>
      <c r="P2113" s="59">
        <v>343307</v>
      </c>
      <c r="Q2113" s="59">
        <v>343307</v>
      </c>
      <c r="R2113" s="59">
        <v>343307</v>
      </c>
    </row>
    <row r="2114" spans="2:18" x14ac:dyDescent="0.2">
      <c r="B2114" s="4">
        <v>1978</v>
      </c>
      <c r="C2114" s="59">
        <v>57075</v>
      </c>
      <c r="D2114" s="59">
        <v>57075</v>
      </c>
      <c r="E2114" s="59">
        <v>57075</v>
      </c>
      <c r="F2114" s="59">
        <v>57075</v>
      </c>
      <c r="G2114" s="59">
        <v>57075</v>
      </c>
      <c r="H2114" s="59">
        <v>57075</v>
      </c>
      <c r="I2114" s="59">
        <v>57075</v>
      </c>
      <c r="J2114" s="59">
        <v>57075</v>
      </c>
      <c r="K2114" s="59">
        <v>57075</v>
      </c>
      <c r="L2114" s="59">
        <v>57075</v>
      </c>
      <c r="M2114" s="59">
        <v>57075</v>
      </c>
      <c r="N2114" s="59">
        <v>57075</v>
      </c>
      <c r="O2114" s="59">
        <v>57075</v>
      </c>
      <c r="P2114" s="59">
        <v>57075</v>
      </c>
      <c r="Q2114" s="59">
        <v>57075</v>
      </c>
      <c r="R2114" s="59">
        <v>57075</v>
      </c>
    </row>
    <row r="2115" spans="2:18" x14ac:dyDescent="0.2">
      <c r="B2115" s="4">
        <v>1977</v>
      </c>
      <c r="C2115" s="59">
        <v>156889</v>
      </c>
      <c r="D2115" s="59">
        <v>156889</v>
      </c>
      <c r="E2115" s="59">
        <v>156889</v>
      </c>
      <c r="F2115" s="59">
        <v>156889</v>
      </c>
      <c r="G2115" s="59">
        <v>156889</v>
      </c>
      <c r="H2115" s="59">
        <v>156889</v>
      </c>
      <c r="I2115" s="59">
        <v>156889</v>
      </c>
      <c r="J2115" s="59">
        <v>156889</v>
      </c>
      <c r="K2115" s="59">
        <v>156889</v>
      </c>
      <c r="L2115" s="59">
        <v>156889</v>
      </c>
      <c r="M2115" s="59">
        <v>156889</v>
      </c>
      <c r="N2115" s="59">
        <v>156889</v>
      </c>
      <c r="O2115" s="59">
        <v>156889</v>
      </c>
      <c r="P2115" s="59">
        <v>156889</v>
      </c>
      <c r="Q2115" s="59">
        <v>156889</v>
      </c>
      <c r="R2115" s="59">
        <v>156889</v>
      </c>
    </row>
    <row r="2116" spans="2:18" x14ac:dyDescent="0.2">
      <c r="B2116" s="4">
        <v>1976</v>
      </c>
      <c r="C2116" s="59">
        <v>117632</v>
      </c>
      <c r="D2116" s="59">
        <v>117632</v>
      </c>
      <c r="E2116" s="59">
        <v>117632</v>
      </c>
      <c r="F2116" s="59">
        <v>117632</v>
      </c>
      <c r="G2116" s="59">
        <v>117632</v>
      </c>
      <c r="H2116" s="59">
        <v>117632</v>
      </c>
      <c r="I2116" s="59">
        <v>117632</v>
      </c>
      <c r="J2116" s="59">
        <v>117632</v>
      </c>
      <c r="K2116" s="59">
        <v>117632</v>
      </c>
      <c r="L2116" s="59">
        <v>117632</v>
      </c>
      <c r="M2116" s="59">
        <v>117632</v>
      </c>
      <c r="N2116" s="59">
        <v>95898</v>
      </c>
      <c r="O2116" s="59">
        <v>95898</v>
      </c>
      <c r="P2116" s="59">
        <v>95898</v>
      </c>
      <c r="Q2116" s="59">
        <v>95898</v>
      </c>
      <c r="R2116" s="59">
        <v>95898</v>
      </c>
    </row>
    <row r="2117" spans="2:18" x14ac:dyDescent="0.2">
      <c r="B2117" s="4">
        <v>1975</v>
      </c>
      <c r="C2117" s="59">
        <v>37126</v>
      </c>
      <c r="D2117" s="59">
        <v>37126</v>
      </c>
      <c r="E2117" s="59">
        <v>37126</v>
      </c>
      <c r="F2117" s="59">
        <v>37126</v>
      </c>
      <c r="G2117" s="59">
        <v>37126</v>
      </c>
      <c r="H2117" s="59">
        <v>37126</v>
      </c>
      <c r="I2117" s="59">
        <v>37126</v>
      </c>
      <c r="J2117" s="59">
        <v>37126</v>
      </c>
      <c r="K2117" s="59">
        <v>37126</v>
      </c>
      <c r="L2117" s="59">
        <v>37126</v>
      </c>
      <c r="M2117" s="59">
        <v>37126</v>
      </c>
      <c r="N2117" s="59">
        <v>37126</v>
      </c>
      <c r="O2117" s="59">
        <v>37126</v>
      </c>
      <c r="P2117" s="59">
        <v>37126</v>
      </c>
      <c r="Q2117" s="59">
        <v>37126</v>
      </c>
      <c r="R2117" s="59">
        <v>37126</v>
      </c>
    </row>
    <row r="2118" spans="2:18" x14ac:dyDescent="0.2">
      <c r="B2118" s="4">
        <v>1974</v>
      </c>
      <c r="C2118" s="59">
        <v>137146</v>
      </c>
      <c r="D2118" s="59">
        <v>137146</v>
      </c>
      <c r="E2118" s="59">
        <v>137146</v>
      </c>
      <c r="F2118" s="59">
        <v>137146</v>
      </c>
      <c r="G2118" s="59">
        <v>137146</v>
      </c>
      <c r="H2118" s="59">
        <v>137146</v>
      </c>
      <c r="I2118" s="59">
        <v>137146</v>
      </c>
      <c r="J2118" s="59">
        <v>137146</v>
      </c>
      <c r="K2118" s="59">
        <v>137146</v>
      </c>
      <c r="L2118" s="59">
        <v>137146</v>
      </c>
      <c r="M2118" s="59">
        <v>137146</v>
      </c>
      <c r="N2118" s="59">
        <v>117894</v>
      </c>
      <c r="O2118" s="59">
        <v>117894</v>
      </c>
      <c r="P2118" s="59">
        <v>117894</v>
      </c>
      <c r="Q2118" s="59">
        <v>117894</v>
      </c>
      <c r="R2118" s="59">
        <v>117894</v>
      </c>
    </row>
    <row r="2119" spans="2:18" x14ac:dyDescent="0.2">
      <c r="B2119" s="4">
        <v>1973</v>
      </c>
      <c r="C2119" s="59">
        <v>247261</v>
      </c>
      <c r="D2119" s="59">
        <v>247261</v>
      </c>
      <c r="E2119" s="59">
        <v>247261</v>
      </c>
      <c r="F2119" s="59">
        <v>247261</v>
      </c>
      <c r="G2119" s="59">
        <v>247261</v>
      </c>
      <c r="H2119" s="59">
        <v>247261</v>
      </c>
      <c r="I2119" s="59">
        <v>247261</v>
      </c>
      <c r="J2119" s="59">
        <v>247261</v>
      </c>
      <c r="K2119" s="59">
        <v>247261</v>
      </c>
      <c r="L2119" s="59">
        <v>247261</v>
      </c>
      <c r="M2119" s="59">
        <v>247261</v>
      </c>
      <c r="N2119" s="59">
        <v>247261</v>
      </c>
      <c r="O2119" s="59">
        <v>247261</v>
      </c>
      <c r="P2119" s="59">
        <v>247261</v>
      </c>
      <c r="Q2119" s="59">
        <v>247261</v>
      </c>
      <c r="R2119" s="59">
        <v>247261</v>
      </c>
    </row>
    <row r="2120" spans="2:18" x14ac:dyDescent="0.2">
      <c r="B2120" s="4">
        <v>1972</v>
      </c>
      <c r="C2120" s="59">
        <v>438635</v>
      </c>
      <c r="D2120" s="59">
        <v>438635</v>
      </c>
      <c r="E2120" s="59">
        <v>438635</v>
      </c>
      <c r="F2120" s="59">
        <v>438635</v>
      </c>
      <c r="G2120" s="59">
        <v>430245</v>
      </c>
      <c r="H2120" s="59">
        <v>430245</v>
      </c>
      <c r="I2120" s="59">
        <v>430245</v>
      </c>
      <c r="J2120" s="59">
        <v>430245</v>
      </c>
      <c r="K2120" s="59">
        <v>430245</v>
      </c>
      <c r="L2120" s="59">
        <v>430245</v>
      </c>
      <c r="M2120" s="59">
        <v>430245</v>
      </c>
      <c r="N2120" s="59">
        <v>430245</v>
      </c>
      <c r="O2120" s="59">
        <v>430245</v>
      </c>
      <c r="P2120" s="59">
        <v>430245</v>
      </c>
      <c r="Q2120" s="59">
        <v>430245</v>
      </c>
      <c r="R2120" s="59">
        <v>430245</v>
      </c>
    </row>
    <row r="2121" spans="2:18" x14ac:dyDescent="0.2">
      <c r="B2121" s="4">
        <v>1971</v>
      </c>
      <c r="C2121" s="59">
        <v>127981</v>
      </c>
      <c r="D2121" s="59">
        <v>127981</v>
      </c>
      <c r="E2121" s="59">
        <v>127981</v>
      </c>
      <c r="F2121" s="59">
        <v>127981</v>
      </c>
      <c r="G2121" s="59">
        <v>127981</v>
      </c>
      <c r="H2121" s="59">
        <v>127981</v>
      </c>
      <c r="I2121" s="59">
        <v>127981</v>
      </c>
      <c r="J2121" s="59">
        <v>127981</v>
      </c>
      <c r="K2121" s="59">
        <v>127981</v>
      </c>
      <c r="L2121" s="59">
        <v>127981</v>
      </c>
      <c r="M2121" s="59">
        <v>127981</v>
      </c>
      <c r="N2121" s="59">
        <v>116663</v>
      </c>
      <c r="O2121" s="59">
        <v>116663</v>
      </c>
      <c r="P2121" s="59">
        <v>116663</v>
      </c>
      <c r="Q2121" s="59">
        <v>116663</v>
      </c>
      <c r="R2121" s="59">
        <v>116663</v>
      </c>
    </row>
    <row r="2122" spans="2:18" x14ac:dyDescent="0.2">
      <c r="B2122" s="4">
        <v>1970</v>
      </c>
      <c r="C2122" s="59">
        <v>81011</v>
      </c>
      <c r="D2122" s="59">
        <v>81011</v>
      </c>
      <c r="E2122" s="59">
        <v>81011</v>
      </c>
      <c r="F2122" s="59">
        <v>81011</v>
      </c>
      <c r="G2122" s="59">
        <v>81011</v>
      </c>
      <c r="H2122" s="59">
        <v>81011</v>
      </c>
      <c r="I2122" s="59">
        <v>81011</v>
      </c>
      <c r="J2122" s="59">
        <v>81011</v>
      </c>
      <c r="K2122" s="59">
        <v>81011</v>
      </c>
      <c r="L2122" s="59">
        <v>81011</v>
      </c>
      <c r="M2122" s="59">
        <v>81011</v>
      </c>
      <c r="N2122" s="59">
        <v>81011</v>
      </c>
      <c r="O2122" s="59">
        <v>81011</v>
      </c>
      <c r="P2122" s="59">
        <v>81011</v>
      </c>
      <c r="Q2122" s="59">
        <v>81011</v>
      </c>
      <c r="R2122" s="59">
        <v>81011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59">
        <v>32089</v>
      </c>
      <c r="D2141" s="59">
        <v>32089</v>
      </c>
      <c r="E2141" s="59">
        <v>32089</v>
      </c>
      <c r="F2141" s="59">
        <v>32089</v>
      </c>
      <c r="G2141" s="59">
        <v>32089</v>
      </c>
      <c r="H2141" s="59">
        <v>32089</v>
      </c>
      <c r="I2141" s="59">
        <v>32089</v>
      </c>
      <c r="J2141" s="59">
        <v>32089</v>
      </c>
      <c r="K2141" s="59">
        <v>32089</v>
      </c>
      <c r="L2141" s="59">
        <v>32089</v>
      </c>
      <c r="M2141" s="59">
        <v>32089</v>
      </c>
      <c r="N2141" s="59">
        <v>31447</v>
      </c>
      <c r="O2141" s="59">
        <v>31447</v>
      </c>
      <c r="P2141" s="59">
        <v>31447</v>
      </c>
      <c r="Q2141" s="59">
        <v>31447</v>
      </c>
      <c r="R2141" s="59">
        <v>31447</v>
      </c>
    </row>
    <row r="2142" spans="2:18" x14ac:dyDescent="0.2">
      <c r="B2142" s="4">
        <v>1950</v>
      </c>
      <c r="C2142" s="59">
        <v>18895</v>
      </c>
      <c r="D2142" s="59">
        <v>18895</v>
      </c>
      <c r="E2142" s="59">
        <v>18895</v>
      </c>
      <c r="F2142" s="59">
        <v>18895</v>
      </c>
      <c r="G2142" s="59">
        <v>18895</v>
      </c>
      <c r="H2142" s="59">
        <v>18895</v>
      </c>
      <c r="I2142" s="59">
        <v>18895</v>
      </c>
      <c r="J2142" s="59">
        <v>18895</v>
      </c>
      <c r="K2142" s="59">
        <v>18895</v>
      </c>
      <c r="L2142" s="59">
        <v>18895</v>
      </c>
      <c r="M2142" s="59">
        <v>18895</v>
      </c>
      <c r="N2142" s="59">
        <v>18895</v>
      </c>
      <c r="O2142" s="59">
        <v>18895</v>
      </c>
      <c r="P2142" s="59">
        <v>18895</v>
      </c>
      <c r="Q2142" s="59">
        <v>18895</v>
      </c>
      <c r="R2142" s="59">
        <v>18895</v>
      </c>
    </row>
    <row r="2143" spans="2:18" x14ac:dyDescent="0.2">
      <c r="B2143" s="4">
        <v>1949</v>
      </c>
      <c r="C2143" s="59">
        <v>15660</v>
      </c>
      <c r="D2143" s="59">
        <v>15660</v>
      </c>
      <c r="E2143" s="59">
        <v>15660</v>
      </c>
      <c r="F2143" s="59">
        <v>15660</v>
      </c>
      <c r="G2143" s="59">
        <v>15660</v>
      </c>
      <c r="H2143" s="59">
        <v>15660</v>
      </c>
      <c r="I2143" s="59">
        <v>15660</v>
      </c>
      <c r="J2143" s="59">
        <v>15660</v>
      </c>
      <c r="K2143" s="59">
        <v>15660</v>
      </c>
      <c r="L2143" s="59">
        <v>15660</v>
      </c>
      <c r="M2143" s="59">
        <v>15660</v>
      </c>
      <c r="N2143" s="59">
        <v>11413</v>
      </c>
      <c r="O2143" s="59">
        <v>11413</v>
      </c>
      <c r="P2143" s="59">
        <v>11413</v>
      </c>
      <c r="Q2143" s="59">
        <v>11413</v>
      </c>
      <c r="R2143" s="59">
        <v>11413</v>
      </c>
    </row>
    <row r="2144" spans="2:18" x14ac:dyDescent="0.2">
      <c r="B2144" s="4">
        <v>1948</v>
      </c>
      <c r="C2144" s="59">
        <v>8767</v>
      </c>
      <c r="D2144" s="59">
        <v>8767</v>
      </c>
      <c r="E2144" s="59">
        <v>8767</v>
      </c>
      <c r="F2144" s="59">
        <v>8767</v>
      </c>
      <c r="G2144" s="59">
        <v>8767</v>
      </c>
      <c r="H2144" s="59">
        <v>8767</v>
      </c>
      <c r="I2144" s="59">
        <v>8767</v>
      </c>
      <c r="J2144" s="59">
        <v>8767</v>
      </c>
      <c r="K2144" s="59">
        <v>8767</v>
      </c>
      <c r="L2144" s="59">
        <v>8767</v>
      </c>
      <c r="M2144" s="59">
        <v>8767</v>
      </c>
      <c r="N2144" s="59">
        <v>8173</v>
      </c>
      <c r="O2144" s="59">
        <v>8173</v>
      </c>
      <c r="P2144" s="59">
        <v>8173</v>
      </c>
      <c r="Q2144" s="59">
        <v>8173</v>
      </c>
      <c r="R2144" s="59">
        <v>8173</v>
      </c>
    </row>
    <row r="2145" spans="2:18" x14ac:dyDescent="0.2">
      <c r="B2145" s="4">
        <v>1947</v>
      </c>
      <c r="C2145" s="59">
        <v>157604</v>
      </c>
      <c r="D2145" s="59">
        <v>157604</v>
      </c>
      <c r="E2145" s="59">
        <v>157604</v>
      </c>
      <c r="F2145" s="59">
        <v>157604</v>
      </c>
      <c r="G2145" s="59">
        <v>155624</v>
      </c>
      <c r="H2145" s="59">
        <v>155624</v>
      </c>
      <c r="I2145" s="59">
        <v>155624</v>
      </c>
      <c r="J2145" s="59">
        <v>155624</v>
      </c>
      <c r="K2145" s="59">
        <v>155624</v>
      </c>
      <c r="L2145" s="59">
        <v>155624</v>
      </c>
      <c r="M2145" s="59">
        <v>155624</v>
      </c>
      <c r="N2145" s="59">
        <v>147219</v>
      </c>
      <c r="O2145" s="59">
        <v>147219</v>
      </c>
      <c r="P2145" s="59">
        <v>147219</v>
      </c>
      <c r="Q2145" s="59">
        <v>147219</v>
      </c>
      <c r="R2145" s="59">
        <v>147219</v>
      </c>
    </row>
    <row r="2146" spans="2:18" x14ac:dyDescent="0.2">
      <c r="B2146" s="4">
        <v>1946</v>
      </c>
      <c r="C2146" s="30"/>
      <c r="D2146" s="30"/>
      <c r="E2146" s="30"/>
      <c r="F2146" s="30"/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10161957.68</v>
      </c>
      <c r="D2163" s="6">
        <f>SUM(D2085:D2162)</f>
        <v>9919665.8200000003</v>
      </c>
      <c r="E2163" s="6">
        <f>SUM(E2084:E2162)</f>
        <v>9919665.8200000003</v>
      </c>
      <c r="F2163" s="6">
        <f>SUM(F2083:F2162)</f>
        <v>9919665.8200000003</v>
      </c>
      <c r="G2163" s="6">
        <f>SUM(G2082:G2162)</f>
        <v>10151587.68</v>
      </c>
      <c r="H2163" s="6">
        <f>SUM(H2076:H2162)</f>
        <v>10151587.68</v>
      </c>
      <c r="I2163" s="6">
        <f>SUM(I2076:I2162)</f>
        <v>10151587.68</v>
      </c>
      <c r="J2163" s="6">
        <f t="shared" ref="J2163:L2163" si="22">SUM(J2076:J2162)</f>
        <v>10151587.68</v>
      </c>
      <c r="K2163" s="6">
        <f>SUM(K2076:K2162)</f>
        <v>10151587.68</v>
      </c>
      <c r="L2163" s="6">
        <f t="shared" si="22"/>
        <v>10151587.68</v>
      </c>
      <c r="M2163" s="6">
        <f>SUM(M2076:M2162)</f>
        <v>10151587.68</v>
      </c>
      <c r="N2163" s="13">
        <f>SUM(N2072:N2162)</f>
        <v>10084832.68</v>
      </c>
      <c r="O2163" s="13">
        <f>SUM(O2072:O2162)</f>
        <v>10084832.68</v>
      </c>
      <c r="P2163" s="13">
        <f>SUM(P2072:P2162)</f>
        <v>10084832.68</v>
      </c>
      <c r="Q2163" s="13">
        <f>SUM(Q2072:Q2162)</f>
        <v>10084832.68</v>
      </c>
      <c r="R2163" s="13">
        <f>SUM(R2071:R2162)</f>
        <v>10084832.68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59">
        <v>77381</v>
      </c>
      <c r="D2211" s="59">
        <v>77381</v>
      </c>
      <c r="E2211" s="59">
        <v>77381</v>
      </c>
      <c r="F2211" s="59">
        <v>77381</v>
      </c>
      <c r="G2211" s="59">
        <v>77381</v>
      </c>
      <c r="H2211" s="59">
        <v>77381</v>
      </c>
      <c r="I2211" s="59">
        <v>77381</v>
      </c>
      <c r="J2211" s="59">
        <v>77381</v>
      </c>
      <c r="K2211" s="59">
        <v>77381</v>
      </c>
      <c r="L2211" s="59">
        <v>77381</v>
      </c>
      <c r="M2211" s="59">
        <v>77381</v>
      </c>
      <c r="N2211" s="59">
        <v>77381</v>
      </c>
      <c r="O2211" s="59">
        <v>77381</v>
      </c>
      <c r="P2211" s="59">
        <v>77381</v>
      </c>
      <c r="Q2211" s="59">
        <v>77381</v>
      </c>
      <c r="R2211" s="59">
        <v>77381</v>
      </c>
    </row>
    <row r="2212" spans="2:18" x14ac:dyDescent="0.2">
      <c r="B2212" s="4">
        <v>1974</v>
      </c>
      <c r="C2212" s="59">
        <v>83832</v>
      </c>
      <c r="D2212" s="59">
        <v>83832</v>
      </c>
      <c r="E2212" s="59">
        <v>83832</v>
      </c>
      <c r="F2212" s="59">
        <v>83832</v>
      </c>
      <c r="G2212" s="59">
        <v>83832</v>
      </c>
      <c r="H2212" s="59">
        <v>83832</v>
      </c>
      <c r="I2212" s="59">
        <v>83832</v>
      </c>
      <c r="J2212" s="59">
        <v>83832</v>
      </c>
      <c r="K2212" s="59">
        <v>83832</v>
      </c>
      <c r="L2212" s="59">
        <v>83832</v>
      </c>
      <c r="M2212" s="59">
        <v>83832</v>
      </c>
      <c r="N2212" s="59">
        <v>83832</v>
      </c>
      <c r="O2212" s="59">
        <v>83832</v>
      </c>
      <c r="P2212" s="59">
        <v>83832</v>
      </c>
      <c r="Q2212" s="59">
        <v>83832</v>
      </c>
      <c r="R2212" s="59">
        <v>83832</v>
      </c>
    </row>
    <row r="2213" spans="2:18" x14ac:dyDescent="0.2">
      <c r="B2213" s="4">
        <v>1973</v>
      </c>
      <c r="C2213" s="59">
        <v>91099</v>
      </c>
      <c r="D2213" s="59">
        <v>91099</v>
      </c>
      <c r="E2213" s="59">
        <v>91099</v>
      </c>
      <c r="F2213" s="59">
        <v>91099</v>
      </c>
      <c r="G2213" s="59">
        <v>91099</v>
      </c>
      <c r="H2213" s="59">
        <v>91099</v>
      </c>
      <c r="I2213" s="59">
        <v>91099</v>
      </c>
      <c r="J2213" s="59">
        <v>91099</v>
      </c>
      <c r="K2213" s="59">
        <v>91099</v>
      </c>
      <c r="L2213" s="59">
        <v>91099</v>
      </c>
      <c r="M2213" s="59">
        <v>91099</v>
      </c>
      <c r="N2213" s="59">
        <v>91099</v>
      </c>
      <c r="O2213" s="59">
        <v>91099</v>
      </c>
      <c r="P2213" s="59">
        <v>91099</v>
      </c>
      <c r="Q2213" s="59">
        <v>91099</v>
      </c>
      <c r="R2213" s="59">
        <v>91099</v>
      </c>
    </row>
    <row r="2214" spans="2:18" x14ac:dyDescent="0.2">
      <c r="B2214" s="4">
        <v>1972</v>
      </c>
      <c r="C2214" s="59">
        <v>49004</v>
      </c>
      <c r="D2214" s="59">
        <v>49004</v>
      </c>
      <c r="E2214" s="59">
        <v>49004</v>
      </c>
      <c r="F2214" s="59">
        <v>49004</v>
      </c>
      <c r="G2214" s="59">
        <v>49004</v>
      </c>
      <c r="H2214" s="59">
        <v>49004</v>
      </c>
      <c r="I2214" s="59">
        <v>49004</v>
      </c>
      <c r="J2214" s="59">
        <v>49004</v>
      </c>
      <c r="K2214" s="59">
        <v>49004</v>
      </c>
      <c r="L2214" s="59">
        <v>49004</v>
      </c>
      <c r="M2214" s="59">
        <v>49004</v>
      </c>
      <c r="N2214" s="59">
        <v>49004</v>
      </c>
      <c r="O2214" s="59">
        <v>49004</v>
      </c>
      <c r="P2214" s="59">
        <v>49004</v>
      </c>
      <c r="Q2214" s="59">
        <v>49004</v>
      </c>
      <c r="R2214" s="59">
        <v>49004</v>
      </c>
    </row>
    <row r="2215" spans="2:18" x14ac:dyDescent="0.2">
      <c r="B2215" s="4">
        <v>1971</v>
      </c>
      <c r="C2215" s="59">
        <v>41942</v>
      </c>
      <c r="D2215" s="59">
        <v>41942</v>
      </c>
      <c r="E2215" s="59">
        <v>41942</v>
      </c>
      <c r="F2215" s="59">
        <v>41942</v>
      </c>
      <c r="G2215" s="59">
        <v>41942</v>
      </c>
      <c r="H2215" s="59">
        <v>41942</v>
      </c>
      <c r="I2215" s="59">
        <v>41942</v>
      </c>
      <c r="J2215" s="59">
        <v>41942</v>
      </c>
      <c r="K2215" s="59">
        <v>41942</v>
      </c>
      <c r="L2215" s="59">
        <v>41942</v>
      </c>
      <c r="M2215" s="59">
        <v>41942</v>
      </c>
      <c r="N2215" s="59">
        <v>41942</v>
      </c>
      <c r="O2215" s="59">
        <v>41942</v>
      </c>
      <c r="P2215" s="59">
        <v>41942</v>
      </c>
      <c r="Q2215" s="59">
        <v>41942</v>
      </c>
      <c r="R2215" s="59">
        <v>41942</v>
      </c>
    </row>
    <row r="2216" spans="2:18" x14ac:dyDescent="0.2">
      <c r="B2216" s="4">
        <v>1970</v>
      </c>
      <c r="C2216" s="59">
        <v>22151</v>
      </c>
      <c r="D2216" s="59">
        <v>22151</v>
      </c>
      <c r="E2216" s="59">
        <v>22151</v>
      </c>
      <c r="F2216" s="59">
        <v>22151</v>
      </c>
      <c r="G2216" s="59">
        <v>22151</v>
      </c>
      <c r="H2216" s="59">
        <v>22151</v>
      </c>
      <c r="I2216" s="59">
        <v>22151</v>
      </c>
      <c r="J2216" s="59">
        <v>22151</v>
      </c>
      <c r="K2216" s="59">
        <v>22151</v>
      </c>
      <c r="L2216" s="59">
        <v>22151</v>
      </c>
      <c r="M2216" s="59">
        <v>22151</v>
      </c>
      <c r="N2216" s="59">
        <v>22151</v>
      </c>
      <c r="O2216" s="59">
        <v>22151</v>
      </c>
      <c r="P2216" s="59">
        <v>22151</v>
      </c>
      <c r="Q2216" s="59">
        <v>22151</v>
      </c>
      <c r="R2216" s="59">
        <v>22151</v>
      </c>
    </row>
    <row r="2217" spans="2:18" x14ac:dyDescent="0.2">
      <c r="B2217" s="4">
        <v>1969</v>
      </c>
      <c r="C2217" s="59">
        <v>70055</v>
      </c>
      <c r="D2217" s="59">
        <v>70055</v>
      </c>
      <c r="E2217" s="59">
        <v>70055</v>
      </c>
      <c r="F2217" s="59">
        <v>70055</v>
      </c>
      <c r="G2217" s="59">
        <v>70055</v>
      </c>
      <c r="H2217" s="59">
        <v>70055</v>
      </c>
      <c r="I2217" s="59">
        <v>70055</v>
      </c>
      <c r="J2217" s="59">
        <v>70055</v>
      </c>
      <c r="K2217" s="59">
        <v>70055</v>
      </c>
      <c r="L2217" s="59">
        <v>70055</v>
      </c>
      <c r="M2217" s="59">
        <v>70055</v>
      </c>
      <c r="N2217" s="59">
        <v>70055</v>
      </c>
      <c r="O2217" s="59">
        <v>70055</v>
      </c>
      <c r="P2217" s="59">
        <v>70055</v>
      </c>
      <c r="Q2217" s="59">
        <v>70055</v>
      </c>
      <c r="R2217" s="59">
        <v>70055</v>
      </c>
    </row>
    <row r="2218" spans="2:18" x14ac:dyDescent="0.2">
      <c r="B2218" s="4">
        <v>1968</v>
      </c>
      <c r="C2218" s="59">
        <v>107989</v>
      </c>
      <c r="D2218" s="59">
        <v>107989</v>
      </c>
      <c r="E2218" s="59">
        <v>107989</v>
      </c>
      <c r="F2218" s="59">
        <v>107989</v>
      </c>
      <c r="G2218" s="59">
        <v>107989</v>
      </c>
      <c r="H2218" s="59">
        <v>107989</v>
      </c>
      <c r="I2218" s="59">
        <v>107989</v>
      </c>
      <c r="J2218" s="59">
        <v>107989</v>
      </c>
      <c r="K2218" s="59">
        <v>107989</v>
      </c>
      <c r="L2218" s="59">
        <v>107989</v>
      </c>
      <c r="M2218" s="59">
        <v>107989</v>
      </c>
      <c r="N2218" s="59">
        <v>107989</v>
      </c>
      <c r="O2218" s="59">
        <v>107989</v>
      </c>
      <c r="P2218" s="59">
        <v>107989</v>
      </c>
      <c r="Q2218" s="59">
        <v>107989</v>
      </c>
      <c r="R2218" s="59">
        <v>107989</v>
      </c>
    </row>
    <row r="2219" spans="2:18" x14ac:dyDescent="0.2">
      <c r="B2219" s="4">
        <v>1967</v>
      </c>
      <c r="C2219" s="59">
        <v>23696</v>
      </c>
      <c r="D2219" s="59">
        <v>23696</v>
      </c>
      <c r="E2219" s="59">
        <v>23696</v>
      </c>
      <c r="F2219" s="59">
        <v>23696</v>
      </c>
      <c r="G2219" s="59">
        <v>23696</v>
      </c>
      <c r="H2219" s="59">
        <v>23696</v>
      </c>
      <c r="I2219" s="59">
        <v>23696</v>
      </c>
      <c r="J2219" s="59">
        <v>23696</v>
      </c>
      <c r="K2219" s="59">
        <v>23696</v>
      </c>
      <c r="L2219" s="59">
        <v>23696</v>
      </c>
      <c r="M2219" s="59">
        <v>23696</v>
      </c>
      <c r="N2219" s="59">
        <v>23696</v>
      </c>
      <c r="O2219" s="59">
        <v>23696</v>
      </c>
      <c r="P2219" s="59">
        <v>23696</v>
      </c>
      <c r="Q2219" s="59">
        <v>23696</v>
      </c>
      <c r="R2219" s="59">
        <v>23696</v>
      </c>
    </row>
    <row r="2220" spans="2:18" x14ac:dyDescent="0.2">
      <c r="B2220" s="4">
        <v>1966</v>
      </c>
      <c r="C2220" s="59">
        <v>22046</v>
      </c>
      <c r="D2220" s="59">
        <v>22046</v>
      </c>
      <c r="E2220" s="59">
        <v>22046</v>
      </c>
      <c r="F2220" s="59">
        <v>22046</v>
      </c>
      <c r="G2220" s="59">
        <v>22046</v>
      </c>
      <c r="H2220" s="59">
        <v>22046</v>
      </c>
      <c r="I2220" s="59">
        <v>22046</v>
      </c>
      <c r="J2220" s="59">
        <v>22046</v>
      </c>
      <c r="K2220" s="59">
        <v>22046</v>
      </c>
      <c r="L2220" s="59">
        <v>22046</v>
      </c>
      <c r="M2220" s="59">
        <v>22046</v>
      </c>
      <c r="N2220" s="59">
        <v>22046</v>
      </c>
      <c r="O2220" s="59">
        <v>22046</v>
      </c>
      <c r="P2220" s="59">
        <v>22046</v>
      </c>
      <c r="Q2220" s="59">
        <v>22046</v>
      </c>
      <c r="R2220" s="59">
        <v>22046</v>
      </c>
    </row>
    <row r="2221" spans="2:18" x14ac:dyDescent="0.2">
      <c r="B2221" s="4">
        <v>1965</v>
      </c>
      <c r="C2221" s="59">
        <v>15484</v>
      </c>
      <c r="D2221" s="59">
        <v>15484</v>
      </c>
      <c r="E2221" s="59">
        <v>15484</v>
      </c>
      <c r="F2221" s="59">
        <v>15484</v>
      </c>
      <c r="G2221" s="59">
        <v>15484</v>
      </c>
      <c r="H2221" s="59">
        <v>15484</v>
      </c>
      <c r="I2221" s="59">
        <v>15484</v>
      </c>
      <c r="J2221" s="59">
        <v>15484</v>
      </c>
      <c r="K2221" s="59">
        <v>15484</v>
      </c>
      <c r="L2221" s="59">
        <v>15484</v>
      </c>
      <c r="M2221" s="59">
        <v>15484</v>
      </c>
      <c r="N2221" s="59">
        <v>15484</v>
      </c>
      <c r="O2221" s="59">
        <v>15484</v>
      </c>
      <c r="P2221" s="59">
        <v>15484</v>
      </c>
      <c r="Q2221" s="59">
        <v>15484</v>
      </c>
      <c r="R2221" s="59">
        <v>15484</v>
      </c>
    </row>
    <row r="2222" spans="2:18" x14ac:dyDescent="0.2">
      <c r="B2222" s="4">
        <v>1964</v>
      </c>
      <c r="C2222" s="59">
        <v>48342</v>
      </c>
      <c r="D2222" s="59">
        <v>48342</v>
      </c>
      <c r="E2222" s="59">
        <v>48342</v>
      </c>
      <c r="F2222" s="59">
        <v>48342</v>
      </c>
      <c r="G2222" s="59">
        <v>48342</v>
      </c>
      <c r="H2222" s="59">
        <v>48342</v>
      </c>
      <c r="I2222" s="59">
        <v>48342</v>
      </c>
      <c r="J2222" s="59">
        <v>48342</v>
      </c>
      <c r="K2222" s="59">
        <v>48342</v>
      </c>
      <c r="L2222" s="59">
        <v>48342</v>
      </c>
      <c r="M2222" s="59">
        <v>48342</v>
      </c>
      <c r="N2222" s="59">
        <v>45542</v>
      </c>
      <c r="O2222" s="59">
        <v>45542</v>
      </c>
      <c r="P2222" s="59">
        <v>45542</v>
      </c>
      <c r="Q2222" s="59">
        <v>45542</v>
      </c>
      <c r="R2222" s="59">
        <v>45542</v>
      </c>
    </row>
    <row r="2223" spans="2:18" x14ac:dyDescent="0.2">
      <c r="B2223" s="4">
        <v>1963</v>
      </c>
      <c r="C2223" s="59">
        <v>29548</v>
      </c>
      <c r="D2223" s="59">
        <v>29548</v>
      </c>
      <c r="E2223" s="59">
        <v>29548</v>
      </c>
      <c r="F2223" s="59">
        <v>29548</v>
      </c>
      <c r="G2223" s="59">
        <v>29548</v>
      </c>
      <c r="H2223" s="59">
        <v>29548</v>
      </c>
      <c r="I2223" s="59">
        <v>29548</v>
      </c>
      <c r="J2223" s="59">
        <v>29548</v>
      </c>
      <c r="K2223" s="59">
        <v>29548</v>
      </c>
      <c r="L2223" s="59">
        <v>29548</v>
      </c>
      <c r="M2223" s="59">
        <v>29548</v>
      </c>
      <c r="N2223" s="59">
        <v>14451</v>
      </c>
      <c r="O2223" s="59">
        <v>14451</v>
      </c>
      <c r="P2223" s="59">
        <v>14451</v>
      </c>
      <c r="Q2223" s="59">
        <v>14451</v>
      </c>
      <c r="R2223" s="59">
        <v>14451</v>
      </c>
    </row>
    <row r="2224" spans="2:18" x14ac:dyDescent="0.2">
      <c r="B2224" s="4">
        <v>1962</v>
      </c>
      <c r="C2224" s="59">
        <v>25484</v>
      </c>
      <c r="D2224" s="59">
        <v>25484</v>
      </c>
      <c r="E2224" s="59">
        <v>25484</v>
      </c>
      <c r="F2224" s="59">
        <v>25484</v>
      </c>
      <c r="G2224" s="59">
        <v>25484</v>
      </c>
      <c r="H2224" s="59">
        <v>25484</v>
      </c>
      <c r="I2224" s="59">
        <v>25484</v>
      </c>
      <c r="J2224" s="59">
        <v>25484</v>
      </c>
      <c r="K2224" s="59">
        <v>25484</v>
      </c>
      <c r="L2224" s="59">
        <v>25484</v>
      </c>
      <c r="M2224" s="59">
        <v>25484</v>
      </c>
      <c r="N2224" s="59">
        <v>10113</v>
      </c>
      <c r="O2224" s="59">
        <v>10113</v>
      </c>
      <c r="P2224" s="59">
        <v>10113</v>
      </c>
      <c r="Q2224" s="59">
        <v>10113</v>
      </c>
      <c r="R2224" s="59">
        <v>10113</v>
      </c>
    </row>
    <row r="2225" spans="2:18" x14ac:dyDescent="0.2">
      <c r="B2225" s="4">
        <v>1961</v>
      </c>
      <c r="C2225" s="59">
        <v>24969</v>
      </c>
      <c r="D2225" s="59">
        <v>24969</v>
      </c>
      <c r="E2225" s="59">
        <v>24969</v>
      </c>
      <c r="F2225" s="59">
        <v>24969</v>
      </c>
      <c r="G2225" s="59">
        <v>24969</v>
      </c>
      <c r="H2225" s="59">
        <v>24969</v>
      </c>
      <c r="I2225" s="59">
        <v>24969</v>
      </c>
      <c r="J2225" s="59">
        <v>24969</v>
      </c>
      <c r="K2225" s="59">
        <v>24969</v>
      </c>
      <c r="L2225" s="59">
        <v>24969</v>
      </c>
      <c r="M2225" s="59">
        <v>24969</v>
      </c>
      <c r="N2225" s="59">
        <v>2792</v>
      </c>
      <c r="O2225" s="59">
        <v>2792</v>
      </c>
      <c r="P2225" s="59">
        <v>2792</v>
      </c>
      <c r="Q2225" s="59">
        <v>2792</v>
      </c>
      <c r="R2225" s="59">
        <v>2792</v>
      </c>
    </row>
    <row r="2226" spans="2:18" x14ac:dyDescent="0.2">
      <c r="B2226" s="4">
        <v>1960</v>
      </c>
      <c r="C2226" s="59">
        <v>21204</v>
      </c>
      <c r="D2226" s="59">
        <v>21204</v>
      </c>
      <c r="E2226" s="59">
        <v>21204</v>
      </c>
      <c r="F2226" s="59">
        <v>21204</v>
      </c>
      <c r="G2226" s="59">
        <v>5904</v>
      </c>
      <c r="H2226" s="59">
        <v>5904</v>
      </c>
      <c r="I2226" s="59">
        <v>5904</v>
      </c>
      <c r="J2226" s="59">
        <v>5904</v>
      </c>
      <c r="K2226" s="59">
        <v>5904</v>
      </c>
      <c r="L2226" s="59">
        <v>5904</v>
      </c>
      <c r="M2226" s="59">
        <v>5904</v>
      </c>
      <c r="N2226" s="59">
        <v>4397</v>
      </c>
      <c r="O2226" s="59">
        <v>4397</v>
      </c>
      <c r="P2226" s="59">
        <v>4397</v>
      </c>
      <c r="Q2226" s="59">
        <v>4397</v>
      </c>
      <c r="R2226" s="59">
        <v>4397</v>
      </c>
    </row>
    <row r="2227" spans="2:18" x14ac:dyDescent="0.2">
      <c r="B2227" s="4">
        <v>1959</v>
      </c>
      <c r="C2227" s="59">
        <v>68370</v>
      </c>
      <c r="D2227" s="59">
        <v>68370</v>
      </c>
      <c r="E2227" s="59">
        <v>68370</v>
      </c>
      <c r="F2227" s="59">
        <v>68370</v>
      </c>
      <c r="G2227" s="59">
        <v>68370</v>
      </c>
      <c r="H2227" s="59">
        <v>68370</v>
      </c>
      <c r="I2227" s="59">
        <v>68370</v>
      </c>
      <c r="J2227" s="59">
        <v>68370</v>
      </c>
      <c r="K2227" s="59">
        <v>68370</v>
      </c>
      <c r="L2227" s="59">
        <v>68370</v>
      </c>
      <c r="M2227" s="59">
        <v>68370</v>
      </c>
      <c r="N2227" s="59">
        <v>59551</v>
      </c>
      <c r="O2227" s="59">
        <v>59551</v>
      </c>
      <c r="P2227" s="59">
        <v>59551</v>
      </c>
      <c r="Q2227" s="59">
        <v>59551</v>
      </c>
      <c r="R2227" s="59">
        <v>59551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59">
        <v>1814</v>
      </c>
      <c r="D2229" s="59">
        <v>1814</v>
      </c>
      <c r="E2229" s="59">
        <v>1814</v>
      </c>
      <c r="F2229" s="59">
        <v>1814</v>
      </c>
      <c r="G2229" s="59">
        <v>1814</v>
      </c>
      <c r="H2229" s="59">
        <v>1814</v>
      </c>
      <c r="I2229" s="59">
        <v>1814</v>
      </c>
      <c r="J2229" s="59">
        <v>1814</v>
      </c>
      <c r="K2229" s="59">
        <v>1814</v>
      </c>
      <c r="L2229" s="59">
        <v>1814</v>
      </c>
      <c r="M2229" s="59">
        <v>1814</v>
      </c>
      <c r="N2229" s="59">
        <v>1814</v>
      </c>
      <c r="O2229" s="59">
        <v>1814</v>
      </c>
      <c r="P2229" s="59">
        <v>1814</v>
      </c>
      <c r="Q2229" s="59">
        <v>1814</v>
      </c>
      <c r="R2229" s="59">
        <v>1814</v>
      </c>
    </row>
    <row r="2230" spans="2:18" x14ac:dyDescent="0.2">
      <c r="B2230" s="4">
        <v>1956</v>
      </c>
      <c r="C2230" s="59">
        <v>1365</v>
      </c>
      <c r="D2230" s="59">
        <v>1365</v>
      </c>
      <c r="E2230" s="59">
        <v>1365</v>
      </c>
      <c r="F2230" s="59">
        <v>1365</v>
      </c>
      <c r="G2230" s="59">
        <v>1365</v>
      </c>
      <c r="H2230" s="59">
        <v>1365</v>
      </c>
      <c r="I2230" s="59">
        <v>1365</v>
      </c>
      <c r="J2230" s="59">
        <v>1365</v>
      </c>
      <c r="K2230" s="59">
        <v>1365</v>
      </c>
      <c r="L2230" s="59">
        <v>1365</v>
      </c>
      <c r="M2230" s="59">
        <v>1365</v>
      </c>
      <c r="N2230" s="59">
        <v>1365</v>
      </c>
      <c r="O2230" s="59">
        <v>1365</v>
      </c>
      <c r="P2230" s="59">
        <v>1365</v>
      </c>
      <c r="Q2230" s="59">
        <v>1365</v>
      </c>
      <c r="R2230" s="59">
        <v>1365</v>
      </c>
    </row>
    <row r="2231" spans="2:18" x14ac:dyDescent="0.2">
      <c r="B2231" s="4">
        <v>1955</v>
      </c>
      <c r="C2231" s="59">
        <v>5041</v>
      </c>
      <c r="D2231" s="59">
        <v>5041</v>
      </c>
      <c r="E2231" s="59">
        <v>5041</v>
      </c>
      <c r="F2231" s="59">
        <v>5041</v>
      </c>
      <c r="G2231" s="59">
        <v>5041</v>
      </c>
      <c r="H2231" s="59">
        <v>5041</v>
      </c>
      <c r="I2231" s="59">
        <v>5041</v>
      </c>
      <c r="J2231" s="59">
        <v>5041</v>
      </c>
      <c r="K2231" s="59">
        <v>5041</v>
      </c>
      <c r="L2231" s="59">
        <v>5041</v>
      </c>
      <c r="M2231" s="59">
        <v>5041</v>
      </c>
      <c r="N2231" s="59">
        <v>5041</v>
      </c>
      <c r="O2231" s="59">
        <v>5041</v>
      </c>
      <c r="P2231" s="59">
        <v>5041</v>
      </c>
      <c r="Q2231" s="59">
        <v>5041</v>
      </c>
      <c r="R2231" s="59">
        <v>5041</v>
      </c>
    </row>
    <row r="2232" spans="2:18" x14ac:dyDescent="0.2">
      <c r="B2232" s="4">
        <v>1954</v>
      </c>
      <c r="C2232" s="59">
        <v>7017</v>
      </c>
      <c r="D2232" s="59">
        <v>7017</v>
      </c>
      <c r="E2232" s="59">
        <v>7017</v>
      </c>
      <c r="F2232" s="59">
        <v>7017</v>
      </c>
      <c r="G2232" s="59">
        <v>7017</v>
      </c>
      <c r="H2232" s="59">
        <v>7017</v>
      </c>
      <c r="I2232" s="59">
        <v>7017</v>
      </c>
      <c r="J2232" s="59">
        <v>7017</v>
      </c>
      <c r="K2232" s="59">
        <v>7017</v>
      </c>
      <c r="L2232" s="59">
        <v>7017</v>
      </c>
      <c r="M2232" s="59">
        <v>7017</v>
      </c>
      <c r="N2232" s="59">
        <v>7017</v>
      </c>
      <c r="O2232" s="59">
        <v>7017</v>
      </c>
      <c r="P2232" s="59">
        <v>7017</v>
      </c>
      <c r="Q2232" s="59">
        <v>7017</v>
      </c>
      <c r="R2232" s="59">
        <v>7017</v>
      </c>
    </row>
    <row r="2233" spans="2:18" x14ac:dyDescent="0.2">
      <c r="B2233" s="4">
        <v>1953</v>
      </c>
      <c r="C2233" s="59">
        <v>1352</v>
      </c>
      <c r="D2233" s="59">
        <v>1352</v>
      </c>
      <c r="E2233" s="59">
        <v>1352</v>
      </c>
      <c r="F2233" s="59">
        <v>1352</v>
      </c>
      <c r="G2233" s="59">
        <v>1352</v>
      </c>
      <c r="H2233" s="59">
        <v>1352</v>
      </c>
      <c r="I2233" s="59">
        <v>1352</v>
      </c>
      <c r="J2233" s="59">
        <v>1352</v>
      </c>
      <c r="K2233" s="59">
        <v>1352</v>
      </c>
      <c r="L2233" s="59">
        <v>1352</v>
      </c>
      <c r="M2233" s="59">
        <v>1352</v>
      </c>
      <c r="N2233" s="59">
        <v>1352</v>
      </c>
      <c r="O2233" s="59">
        <v>1352</v>
      </c>
      <c r="P2233" s="59">
        <v>1352</v>
      </c>
      <c r="Q2233" s="59">
        <v>1352</v>
      </c>
      <c r="R2233" s="59">
        <v>1352</v>
      </c>
    </row>
    <row r="2234" spans="2:18" x14ac:dyDescent="0.2">
      <c r="B2234" s="4">
        <v>1952</v>
      </c>
      <c r="C2234" s="59">
        <v>25325</v>
      </c>
      <c r="D2234" s="59">
        <v>25325</v>
      </c>
      <c r="E2234" s="59">
        <v>25325</v>
      </c>
      <c r="F2234" s="59">
        <v>25325</v>
      </c>
      <c r="G2234" s="59">
        <v>25325</v>
      </c>
      <c r="H2234" s="59">
        <v>25325</v>
      </c>
      <c r="I2234" s="59">
        <v>25325</v>
      </c>
      <c r="J2234" s="59">
        <v>25325</v>
      </c>
      <c r="K2234" s="59">
        <v>25325</v>
      </c>
      <c r="L2234" s="59">
        <v>25325</v>
      </c>
      <c r="M2234" s="59">
        <v>25325</v>
      </c>
      <c r="N2234" s="59">
        <v>25325</v>
      </c>
      <c r="O2234" s="59">
        <v>25325</v>
      </c>
      <c r="P2234" s="59">
        <v>25325</v>
      </c>
      <c r="Q2234" s="59">
        <v>25325</v>
      </c>
      <c r="R2234" s="59">
        <v>25325</v>
      </c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864510</v>
      </c>
      <c r="D2257" s="6">
        <f>SUM(D2179:D2256)</f>
        <v>864510</v>
      </c>
      <c r="E2257" s="6">
        <f>SUM(E2178:E2256)</f>
        <v>864510</v>
      </c>
      <c r="F2257" s="6">
        <f>SUM(F2177:F2256)</f>
        <v>864510</v>
      </c>
      <c r="G2257" s="6">
        <f>SUM(G2176:G2256)</f>
        <v>849210</v>
      </c>
      <c r="H2257" s="6">
        <f>SUM(H2170:H2256)</f>
        <v>849210</v>
      </c>
      <c r="I2257" s="6">
        <f>SUM(I2170:I2256)</f>
        <v>849210</v>
      </c>
      <c r="J2257" s="6">
        <f t="shared" ref="J2257:L2257" si="23">SUM(J2170:J2256)</f>
        <v>849210</v>
      </c>
      <c r="K2257" s="6">
        <f>SUM(K2170:K2256)</f>
        <v>849210</v>
      </c>
      <c r="L2257" s="6">
        <f t="shared" si="23"/>
        <v>849210</v>
      </c>
      <c r="M2257" s="6">
        <f>SUM(M2170:M2256)</f>
        <v>849210</v>
      </c>
      <c r="N2257" s="13">
        <f>SUM(N2166:N2256)</f>
        <v>783439</v>
      </c>
      <c r="O2257" s="13">
        <f>SUM(O2166:O2256)</f>
        <v>783439</v>
      </c>
      <c r="P2257" s="13">
        <f>SUM(P2166:P2256)</f>
        <v>783439</v>
      </c>
      <c r="Q2257" s="13">
        <f>SUM(Q2166:Q2256)</f>
        <v>783439</v>
      </c>
      <c r="R2257" s="13">
        <f>SUM(R2165:R2256)</f>
        <v>783439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59">
        <v>1036</v>
      </c>
      <c r="D2576" s="59">
        <v>1036</v>
      </c>
      <c r="E2576" s="59">
        <v>1036</v>
      </c>
      <c r="F2576" s="59">
        <v>1036</v>
      </c>
      <c r="G2576" s="59">
        <v>1036</v>
      </c>
      <c r="H2576" s="59">
        <v>1036</v>
      </c>
      <c r="I2576" s="59">
        <v>1036</v>
      </c>
      <c r="J2576" s="59">
        <v>1036</v>
      </c>
      <c r="K2576" s="59">
        <v>1036</v>
      </c>
      <c r="L2576" s="59">
        <v>1036</v>
      </c>
      <c r="M2576" s="59">
        <v>1036</v>
      </c>
      <c r="N2576" s="59">
        <v>1036</v>
      </c>
      <c r="O2576" s="59">
        <v>1036</v>
      </c>
      <c r="P2576" s="59">
        <v>1036</v>
      </c>
      <c r="Q2576" s="59">
        <v>1036</v>
      </c>
      <c r="R2576" s="59">
        <v>1036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59">
        <v>42523</v>
      </c>
      <c r="D2579" s="59">
        <v>42523</v>
      </c>
      <c r="E2579" s="59">
        <v>42523</v>
      </c>
      <c r="F2579" s="59">
        <v>42523</v>
      </c>
      <c r="G2579" s="59">
        <v>42523</v>
      </c>
      <c r="H2579" s="59">
        <v>42523</v>
      </c>
      <c r="I2579" s="59">
        <v>42523</v>
      </c>
      <c r="J2579" s="59">
        <v>42523</v>
      </c>
      <c r="K2579" s="59">
        <v>42523</v>
      </c>
      <c r="L2579" s="59">
        <v>42523</v>
      </c>
      <c r="M2579" s="59">
        <v>42523</v>
      </c>
      <c r="N2579" s="59">
        <v>42523</v>
      </c>
      <c r="O2579" s="59">
        <v>42523</v>
      </c>
      <c r="P2579" s="59">
        <v>42523</v>
      </c>
      <c r="Q2579" s="59">
        <v>42523</v>
      </c>
      <c r="R2579" s="59">
        <v>42523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59">
        <v>66534</v>
      </c>
      <c r="D2593" s="59">
        <v>66534</v>
      </c>
      <c r="E2593" s="59">
        <v>66534</v>
      </c>
      <c r="F2593" s="59">
        <v>66534</v>
      </c>
      <c r="G2593" s="59">
        <v>66534</v>
      </c>
      <c r="H2593" s="59">
        <v>66534</v>
      </c>
      <c r="I2593" s="59">
        <v>66534</v>
      </c>
      <c r="J2593" s="59">
        <v>66534</v>
      </c>
      <c r="K2593" s="59">
        <v>66534</v>
      </c>
      <c r="L2593" s="59">
        <v>66534</v>
      </c>
      <c r="M2593" s="59">
        <v>66534</v>
      </c>
      <c r="N2593" s="59">
        <v>64129</v>
      </c>
      <c r="O2593" s="59">
        <v>64129</v>
      </c>
      <c r="P2593" s="59">
        <v>64129</v>
      </c>
      <c r="Q2593" s="59">
        <v>64129</v>
      </c>
      <c r="R2593" s="59">
        <v>64129</v>
      </c>
    </row>
    <row r="2594" spans="2:18" x14ac:dyDescent="0.2">
      <c r="B2594" s="4">
        <v>1968</v>
      </c>
      <c r="C2594" s="59">
        <v>170167</v>
      </c>
      <c r="D2594" s="59">
        <v>170167</v>
      </c>
      <c r="E2594" s="59">
        <v>170167</v>
      </c>
      <c r="F2594" s="59">
        <v>170167</v>
      </c>
      <c r="G2594" s="59">
        <v>170167</v>
      </c>
      <c r="H2594" s="59">
        <v>170167</v>
      </c>
      <c r="I2594" s="59">
        <v>170167</v>
      </c>
      <c r="J2594" s="59">
        <v>170167</v>
      </c>
      <c r="K2594" s="59">
        <v>170167</v>
      </c>
      <c r="L2594" s="59">
        <v>170167</v>
      </c>
      <c r="M2594" s="59">
        <v>170167</v>
      </c>
      <c r="N2594" s="59">
        <v>156265</v>
      </c>
      <c r="O2594" s="59">
        <v>156265</v>
      </c>
      <c r="P2594" s="59">
        <v>156265</v>
      </c>
      <c r="Q2594" s="59">
        <v>156265</v>
      </c>
      <c r="R2594" s="59">
        <v>156265</v>
      </c>
    </row>
    <row r="2595" spans="2:18" x14ac:dyDescent="0.2">
      <c r="B2595" s="4">
        <v>1967</v>
      </c>
      <c r="C2595" s="59">
        <v>80653</v>
      </c>
      <c r="D2595" s="59">
        <v>80653</v>
      </c>
      <c r="E2595" s="59">
        <v>80653</v>
      </c>
      <c r="F2595" s="59">
        <v>80653</v>
      </c>
      <c r="G2595" s="59">
        <v>78413</v>
      </c>
      <c r="H2595" s="59">
        <v>78413</v>
      </c>
      <c r="I2595" s="59">
        <v>78413</v>
      </c>
      <c r="J2595" s="59">
        <v>78413</v>
      </c>
      <c r="K2595" s="59">
        <v>78413</v>
      </c>
      <c r="L2595" s="59">
        <v>78413</v>
      </c>
      <c r="M2595" s="59">
        <v>78413</v>
      </c>
      <c r="N2595" s="59">
        <v>68305</v>
      </c>
      <c r="O2595" s="59">
        <v>68305</v>
      </c>
      <c r="P2595" s="59">
        <v>68305</v>
      </c>
      <c r="Q2595" s="59">
        <v>68305</v>
      </c>
      <c r="R2595" s="59">
        <v>68305</v>
      </c>
    </row>
    <row r="2596" spans="2:18" x14ac:dyDescent="0.2">
      <c r="B2596" s="4">
        <v>1966</v>
      </c>
      <c r="C2596" s="59">
        <v>67243</v>
      </c>
      <c r="D2596" s="59">
        <v>67243</v>
      </c>
      <c r="E2596" s="59">
        <v>67243</v>
      </c>
      <c r="F2596" s="59">
        <v>67243</v>
      </c>
      <c r="G2596" s="59">
        <v>66504</v>
      </c>
      <c r="H2596" s="59">
        <v>66504</v>
      </c>
      <c r="I2596" s="59">
        <v>66504</v>
      </c>
      <c r="J2596" s="59">
        <v>66504</v>
      </c>
      <c r="K2596" s="59">
        <v>66504</v>
      </c>
      <c r="L2596" s="59">
        <v>66504</v>
      </c>
      <c r="M2596" s="59">
        <v>66504</v>
      </c>
      <c r="N2596" s="59">
        <v>54105</v>
      </c>
      <c r="O2596" s="59">
        <v>54105</v>
      </c>
      <c r="P2596" s="59">
        <v>54105</v>
      </c>
      <c r="Q2596" s="59">
        <v>54105</v>
      </c>
      <c r="R2596" s="59">
        <v>54105</v>
      </c>
    </row>
    <row r="2597" spans="2:18" x14ac:dyDescent="0.2">
      <c r="B2597" s="4">
        <v>1965</v>
      </c>
      <c r="C2597" s="59">
        <v>57625</v>
      </c>
      <c r="D2597" s="59">
        <v>57625</v>
      </c>
      <c r="E2597" s="59">
        <v>57625</v>
      </c>
      <c r="F2597" s="59">
        <v>57625</v>
      </c>
      <c r="G2597" s="59">
        <v>57625</v>
      </c>
      <c r="H2597" s="59">
        <v>57625</v>
      </c>
      <c r="I2597" s="59">
        <v>57625</v>
      </c>
      <c r="J2597" s="59">
        <v>57625</v>
      </c>
      <c r="K2597" s="59">
        <v>57625</v>
      </c>
      <c r="L2597" s="59">
        <v>57625</v>
      </c>
      <c r="M2597" s="59">
        <v>57625</v>
      </c>
      <c r="N2597" s="59">
        <v>48385</v>
      </c>
      <c r="O2597" s="59">
        <v>48385</v>
      </c>
      <c r="P2597" s="59">
        <v>48385</v>
      </c>
      <c r="Q2597" s="59">
        <v>48385</v>
      </c>
      <c r="R2597" s="59">
        <v>48385</v>
      </c>
    </row>
    <row r="2598" spans="2:18" x14ac:dyDescent="0.2">
      <c r="B2598" s="4">
        <v>1964</v>
      </c>
      <c r="C2598" s="59">
        <v>120113</v>
      </c>
      <c r="D2598" s="59">
        <v>120113</v>
      </c>
      <c r="E2598" s="59">
        <v>120113</v>
      </c>
      <c r="F2598" s="59">
        <v>120113</v>
      </c>
      <c r="G2598" s="59">
        <v>120113</v>
      </c>
      <c r="H2598" s="59">
        <v>120113</v>
      </c>
      <c r="I2598" s="59">
        <v>120113</v>
      </c>
      <c r="J2598" s="59">
        <v>120113</v>
      </c>
      <c r="K2598" s="59">
        <v>120113</v>
      </c>
      <c r="L2598" s="59">
        <v>120113</v>
      </c>
      <c r="M2598" s="59">
        <v>120113</v>
      </c>
      <c r="N2598" s="59">
        <v>99048</v>
      </c>
      <c r="O2598" s="59">
        <v>99048</v>
      </c>
      <c r="P2598" s="59">
        <v>99048</v>
      </c>
      <c r="Q2598" s="59">
        <v>99048</v>
      </c>
      <c r="R2598" s="59">
        <v>99048</v>
      </c>
    </row>
    <row r="2599" spans="2:18" x14ac:dyDescent="0.2">
      <c r="B2599" s="4">
        <v>1963</v>
      </c>
      <c r="C2599" s="59">
        <v>51886</v>
      </c>
      <c r="D2599" s="59">
        <v>51886</v>
      </c>
      <c r="E2599" s="59">
        <v>51886</v>
      </c>
      <c r="F2599" s="59">
        <v>51886</v>
      </c>
      <c r="G2599" s="59">
        <v>51886</v>
      </c>
      <c r="H2599" s="59">
        <v>51886</v>
      </c>
      <c r="I2599" s="59">
        <v>51886</v>
      </c>
      <c r="J2599" s="59">
        <v>51886</v>
      </c>
      <c r="K2599" s="59">
        <v>51886</v>
      </c>
      <c r="L2599" s="59">
        <v>51886</v>
      </c>
      <c r="M2599" s="59">
        <v>51886</v>
      </c>
      <c r="N2599" s="59">
        <v>44820</v>
      </c>
      <c r="O2599" s="59">
        <v>44820</v>
      </c>
      <c r="P2599" s="59">
        <v>44820</v>
      </c>
      <c r="Q2599" s="59">
        <v>44820</v>
      </c>
      <c r="R2599" s="59">
        <v>44820</v>
      </c>
    </row>
    <row r="2600" spans="2:18" x14ac:dyDescent="0.2">
      <c r="B2600" s="4">
        <v>1962</v>
      </c>
      <c r="C2600" s="59">
        <v>63755</v>
      </c>
      <c r="D2600" s="59">
        <v>63755</v>
      </c>
      <c r="E2600" s="59">
        <v>63755</v>
      </c>
      <c r="F2600" s="59">
        <v>63755</v>
      </c>
      <c r="G2600" s="59">
        <v>63404</v>
      </c>
      <c r="H2600" s="59">
        <v>63404</v>
      </c>
      <c r="I2600" s="59">
        <v>63404</v>
      </c>
      <c r="J2600" s="59">
        <v>63404</v>
      </c>
      <c r="K2600" s="59">
        <v>63404</v>
      </c>
      <c r="L2600" s="59">
        <v>63404</v>
      </c>
      <c r="M2600" s="59">
        <v>63404</v>
      </c>
      <c r="N2600" s="59">
        <v>47736</v>
      </c>
      <c r="O2600" s="59">
        <v>47736</v>
      </c>
      <c r="P2600" s="59">
        <v>47736</v>
      </c>
      <c r="Q2600" s="59">
        <v>47736</v>
      </c>
      <c r="R2600" s="59">
        <v>47736</v>
      </c>
    </row>
    <row r="2601" spans="2:18" x14ac:dyDescent="0.2">
      <c r="B2601" s="4">
        <v>1961</v>
      </c>
      <c r="C2601" s="59">
        <v>53049</v>
      </c>
      <c r="D2601" s="59">
        <v>53049</v>
      </c>
      <c r="E2601" s="59">
        <v>53049</v>
      </c>
      <c r="F2601" s="59">
        <v>53049</v>
      </c>
      <c r="G2601" s="59">
        <v>53049</v>
      </c>
      <c r="H2601" s="59">
        <v>53049</v>
      </c>
      <c r="I2601" s="59">
        <v>53049</v>
      </c>
      <c r="J2601" s="59">
        <v>53049</v>
      </c>
      <c r="K2601" s="59">
        <v>53049</v>
      </c>
      <c r="L2601" s="59">
        <v>53049</v>
      </c>
      <c r="M2601" s="59">
        <v>53049</v>
      </c>
      <c r="N2601" s="59">
        <v>35474</v>
      </c>
      <c r="O2601" s="59">
        <v>35474</v>
      </c>
      <c r="P2601" s="59">
        <v>35474</v>
      </c>
      <c r="Q2601" s="59">
        <v>35474</v>
      </c>
      <c r="R2601" s="59">
        <v>35474</v>
      </c>
    </row>
    <row r="2602" spans="2:18" x14ac:dyDescent="0.2">
      <c r="B2602" s="4">
        <v>1960</v>
      </c>
      <c r="C2602" s="59">
        <v>76109</v>
      </c>
      <c r="D2602" s="59">
        <v>76109</v>
      </c>
      <c r="E2602" s="59">
        <v>76109</v>
      </c>
      <c r="F2602" s="59">
        <v>76109</v>
      </c>
      <c r="G2602" s="59">
        <v>73933</v>
      </c>
      <c r="H2602" s="59">
        <v>73933</v>
      </c>
      <c r="I2602" s="59">
        <v>73933</v>
      </c>
      <c r="J2602" s="59">
        <v>73933</v>
      </c>
      <c r="K2602" s="59">
        <v>73933</v>
      </c>
      <c r="L2602" s="59">
        <v>73933</v>
      </c>
      <c r="M2602" s="59">
        <v>73933</v>
      </c>
      <c r="N2602" s="59">
        <v>55117</v>
      </c>
      <c r="O2602" s="59">
        <v>55117</v>
      </c>
      <c r="P2602" s="59">
        <v>55117</v>
      </c>
      <c r="Q2602" s="59">
        <v>55117</v>
      </c>
      <c r="R2602" s="59">
        <v>55117</v>
      </c>
    </row>
    <row r="2603" spans="2:18" x14ac:dyDescent="0.2">
      <c r="B2603" s="4">
        <v>1959</v>
      </c>
      <c r="C2603" s="59">
        <v>71448</v>
      </c>
      <c r="D2603" s="59">
        <v>71448</v>
      </c>
      <c r="E2603" s="59">
        <v>71448</v>
      </c>
      <c r="F2603" s="59">
        <v>71448</v>
      </c>
      <c r="G2603" s="59">
        <v>61037</v>
      </c>
      <c r="H2603" s="59">
        <v>61037</v>
      </c>
      <c r="I2603" s="59">
        <v>61037</v>
      </c>
      <c r="J2603" s="59">
        <v>61037</v>
      </c>
      <c r="K2603" s="59">
        <v>61037</v>
      </c>
      <c r="L2603" s="59">
        <v>61037</v>
      </c>
      <c r="M2603" s="59">
        <v>61037</v>
      </c>
      <c r="N2603" s="59">
        <v>58862</v>
      </c>
      <c r="O2603" s="59">
        <v>58862</v>
      </c>
      <c r="P2603" s="59">
        <v>58862</v>
      </c>
      <c r="Q2603" s="59">
        <v>58862</v>
      </c>
      <c r="R2603" s="59">
        <v>58862</v>
      </c>
    </row>
    <row r="2604" spans="2:18" x14ac:dyDescent="0.2">
      <c r="B2604" s="4">
        <v>1958</v>
      </c>
      <c r="C2604" s="59">
        <v>37279</v>
      </c>
      <c r="D2604" s="59">
        <v>37279</v>
      </c>
      <c r="E2604" s="59">
        <v>37279</v>
      </c>
      <c r="F2604" s="59">
        <v>37279</v>
      </c>
      <c r="G2604" s="59">
        <v>37279</v>
      </c>
      <c r="H2604" s="59">
        <v>37279</v>
      </c>
      <c r="I2604" s="59">
        <v>37279</v>
      </c>
      <c r="J2604" s="59">
        <v>37279</v>
      </c>
      <c r="K2604" s="59">
        <v>37279</v>
      </c>
      <c r="L2604" s="59">
        <v>37279</v>
      </c>
      <c r="M2604" s="59">
        <v>37279</v>
      </c>
      <c r="N2604" s="59">
        <v>30571</v>
      </c>
      <c r="O2604" s="59">
        <v>30571</v>
      </c>
      <c r="P2604" s="59">
        <v>30571</v>
      </c>
      <c r="Q2604" s="59">
        <v>30571</v>
      </c>
      <c r="R2604" s="59">
        <v>30571</v>
      </c>
    </row>
    <row r="2605" spans="2:18" x14ac:dyDescent="0.2">
      <c r="B2605" s="4">
        <v>1957</v>
      </c>
      <c r="C2605" s="59">
        <v>26899</v>
      </c>
      <c r="D2605" s="59">
        <v>26899</v>
      </c>
      <c r="E2605" s="59">
        <v>26899</v>
      </c>
      <c r="F2605" s="59">
        <v>26899</v>
      </c>
      <c r="G2605" s="59">
        <v>26899</v>
      </c>
      <c r="H2605" s="59">
        <v>26899</v>
      </c>
      <c r="I2605" s="59">
        <v>26899</v>
      </c>
      <c r="J2605" s="59">
        <v>26899</v>
      </c>
      <c r="K2605" s="59">
        <v>26899</v>
      </c>
      <c r="L2605" s="59">
        <v>26899</v>
      </c>
      <c r="M2605" s="59">
        <v>26899</v>
      </c>
      <c r="N2605" s="59">
        <v>23838</v>
      </c>
      <c r="O2605" s="59">
        <v>23838</v>
      </c>
      <c r="P2605" s="59">
        <v>23838</v>
      </c>
      <c r="Q2605" s="59">
        <v>23838</v>
      </c>
      <c r="R2605" s="59">
        <v>23838</v>
      </c>
    </row>
    <row r="2606" spans="2:18" x14ac:dyDescent="0.2">
      <c r="B2606" s="4">
        <v>1956</v>
      </c>
      <c r="C2606" s="59">
        <v>33860</v>
      </c>
      <c r="D2606" s="59">
        <v>33860</v>
      </c>
      <c r="E2606" s="59">
        <v>33860</v>
      </c>
      <c r="F2606" s="59">
        <v>33860</v>
      </c>
      <c r="G2606" s="59">
        <v>30320</v>
      </c>
      <c r="H2606" s="59">
        <v>30320</v>
      </c>
      <c r="I2606" s="59">
        <v>30320</v>
      </c>
      <c r="J2606" s="59">
        <v>30320</v>
      </c>
      <c r="K2606" s="59">
        <v>30320</v>
      </c>
      <c r="L2606" s="59">
        <v>30320</v>
      </c>
      <c r="M2606" s="59">
        <v>30320</v>
      </c>
      <c r="N2606" s="59">
        <v>24290</v>
      </c>
      <c r="O2606" s="59">
        <v>24290</v>
      </c>
      <c r="P2606" s="59">
        <v>24290</v>
      </c>
      <c r="Q2606" s="59">
        <v>24290</v>
      </c>
      <c r="R2606" s="59">
        <v>24290</v>
      </c>
    </row>
    <row r="2607" spans="2:18" x14ac:dyDescent="0.2">
      <c r="B2607" s="4">
        <v>1955</v>
      </c>
      <c r="C2607" s="59">
        <v>42102</v>
      </c>
      <c r="D2607" s="59">
        <v>42102</v>
      </c>
      <c r="E2607" s="59">
        <v>42102</v>
      </c>
      <c r="F2607" s="59">
        <v>42102</v>
      </c>
      <c r="G2607" s="59">
        <v>42102</v>
      </c>
      <c r="H2607" s="59">
        <v>42102</v>
      </c>
      <c r="I2607" s="59">
        <v>42102</v>
      </c>
      <c r="J2607" s="59">
        <v>42102</v>
      </c>
      <c r="K2607" s="59">
        <v>42102</v>
      </c>
      <c r="L2607" s="59">
        <v>42102</v>
      </c>
      <c r="M2607" s="59">
        <v>42102</v>
      </c>
      <c r="N2607" s="59">
        <v>39088</v>
      </c>
      <c r="O2607" s="59">
        <v>39088</v>
      </c>
      <c r="P2607" s="59">
        <v>39088</v>
      </c>
      <c r="Q2607" s="59">
        <v>39088</v>
      </c>
      <c r="R2607" s="59">
        <v>39088</v>
      </c>
    </row>
    <row r="2608" spans="2:18" x14ac:dyDescent="0.2">
      <c r="B2608" s="4">
        <v>1954</v>
      </c>
      <c r="C2608" s="59">
        <v>48103</v>
      </c>
      <c r="D2608" s="59">
        <v>48103</v>
      </c>
      <c r="E2608" s="59">
        <v>48103</v>
      </c>
      <c r="F2608" s="59">
        <v>48103</v>
      </c>
      <c r="G2608" s="59">
        <v>48103</v>
      </c>
      <c r="H2608" s="59">
        <v>48103</v>
      </c>
      <c r="I2608" s="59">
        <v>48103</v>
      </c>
      <c r="J2608" s="59">
        <v>48103</v>
      </c>
      <c r="K2608" s="59">
        <v>48103</v>
      </c>
      <c r="L2608" s="59">
        <v>48103</v>
      </c>
      <c r="M2608" s="59">
        <v>48103</v>
      </c>
      <c r="N2608" s="59">
        <v>38199</v>
      </c>
      <c r="O2608" s="59">
        <v>38199</v>
      </c>
      <c r="P2608" s="59">
        <v>38199</v>
      </c>
      <c r="Q2608" s="59">
        <v>38199</v>
      </c>
      <c r="R2608" s="59">
        <v>38199</v>
      </c>
    </row>
    <row r="2609" spans="2:18" x14ac:dyDescent="0.2">
      <c r="B2609" s="4">
        <v>1953</v>
      </c>
      <c r="C2609" s="59">
        <v>27260</v>
      </c>
      <c r="D2609" s="59">
        <v>27260</v>
      </c>
      <c r="E2609" s="59">
        <v>27260</v>
      </c>
      <c r="F2609" s="59">
        <v>27260</v>
      </c>
      <c r="G2609" s="59">
        <v>27260</v>
      </c>
      <c r="H2609" s="59">
        <v>27260</v>
      </c>
      <c r="I2609" s="59">
        <v>27260</v>
      </c>
      <c r="J2609" s="59">
        <v>27260</v>
      </c>
      <c r="K2609" s="59">
        <v>27260</v>
      </c>
      <c r="L2609" s="59">
        <v>27260</v>
      </c>
      <c r="M2609" s="59">
        <v>27260</v>
      </c>
      <c r="N2609" s="59">
        <v>24230</v>
      </c>
      <c r="O2609" s="59">
        <v>24230</v>
      </c>
      <c r="P2609" s="59">
        <v>24230</v>
      </c>
      <c r="Q2609" s="59">
        <v>24230</v>
      </c>
      <c r="R2609" s="59">
        <v>24230</v>
      </c>
    </row>
    <row r="2610" spans="2:18" x14ac:dyDescent="0.2">
      <c r="B2610" s="4">
        <v>1952</v>
      </c>
      <c r="C2610" s="59">
        <v>36684</v>
      </c>
      <c r="D2610" s="59">
        <v>36684</v>
      </c>
      <c r="E2610" s="59">
        <v>36684</v>
      </c>
      <c r="F2610" s="59">
        <v>36684</v>
      </c>
      <c r="G2610" s="59">
        <v>36684</v>
      </c>
      <c r="H2610" s="59">
        <v>36684</v>
      </c>
      <c r="I2610" s="59">
        <v>36684</v>
      </c>
      <c r="J2610" s="59">
        <v>36684</v>
      </c>
      <c r="K2610" s="59">
        <v>36684</v>
      </c>
      <c r="L2610" s="59">
        <v>36684</v>
      </c>
      <c r="M2610" s="59">
        <v>36684</v>
      </c>
      <c r="N2610" s="59">
        <v>36625</v>
      </c>
      <c r="O2610" s="59">
        <v>36625</v>
      </c>
      <c r="P2610" s="59">
        <v>36625</v>
      </c>
      <c r="Q2610" s="59">
        <v>36625</v>
      </c>
      <c r="R2610" s="59">
        <v>36625</v>
      </c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1174328</v>
      </c>
      <c r="D2633" s="6">
        <f>SUM(D2555:D2632)</f>
        <v>1174328</v>
      </c>
      <c r="E2633" s="6">
        <f>SUM(E2554:E2632)</f>
        <v>1174328</v>
      </c>
      <c r="F2633" s="6">
        <f>SUM(F2553:F2632)</f>
        <v>1174328</v>
      </c>
      <c r="G2633" s="6">
        <f>SUM(G2552:G2632)</f>
        <v>1154871</v>
      </c>
      <c r="H2633" s="6">
        <f>SUM(H2546:H2632)</f>
        <v>1154871</v>
      </c>
      <c r="I2633" s="6">
        <f>SUM(I2546:I2632)</f>
        <v>1154871</v>
      </c>
      <c r="J2633" s="6">
        <f t="shared" ref="J2633:L2633" si="27">SUM(J2546:J2632)</f>
        <v>1154871</v>
      </c>
      <c r="K2633" s="6">
        <f>SUM(K2546:K2632)</f>
        <v>1154871</v>
      </c>
      <c r="L2633" s="6">
        <f t="shared" si="27"/>
        <v>1154871</v>
      </c>
      <c r="M2633" s="6">
        <f>SUM(M2546:M2632)</f>
        <v>1154871</v>
      </c>
      <c r="N2633" s="13">
        <f>SUM(N2542:N2632)</f>
        <v>992646</v>
      </c>
      <c r="O2633" s="13">
        <f>SUM(O2542:O2632)</f>
        <v>992646</v>
      </c>
      <c r="P2633" s="13">
        <f>SUM(P2542:P2632)</f>
        <v>992646</v>
      </c>
      <c r="Q2633" s="13">
        <f>SUM(Q2542:Q2632)</f>
        <v>992646</v>
      </c>
      <c r="R2633" s="13">
        <f>SUM(R2541:R2632)</f>
        <v>992646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59">
        <v>581624.63</v>
      </c>
      <c r="D2650" s="59">
        <v>581624.63</v>
      </c>
      <c r="E2650" s="59">
        <v>581624.63</v>
      </c>
      <c r="F2650" s="59">
        <v>581624.63</v>
      </c>
      <c r="G2650" s="59">
        <v>584451.06000000006</v>
      </c>
      <c r="H2650" s="59">
        <v>584451.06000000006</v>
      </c>
      <c r="I2650" s="59">
        <v>584451.06000000006</v>
      </c>
      <c r="J2650" s="59">
        <v>584451.06000000006</v>
      </c>
      <c r="K2650" s="59">
        <v>584451.06000000006</v>
      </c>
      <c r="L2650" s="59">
        <v>584451.06000000006</v>
      </c>
      <c r="M2650" s="59">
        <v>584451.06000000006</v>
      </c>
      <c r="N2650" s="59">
        <v>584451.06000000006</v>
      </c>
      <c r="O2650" s="59">
        <v>584451.06000000006</v>
      </c>
      <c r="P2650" s="59">
        <v>584451.06000000006</v>
      </c>
      <c r="Q2650" s="59">
        <v>584451.06000000006</v>
      </c>
      <c r="R2650" s="59">
        <v>584451.06000000006</v>
      </c>
    </row>
    <row r="2651" spans="2:18" x14ac:dyDescent="0.2">
      <c r="B2651" s="4">
        <v>2005</v>
      </c>
      <c r="C2651" s="59">
        <v>372545.09</v>
      </c>
      <c r="D2651" s="59">
        <v>372545.09</v>
      </c>
      <c r="E2651" s="59">
        <v>372545.09</v>
      </c>
      <c r="F2651" s="59">
        <v>372545.09</v>
      </c>
      <c r="G2651" s="59">
        <v>372545.09</v>
      </c>
      <c r="H2651" s="59">
        <v>372545.09</v>
      </c>
      <c r="I2651" s="59">
        <v>372545.09</v>
      </c>
      <c r="J2651" s="59">
        <v>372545.09</v>
      </c>
      <c r="K2651" s="59">
        <v>372545.09</v>
      </c>
      <c r="L2651" s="59">
        <v>372545.09</v>
      </c>
      <c r="M2651" s="59">
        <v>372545.09</v>
      </c>
      <c r="N2651" s="59">
        <v>372545.09</v>
      </c>
      <c r="O2651" s="59">
        <v>372545.09</v>
      </c>
      <c r="P2651" s="59">
        <v>372545.09</v>
      </c>
      <c r="Q2651" s="59">
        <v>372545.09</v>
      </c>
      <c r="R2651" s="59">
        <v>372545.09</v>
      </c>
    </row>
    <row r="2652" spans="2:18" x14ac:dyDescent="0.2">
      <c r="B2652" s="4">
        <v>2004</v>
      </c>
      <c r="C2652" s="59">
        <v>701640.44</v>
      </c>
      <c r="D2652" s="59">
        <v>701640.44</v>
      </c>
      <c r="E2652" s="59">
        <v>701640.44</v>
      </c>
      <c r="F2652" s="59">
        <v>701640.44</v>
      </c>
      <c r="G2652" s="59">
        <v>701640.44</v>
      </c>
      <c r="H2652" s="59">
        <v>701640.44</v>
      </c>
      <c r="I2652" s="59">
        <v>701640.44</v>
      </c>
      <c r="J2652" s="59">
        <v>701640.44</v>
      </c>
      <c r="K2652" s="59">
        <v>701640.44</v>
      </c>
      <c r="L2652" s="59">
        <v>701640.44</v>
      </c>
      <c r="M2652" s="59">
        <v>701640.44</v>
      </c>
      <c r="N2652" s="59">
        <v>701640.44</v>
      </c>
      <c r="O2652" s="59">
        <v>701640.44</v>
      </c>
      <c r="P2652" s="59">
        <v>701640.44</v>
      </c>
      <c r="Q2652" s="59">
        <v>701640.44</v>
      </c>
      <c r="R2652" s="59">
        <v>701640.44</v>
      </c>
    </row>
    <row r="2653" spans="2:18" x14ac:dyDescent="0.2">
      <c r="B2653" s="4">
        <v>2003</v>
      </c>
      <c r="C2653" s="59">
        <v>473612.25</v>
      </c>
      <c r="D2653" s="59">
        <v>473612.25</v>
      </c>
      <c r="E2653" s="59">
        <v>473612.25</v>
      </c>
      <c r="F2653" s="59">
        <v>473612.25</v>
      </c>
      <c r="G2653" s="59">
        <v>473612.25</v>
      </c>
      <c r="H2653" s="59">
        <v>473612.25</v>
      </c>
      <c r="I2653" s="59">
        <v>473612.25</v>
      </c>
      <c r="J2653" s="59">
        <v>473612.25</v>
      </c>
      <c r="K2653" s="59">
        <v>473612.25</v>
      </c>
      <c r="L2653" s="59">
        <v>473612.25</v>
      </c>
      <c r="M2653" s="59">
        <v>473612.25</v>
      </c>
      <c r="N2653" s="59">
        <v>473612.25</v>
      </c>
      <c r="O2653" s="59">
        <v>473612.25</v>
      </c>
      <c r="P2653" s="59">
        <v>473612.25</v>
      </c>
      <c r="Q2653" s="59">
        <v>473612.25</v>
      </c>
      <c r="R2653" s="59">
        <v>473612.25</v>
      </c>
    </row>
    <row r="2654" spans="2:18" x14ac:dyDescent="0.2">
      <c r="B2654" s="4">
        <v>2002</v>
      </c>
      <c r="C2654" s="59">
        <v>431358.33</v>
      </c>
      <c r="D2654" s="59">
        <v>431358.33</v>
      </c>
      <c r="E2654" s="59">
        <v>431358.33</v>
      </c>
      <c r="F2654" s="59">
        <v>431358.33</v>
      </c>
      <c r="G2654" s="59">
        <v>431358.33</v>
      </c>
      <c r="H2654" s="59">
        <v>431358.33</v>
      </c>
      <c r="I2654" s="59">
        <v>431358.33</v>
      </c>
      <c r="J2654" s="59">
        <v>431358.33</v>
      </c>
      <c r="K2654" s="59">
        <v>431358.33</v>
      </c>
      <c r="L2654" s="59">
        <v>431358.33</v>
      </c>
      <c r="M2654" s="59">
        <v>431358.33</v>
      </c>
      <c r="N2654" s="59">
        <v>431358.33</v>
      </c>
      <c r="O2654" s="59">
        <v>431358.33</v>
      </c>
      <c r="P2654" s="59">
        <v>431358.33</v>
      </c>
      <c r="Q2654" s="59">
        <v>431358.33</v>
      </c>
      <c r="R2654" s="59">
        <v>431358.33</v>
      </c>
    </row>
    <row r="2655" spans="2:18" x14ac:dyDescent="0.2">
      <c r="B2655" s="4">
        <v>2001</v>
      </c>
      <c r="C2655" s="59">
        <v>358301</v>
      </c>
      <c r="D2655" s="59">
        <v>358301</v>
      </c>
      <c r="E2655" s="59">
        <v>358301</v>
      </c>
      <c r="F2655" s="59">
        <v>358301</v>
      </c>
      <c r="G2655" s="59">
        <v>358301</v>
      </c>
      <c r="H2655" s="59">
        <v>358301</v>
      </c>
      <c r="I2655" s="59">
        <v>358301</v>
      </c>
      <c r="J2655" s="59">
        <v>358301</v>
      </c>
      <c r="K2655" s="59">
        <v>358301</v>
      </c>
      <c r="L2655" s="59">
        <v>358301</v>
      </c>
      <c r="M2655" s="59">
        <v>358301</v>
      </c>
      <c r="N2655" s="59">
        <v>346541</v>
      </c>
      <c r="O2655" s="59">
        <v>346541</v>
      </c>
      <c r="P2655" s="59">
        <v>346541</v>
      </c>
      <c r="Q2655" s="59">
        <v>346541</v>
      </c>
      <c r="R2655" s="59">
        <v>346541</v>
      </c>
    </row>
    <row r="2656" spans="2:18" x14ac:dyDescent="0.2">
      <c r="B2656" s="4">
        <v>2000</v>
      </c>
      <c r="C2656" s="59">
        <v>343642</v>
      </c>
      <c r="D2656" s="59">
        <v>343642</v>
      </c>
      <c r="E2656" s="59">
        <v>343642</v>
      </c>
      <c r="F2656" s="59">
        <v>343642</v>
      </c>
      <c r="G2656" s="59">
        <v>343642</v>
      </c>
      <c r="H2656" s="59">
        <v>343642</v>
      </c>
      <c r="I2656" s="59">
        <v>343642</v>
      </c>
      <c r="J2656" s="59">
        <v>343642</v>
      </c>
      <c r="K2656" s="59">
        <v>343642</v>
      </c>
      <c r="L2656" s="59">
        <v>343642</v>
      </c>
      <c r="M2656" s="59">
        <v>343642</v>
      </c>
      <c r="N2656" s="59">
        <v>150046</v>
      </c>
      <c r="O2656" s="59">
        <v>150046</v>
      </c>
      <c r="P2656" s="59">
        <v>150046</v>
      </c>
      <c r="Q2656" s="59">
        <v>150046</v>
      </c>
      <c r="R2656" s="59">
        <v>150046</v>
      </c>
    </row>
    <row r="2657" spans="2:18" x14ac:dyDescent="0.2">
      <c r="B2657" s="4">
        <v>1999</v>
      </c>
      <c r="C2657" s="59">
        <v>470873</v>
      </c>
      <c r="D2657" s="59">
        <v>470873</v>
      </c>
      <c r="E2657" s="59">
        <v>470873</v>
      </c>
      <c r="F2657" s="59">
        <v>470873</v>
      </c>
      <c r="G2657" s="59">
        <v>470873</v>
      </c>
      <c r="H2657" s="59">
        <v>470873</v>
      </c>
      <c r="I2657" s="59">
        <v>470873</v>
      </c>
      <c r="J2657" s="59">
        <v>470873</v>
      </c>
      <c r="K2657" s="59">
        <v>470873</v>
      </c>
      <c r="L2657" s="59">
        <v>470873</v>
      </c>
      <c r="M2657" s="59">
        <v>470873</v>
      </c>
      <c r="N2657" s="59">
        <v>470873</v>
      </c>
      <c r="O2657" s="59">
        <v>470873</v>
      </c>
      <c r="P2657" s="59">
        <v>470873</v>
      </c>
      <c r="Q2657" s="59">
        <v>470873</v>
      </c>
      <c r="R2657" s="59">
        <v>470873</v>
      </c>
    </row>
    <row r="2658" spans="2:18" x14ac:dyDescent="0.2">
      <c r="B2658" s="4">
        <v>1998</v>
      </c>
      <c r="C2658" s="59">
        <v>248245</v>
      </c>
      <c r="D2658" s="59">
        <v>248245</v>
      </c>
      <c r="E2658" s="59">
        <v>248245</v>
      </c>
      <c r="F2658" s="59">
        <v>248245</v>
      </c>
      <c r="G2658" s="59">
        <v>248245</v>
      </c>
      <c r="H2658" s="59">
        <v>248245</v>
      </c>
      <c r="I2658" s="59">
        <v>248245</v>
      </c>
      <c r="J2658" s="59">
        <v>248245</v>
      </c>
      <c r="K2658" s="59">
        <v>248245</v>
      </c>
      <c r="L2658" s="59">
        <v>248245</v>
      </c>
      <c r="M2658" s="59">
        <v>248245</v>
      </c>
      <c r="N2658" s="59">
        <v>248245</v>
      </c>
      <c r="O2658" s="59">
        <v>248245</v>
      </c>
      <c r="P2658" s="59">
        <v>248245</v>
      </c>
      <c r="Q2658" s="59">
        <v>248245</v>
      </c>
      <c r="R2658" s="59">
        <v>248245</v>
      </c>
    </row>
    <row r="2659" spans="2:18" x14ac:dyDescent="0.2">
      <c r="B2659" s="4">
        <v>1997</v>
      </c>
      <c r="C2659" s="59">
        <v>556238</v>
      </c>
      <c r="D2659" s="59">
        <v>556238</v>
      </c>
      <c r="E2659" s="59">
        <v>556238</v>
      </c>
      <c r="F2659" s="59">
        <v>556238</v>
      </c>
      <c r="G2659" s="59">
        <v>556238</v>
      </c>
      <c r="H2659" s="59">
        <v>556238</v>
      </c>
      <c r="I2659" s="59">
        <v>556238</v>
      </c>
      <c r="J2659" s="59">
        <v>556238</v>
      </c>
      <c r="K2659" s="59">
        <v>556238</v>
      </c>
      <c r="L2659" s="59">
        <v>556238</v>
      </c>
      <c r="M2659" s="59">
        <v>556238</v>
      </c>
      <c r="N2659" s="59">
        <v>556238</v>
      </c>
      <c r="O2659" s="59">
        <v>556238</v>
      </c>
      <c r="P2659" s="59">
        <v>556238</v>
      </c>
      <c r="Q2659" s="59">
        <v>556238</v>
      </c>
      <c r="R2659" s="59">
        <v>556238</v>
      </c>
    </row>
    <row r="2660" spans="2:18" x14ac:dyDescent="0.2">
      <c r="B2660" s="4">
        <v>1996</v>
      </c>
      <c r="C2660" s="59">
        <v>1242915</v>
      </c>
      <c r="D2660" s="59">
        <v>1242915</v>
      </c>
      <c r="E2660" s="59">
        <v>1242915</v>
      </c>
      <c r="F2660" s="59">
        <v>1242915</v>
      </c>
      <c r="G2660" s="59">
        <v>1242915</v>
      </c>
      <c r="H2660" s="59">
        <v>1242915</v>
      </c>
      <c r="I2660" s="59">
        <v>1242915</v>
      </c>
      <c r="J2660" s="59">
        <v>1242915</v>
      </c>
      <c r="K2660" s="59">
        <v>1242915</v>
      </c>
      <c r="L2660" s="59">
        <v>1242915</v>
      </c>
      <c r="M2660" s="59">
        <v>1242915</v>
      </c>
      <c r="N2660" s="59">
        <v>1242915</v>
      </c>
      <c r="O2660" s="59">
        <v>1242915</v>
      </c>
      <c r="P2660" s="59">
        <v>1242915</v>
      </c>
      <c r="Q2660" s="59">
        <v>1242915</v>
      </c>
      <c r="R2660" s="59">
        <v>1242915</v>
      </c>
    </row>
    <row r="2661" spans="2:18" x14ac:dyDescent="0.2">
      <c r="B2661" s="4">
        <v>1995</v>
      </c>
      <c r="C2661" s="59">
        <v>2780981</v>
      </c>
      <c r="D2661" s="59">
        <v>2780981</v>
      </c>
      <c r="E2661" s="59">
        <v>2780981</v>
      </c>
      <c r="F2661" s="59">
        <v>2780981</v>
      </c>
      <c r="G2661" s="59">
        <v>2780981</v>
      </c>
      <c r="H2661" s="59">
        <v>2780981</v>
      </c>
      <c r="I2661" s="59">
        <v>2780981</v>
      </c>
      <c r="J2661" s="59">
        <v>2780981</v>
      </c>
      <c r="K2661" s="59">
        <v>2780981</v>
      </c>
      <c r="L2661" s="59">
        <v>2780981</v>
      </c>
      <c r="M2661" s="59">
        <v>2780981</v>
      </c>
      <c r="N2661" s="59">
        <v>2780981</v>
      </c>
      <c r="O2661" s="59">
        <v>2780981</v>
      </c>
      <c r="P2661" s="59">
        <v>2780981</v>
      </c>
      <c r="Q2661" s="59">
        <v>2780981</v>
      </c>
      <c r="R2661" s="59">
        <v>2780981</v>
      </c>
    </row>
    <row r="2662" spans="2:18" x14ac:dyDescent="0.2">
      <c r="B2662" s="4">
        <v>1994</v>
      </c>
      <c r="C2662" s="59">
        <v>1394353</v>
      </c>
      <c r="D2662" s="59">
        <v>1394353</v>
      </c>
      <c r="E2662" s="59">
        <v>1394353</v>
      </c>
      <c r="F2662" s="59">
        <v>1394353</v>
      </c>
      <c r="G2662" s="59">
        <v>1394353</v>
      </c>
      <c r="H2662" s="59">
        <v>1394353</v>
      </c>
      <c r="I2662" s="59">
        <v>1394353</v>
      </c>
      <c r="J2662" s="59">
        <v>1394353</v>
      </c>
      <c r="K2662" s="59">
        <v>1394353</v>
      </c>
      <c r="L2662" s="59">
        <v>1394353</v>
      </c>
      <c r="M2662" s="59">
        <v>1394353</v>
      </c>
      <c r="N2662" s="59">
        <v>1394353</v>
      </c>
      <c r="O2662" s="59">
        <v>1394353</v>
      </c>
      <c r="P2662" s="59">
        <v>1394353</v>
      </c>
      <c r="Q2662" s="59">
        <v>1394353</v>
      </c>
      <c r="R2662" s="59">
        <v>1394353</v>
      </c>
    </row>
    <row r="2663" spans="2:18" x14ac:dyDescent="0.2">
      <c r="B2663" s="4">
        <v>1993</v>
      </c>
      <c r="C2663" s="59">
        <v>2162490</v>
      </c>
      <c r="D2663" s="59">
        <v>2162490</v>
      </c>
      <c r="E2663" s="59">
        <v>2162490</v>
      </c>
      <c r="F2663" s="59">
        <v>2162490</v>
      </c>
      <c r="G2663" s="59">
        <v>2162490</v>
      </c>
      <c r="H2663" s="59">
        <v>2162490</v>
      </c>
      <c r="I2663" s="59">
        <v>2162490</v>
      </c>
      <c r="J2663" s="59">
        <v>2162490</v>
      </c>
      <c r="K2663" s="59">
        <v>2162490</v>
      </c>
      <c r="L2663" s="59">
        <v>2162490</v>
      </c>
      <c r="M2663" s="59">
        <v>2162490</v>
      </c>
      <c r="N2663" s="59">
        <v>2162490</v>
      </c>
      <c r="O2663" s="59">
        <v>2162490</v>
      </c>
      <c r="P2663" s="59">
        <v>2162490</v>
      </c>
      <c r="Q2663" s="59">
        <v>2162490</v>
      </c>
      <c r="R2663" s="59">
        <v>2162490</v>
      </c>
    </row>
    <row r="2664" spans="2:18" x14ac:dyDescent="0.2">
      <c r="B2664" s="4">
        <v>1992</v>
      </c>
      <c r="C2664" s="59">
        <v>2600411</v>
      </c>
      <c r="D2664" s="59">
        <v>2600411</v>
      </c>
      <c r="E2664" s="59">
        <v>2600411</v>
      </c>
      <c r="F2664" s="59">
        <v>2600411</v>
      </c>
      <c r="G2664" s="59">
        <v>2600411</v>
      </c>
      <c r="H2664" s="59">
        <v>2600411</v>
      </c>
      <c r="I2664" s="59">
        <v>2600411</v>
      </c>
      <c r="J2664" s="59">
        <v>2600411</v>
      </c>
      <c r="K2664" s="59">
        <v>2600411</v>
      </c>
      <c r="L2664" s="59">
        <v>2600411</v>
      </c>
      <c r="M2664" s="59">
        <v>2600411</v>
      </c>
      <c r="N2664" s="59">
        <v>2600411</v>
      </c>
      <c r="O2664" s="59">
        <v>2600411</v>
      </c>
      <c r="P2664" s="59">
        <v>2600411</v>
      </c>
      <c r="Q2664" s="59">
        <v>2600411</v>
      </c>
      <c r="R2664" s="59">
        <v>2600411</v>
      </c>
    </row>
    <row r="2665" spans="2:18" x14ac:dyDescent="0.2">
      <c r="B2665" s="4">
        <v>1991</v>
      </c>
      <c r="C2665" s="59">
        <v>1579089</v>
      </c>
      <c r="D2665" s="59">
        <v>1579089</v>
      </c>
      <c r="E2665" s="59">
        <v>1579089</v>
      </c>
      <c r="F2665" s="59">
        <v>1579089</v>
      </c>
      <c r="G2665" s="59">
        <v>1579089</v>
      </c>
      <c r="H2665" s="59">
        <v>1579089</v>
      </c>
      <c r="I2665" s="59">
        <v>1579089</v>
      </c>
      <c r="J2665" s="59">
        <v>1579089</v>
      </c>
      <c r="K2665" s="59">
        <v>1579089</v>
      </c>
      <c r="L2665" s="59">
        <v>1579089</v>
      </c>
      <c r="M2665" s="59">
        <v>1579089</v>
      </c>
      <c r="N2665" s="59">
        <v>1573031</v>
      </c>
      <c r="O2665" s="59">
        <v>1573031</v>
      </c>
      <c r="P2665" s="59">
        <v>1573031</v>
      </c>
      <c r="Q2665" s="59">
        <v>1573031</v>
      </c>
      <c r="R2665" s="59">
        <v>1573031</v>
      </c>
    </row>
    <row r="2666" spans="2:18" x14ac:dyDescent="0.2">
      <c r="B2666" s="4">
        <v>1990</v>
      </c>
      <c r="C2666" s="59">
        <v>1267401</v>
      </c>
      <c r="D2666" s="59">
        <v>1267401</v>
      </c>
      <c r="E2666" s="59">
        <v>1267401</v>
      </c>
      <c r="F2666" s="59">
        <v>1267401</v>
      </c>
      <c r="G2666" s="59">
        <v>1267401</v>
      </c>
      <c r="H2666" s="59">
        <v>1267401</v>
      </c>
      <c r="I2666" s="59">
        <v>1267401</v>
      </c>
      <c r="J2666" s="59">
        <v>1267401</v>
      </c>
      <c r="K2666" s="59">
        <v>1267401</v>
      </c>
      <c r="L2666" s="59">
        <v>1267401</v>
      </c>
      <c r="M2666" s="59">
        <v>1267401</v>
      </c>
      <c r="N2666" s="59">
        <v>1260784</v>
      </c>
      <c r="O2666" s="59">
        <v>1260784</v>
      </c>
      <c r="P2666" s="59">
        <v>1260784</v>
      </c>
      <c r="Q2666" s="59">
        <v>1260784</v>
      </c>
      <c r="R2666" s="59">
        <v>1260784</v>
      </c>
    </row>
    <row r="2667" spans="2:18" x14ac:dyDescent="0.2">
      <c r="B2667" s="4">
        <v>1989</v>
      </c>
      <c r="C2667" s="59">
        <v>1423807</v>
      </c>
      <c r="D2667" s="59">
        <v>1423807</v>
      </c>
      <c r="E2667" s="59">
        <v>1423807</v>
      </c>
      <c r="F2667" s="59">
        <v>1423807</v>
      </c>
      <c r="G2667" s="59">
        <v>1423807</v>
      </c>
      <c r="H2667" s="59">
        <v>1423807</v>
      </c>
      <c r="I2667" s="59">
        <v>1423807</v>
      </c>
      <c r="J2667" s="59">
        <v>1423807</v>
      </c>
      <c r="K2667" s="59">
        <v>1423807</v>
      </c>
      <c r="L2667" s="59">
        <v>1423807</v>
      </c>
      <c r="M2667" s="59">
        <v>1423807</v>
      </c>
      <c r="N2667" s="59">
        <v>1423807</v>
      </c>
      <c r="O2667" s="59">
        <v>1423807</v>
      </c>
      <c r="P2667" s="59">
        <v>1423807</v>
      </c>
      <c r="Q2667" s="59">
        <v>1423807</v>
      </c>
      <c r="R2667" s="59">
        <v>1423807</v>
      </c>
    </row>
    <row r="2668" spans="2:18" x14ac:dyDescent="0.2">
      <c r="B2668" s="4">
        <v>1988</v>
      </c>
      <c r="C2668" s="59">
        <v>3297150</v>
      </c>
      <c r="D2668" s="59">
        <v>3297150</v>
      </c>
      <c r="E2668" s="59">
        <v>3297150</v>
      </c>
      <c r="F2668" s="59">
        <v>3297150</v>
      </c>
      <c r="G2668" s="59">
        <v>3297150</v>
      </c>
      <c r="H2668" s="59">
        <v>3297150</v>
      </c>
      <c r="I2668" s="59">
        <v>3297150</v>
      </c>
      <c r="J2668" s="59">
        <v>3297150</v>
      </c>
      <c r="K2668" s="59">
        <v>3297150</v>
      </c>
      <c r="L2668" s="59">
        <v>3297150</v>
      </c>
      <c r="M2668" s="59">
        <v>3297150</v>
      </c>
      <c r="N2668" s="59">
        <v>3297150</v>
      </c>
      <c r="O2668" s="59">
        <v>3297150</v>
      </c>
      <c r="P2668" s="59">
        <v>3297150</v>
      </c>
      <c r="Q2668" s="59">
        <v>3297150</v>
      </c>
      <c r="R2668" s="59">
        <v>3297150</v>
      </c>
    </row>
    <row r="2669" spans="2:18" x14ac:dyDescent="0.2">
      <c r="B2669" s="4">
        <v>1987</v>
      </c>
      <c r="C2669" s="59">
        <v>3633977</v>
      </c>
      <c r="D2669" s="59">
        <v>3633977</v>
      </c>
      <c r="E2669" s="59">
        <v>3633977</v>
      </c>
      <c r="F2669" s="59">
        <v>3633977</v>
      </c>
      <c r="G2669" s="59">
        <v>3633977</v>
      </c>
      <c r="H2669" s="59">
        <v>3633977</v>
      </c>
      <c r="I2669" s="59">
        <v>3633977</v>
      </c>
      <c r="J2669" s="59">
        <v>3633977</v>
      </c>
      <c r="K2669" s="59">
        <v>3633977</v>
      </c>
      <c r="L2669" s="59">
        <v>3633977</v>
      </c>
      <c r="M2669" s="59">
        <v>3633977</v>
      </c>
      <c r="N2669" s="59">
        <v>3625500</v>
      </c>
      <c r="O2669" s="59">
        <v>3625500</v>
      </c>
      <c r="P2669" s="59">
        <v>3625500</v>
      </c>
      <c r="Q2669" s="59">
        <v>3625500</v>
      </c>
      <c r="R2669" s="59">
        <v>3625500</v>
      </c>
    </row>
    <row r="2670" spans="2:18" x14ac:dyDescent="0.2">
      <c r="B2670" s="4">
        <v>1986</v>
      </c>
      <c r="C2670" s="59">
        <v>1764866</v>
      </c>
      <c r="D2670" s="59">
        <v>1764866</v>
      </c>
      <c r="E2670" s="59">
        <v>1764866</v>
      </c>
      <c r="F2670" s="59">
        <v>1764866</v>
      </c>
      <c r="G2670" s="59">
        <v>1764866</v>
      </c>
      <c r="H2670" s="59">
        <v>1764866</v>
      </c>
      <c r="I2670" s="59">
        <v>1764866</v>
      </c>
      <c r="J2670" s="59">
        <v>1764866</v>
      </c>
      <c r="K2670" s="59">
        <v>1764866</v>
      </c>
      <c r="L2670" s="59">
        <v>1764866</v>
      </c>
      <c r="M2670" s="59">
        <v>1764866</v>
      </c>
      <c r="N2670" s="59">
        <v>1762272</v>
      </c>
      <c r="O2670" s="59">
        <v>1762272</v>
      </c>
      <c r="P2670" s="59">
        <v>1762272</v>
      </c>
      <c r="Q2670" s="59">
        <v>1762272</v>
      </c>
      <c r="R2670" s="59">
        <v>1762272</v>
      </c>
    </row>
    <row r="2671" spans="2:18" x14ac:dyDescent="0.2">
      <c r="B2671" s="4">
        <v>1985</v>
      </c>
      <c r="C2671" s="59">
        <v>1599553</v>
      </c>
      <c r="D2671" s="59">
        <v>1599553</v>
      </c>
      <c r="E2671" s="59">
        <v>1599553</v>
      </c>
      <c r="F2671" s="59">
        <v>1599553</v>
      </c>
      <c r="G2671" s="59">
        <v>1599553</v>
      </c>
      <c r="H2671" s="59">
        <v>1599553</v>
      </c>
      <c r="I2671" s="59">
        <v>1599553</v>
      </c>
      <c r="J2671" s="59">
        <v>1599553</v>
      </c>
      <c r="K2671" s="59">
        <v>1599553</v>
      </c>
      <c r="L2671" s="59">
        <v>1599553</v>
      </c>
      <c r="M2671" s="59">
        <v>1599553</v>
      </c>
      <c r="N2671" s="59">
        <v>1570037</v>
      </c>
      <c r="O2671" s="59">
        <v>1570037</v>
      </c>
      <c r="P2671" s="59">
        <v>1570037</v>
      </c>
      <c r="Q2671" s="59">
        <v>1570037</v>
      </c>
      <c r="R2671" s="59">
        <v>1570037</v>
      </c>
    </row>
    <row r="2672" spans="2:18" x14ac:dyDescent="0.2">
      <c r="B2672" s="4">
        <v>1984</v>
      </c>
      <c r="C2672" s="59">
        <v>2041636</v>
      </c>
      <c r="D2672" s="59">
        <v>2041636</v>
      </c>
      <c r="E2672" s="59">
        <v>2041636</v>
      </c>
      <c r="F2672" s="59">
        <v>2041636</v>
      </c>
      <c r="G2672" s="59">
        <v>2041636</v>
      </c>
      <c r="H2672" s="59">
        <v>2041636</v>
      </c>
      <c r="I2672" s="59">
        <v>2041636</v>
      </c>
      <c r="J2672" s="59">
        <v>2041636</v>
      </c>
      <c r="K2672" s="59">
        <v>2041636</v>
      </c>
      <c r="L2672" s="59">
        <v>2041636</v>
      </c>
      <c r="M2672" s="59">
        <v>2041636</v>
      </c>
      <c r="N2672" s="59">
        <v>2041636</v>
      </c>
      <c r="O2672" s="59">
        <v>2041636</v>
      </c>
      <c r="P2672" s="59">
        <v>2041636</v>
      </c>
      <c r="Q2672" s="59">
        <v>2041636</v>
      </c>
      <c r="R2672" s="59">
        <v>2041636</v>
      </c>
    </row>
    <row r="2673" spans="2:18" x14ac:dyDescent="0.2">
      <c r="B2673" s="4">
        <v>1983</v>
      </c>
      <c r="C2673" s="59">
        <v>1154715</v>
      </c>
      <c r="D2673" s="59">
        <v>1154715</v>
      </c>
      <c r="E2673" s="59">
        <v>1154715</v>
      </c>
      <c r="F2673" s="59">
        <v>1154715</v>
      </c>
      <c r="G2673" s="59">
        <v>1154715</v>
      </c>
      <c r="H2673" s="59">
        <v>1154715</v>
      </c>
      <c r="I2673" s="59">
        <v>1154715</v>
      </c>
      <c r="J2673" s="59">
        <v>1154715</v>
      </c>
      <c r="K2673" s="59">
        <v>1154715</v>
      </c>
      <c r="L2673" s="59">
        <v>1154715</v>
      </c>
      <c r="M2673" s="59">
        <v>1154715</v>
      </c>
      <c r="N2673" s="59">
        <v>1144416</v>
      </c>
      <c r="O2673" s="59">
        <v>1144416</v>
      </c>
      <c r="P2673" s="59">
        <v>1144416</v>
      </c>
      <c r="Q2673" s="59">
        <v>1144416</v>
      </c>
      <c r="R2673" s="59">
        <v>1144416</v>
      </c>
    </row>
    <row r="2674" spans="2:18" x14ac:dyDescent="0.2">
      <c r="B2674" s="4">
        <v>1982</v>
      </c>
      <c r="C2674" s="59">
        <v>749338</v>
      </c>
      <c r="D2674" s="59">
        <v>749338</v>
      </c>
      <c r="E2674" s="59">
        <v>749338</v>
      </c>
      <c r="F2674" s="59">
        <v>749338</v>
      </c>
      <c r="G2674" s="59">
        <v>749338</v>
      </c>
      <c r="H2674" s="59">
        <v>749338</v>
      </c>
      <c r="I2674" s="59">
        <v>749338</v>
      </c>
      <c r="J2674" s="59">
        <v>749338</v>
      </c>
      <c r="K2674" s="59">
        <v>749338</v>
      </c>
      <c r="L2674" s="59">
        <v>749338</v>
      </c>
      <c r="M2674" s="59">
        <v>749338</v>
      </c>
      <c r="N2674" s="59">
        <v>681644</v>
      </c>
      <c r="O2674" s="59">
        <v>681644</v>
      </c>
      <c r="P2674" s="59">
        <v>681644</v>
      </c>
      <c r="Q2674" s="59">
        <v>681644</v>
      </c>
      <c r="R2674" s="59">
        <v>681644</v>
      </c>
    </row>
    <row r="2675" spans="2:18" x14ac:dyDescent="0.2">
      <c r="B2675" s="4">
        <v>1981</v>
      </c>
      <c r="C2675" s="59">
        <v>898886</v>
      </c>
      <c r="D2675" s="59">
        <v>898886</v>
      </c>
      <c r="E2675" s="59">
        <v>898886</v>
      </c>
      <c r="F2675" s="59">
        <v>898886</v>
      </c>
      <c r="G2675" s="59">
        <v>898886</v>
      </c>
      <c r="H2675" s="59">
        <v>898886</v>
      </c>
      <c r="I2675" s="59">
        <v>898886</v>
      </c>
      <c r="J2675" s="59">
        <v>898886</v>
      </c>
      <c r="K2675" s="59">
        <v>898886</v>
      </c>
      <c r="L2675" s="59">
        <v>898886</v>
      </c>
      <c r="M2675" s="59">
        <v>898886</v>
      </c>
      <c r="N2675" s="59">
        <v>892139</v>
      </c>
      <c r="O2675" s="59">
        <v>892139</v>
      </c>
      <c r="P2675" s="59">
        <v>892139</v>
      </c>
      <c r="Q2675" s="59">
        <v>892139</v>
      </c>
      <c r="R2675" s="59">
        <v>892139</v>
      </c>
    </row>
    <row r="2676" spans="2:18" x14ac:dyDescent="0.2">
      <c r="B2676" s="4">
        <v>1980</v>
      </c>
      <c r="C2676" s="59">
        <v>852994</v>
      </c>
      <c r="D2676" s="59">
        <v>852994</v>
      </c>
      <c r="E2676" s="59">
        <v>852994</v>
      </c>
      <c r="F2676" s="59">
        <v>852994</v>
      </c>
      <c r="G2676" s="59">
        <v>852994</v>
      </c>
      <c r="H2676" s="59">
        <v>852994</v>
      </c>
      <c r="I2676" s="59">
        <v>852994</v>
      </c>
      <c r="J2676" s="59">
        <v>852994</v>
      </c>
      <c r="K2676" s="59">
        <v>852994</v>
      </c>
      <c r="L2676" s="59">
        <v>852994</v>
      </c>
      <c r="M2676" s="59">
        <v>852994</v>
      </c>
      <c r="N2676" s="59">
        <v>842392</v>
      </c>
      <c r="O2676" s="59">
        <v>842392</v>
      </c>
      <c r="P2676" s="59">
        <v>842392</v>
      </c>
      <c r="Q2676" s="59">
        <v>842392</v>
      </c>
      <c r="R2676" s="59">
        <v>842392</v>
      </c>
    </row>
    <row r="2677" spans="2:18" x14ac:dyDescent="0.2">
      <c r="B2677" s="4">
        <v>1979</v>
      </c>
      <c r="C2677" s="59">
        <v>556205</v>
      </c>
      <c r="D2677" s="59">
        <v>556205</v>
      </c>
      <c r="E2677" s="59">
        <v>556205</v>
      </c>
      <c r="F2677" s="59">
        <v>556205</v>
      </c>
      <c r="G2677" s="59">
        <v>556205</v>
      </c>
      <c r="H2677" s="59">
        <v>556205</v>
      </c>
      <c r="I2677" s="59">
        <v>556205</v>
      </c>
      <c r="J2677" s="59">
        <v>556205</v>
      </c>
      <c r="K2677" s="59">
        <v>556205</v>
      </c>
      <c r="L2677" s="59">
        <v>556205</v>
      </c>
      <c r="M2677" s="59">
        <v>556205</v>
      </c>
      <c r="N2677" s="59">
        <v>550745</v>
      </c>
      <c r="O2677" s="59">
        <v>550745</v>
      </c>
      <c r="P2677" s="59">
        <v>550745</v>
      </c>
      <c r="Q2677" s="59">
        <v>550745</v>
      </c>
      <c r="R2677" s="59">
        <v>550745</v>
      </c>
    </row>
    <row r="2678" spans="2:18" x14ac:dyDescent="0.2">
      <c r="B2678" s="4">
        <v>1978</v>
      </c>
      <c r="C2678" s="59">
        <v>221363</v>
      </c>
      <c r="D2678" s="59">
        <v>221363</v>
      </c>
      <c r="E2678" s="59">
        <v>221363</v>
      </c>
      <c r="F2678" s="59">
        <v>221363</v>
      </c>
      <c r="G2678" s="59">
        <v>221363</v>
      </c>
      <c r="H2678" s="59">
        <v>221363</v>
      </c>
      <c r="I2678" s="59">
        <v>221363</v>
      </c>
      <c r="J2678" s="59">
        <v>221363</v>
      </c>
      <c r="K2678" s="59">
        <v>221363</v>
      </c>
      <c r="L2678" s="59">
        <v>221363</v>
      </c>
      <c r="M2678" s="59">
        <v>221363</v>
      </c>
      <c r="N2678" s="59">
        <v>219956</v>
      </c>
      <c r="O2678" s="59">
        <v>219956</v>
      </c>
      <c r="P2678" s="59">
        <v>219956</v>
      </c>
      <c r="Q2678" s="59">
        <v>219956</v>
      </c>
      <c r="R2678" s="59">
        <v>219956</v>
      </c>
    </row>
    <row r="2679" spans="2:18" x14ac:dyDescent="0.2">
      <c r="B2679" s="4">
        <v>1977</v>
      </c>
      <c r="C2679" s="59">
        <v>212922</v>
      </c>
      <c r="D2679" s="59">
        <v>212922</v>
      </c>
      <c r="E2679" s="59">
        <v>212922</v>
      </c>
      <c r="F2679" s="59">
        <v>212922</v>
      </c>
      <c r="G2679" s="59">
        <v>212922</v>
      </c>
      <c r="H2679" s="59">
        <v>212922</v>
      </c>
      <c r="I2679" s="59">
        <v>212922</v>
      </c>
      <c r="J2679" s="59">
        <v>212922</v>
      </c>
      <c r="K2679" s="59">
        <v>212922</v>
      </c>
      <c r="L2679" s="59">
        <v>212922</v>
      </c>
      <c r="M2679" s="59">
        <v>212922</v>
      </c>
      <c r="N2679" s="59">
        <v>212922</v>
      </c>
      <c r="O2679" s="59">
        <v>212922</v>
      </c>
      <c r="P2679" s="59">
        <v>212922</v>
      </c>
      <c r="Q2679" s="59">
        <v>212922</v>
      </c>
      <c r="R2679" s="59">
        <v>212922</v>
      </c>
    </row>
    <row r="2680" spans="2:18" x14ac:dyDescent="0.2">
      <c r="B2680" s="4">
        <v>1976</v>
      </c>
      <c r="C2680" s="59">
        <v>358416</v>
      </c>
      <c r="D2680" s="59">
        <v>358416</v>
      </c>
      <c r="E2680" s="59">
        <v>358416</v>
      </c>
      <c r="F2680" s="59">
        <v>358416</v>
      </c>
      <c r="G2680" s="59">
        <v>358416</v>
      </c>
      <c r="H2680" s="59">
        <v>358416</v>
      </c>
      <c r="I2680" s="59">
        <v>358416</v>
      </c>
      <c r="J2680" s="59">
        <v>358416</v>
      </c>
      <c r="K2680" s="59">
        <v>358416</v>
      </c>
      <c r="L2680" s="59">
        <v>358416</v>
      </c>
      <c r="M2680" s="59">
        <v>358416</v>
      </c>
      <c r="N2680" s="59">
        <v>331328</v>
      </c>
      <c r="O2680" s="59">
        <v>331328</v>
      </c>
      <c r="P2680" s="59">
        <v>331328</v>
      </c>
      <c r="Q2680" s="59">
        <v>331328</v>
      </c>
      <c r="R2680" s="59">
        <v>331328</v>
      </c>
    </row>
    <row r="2681" spans="2:18" x14ac:dyDescent="0.2">
      <c r="B2681" s="4">
        <v>1975</v>
      </c>
      <c r="C2681" s="59">
        <v>247594</v>
      </c>
      <c r="D2681" s="59">
        <v>247594</v>
      </c>
      <c r="E2681" s="59">
        <v>247594</v>
      </c>
      <c r="F2681" s="59">
        <v>247594</v>
      </c>
      <c r="G2681" s="59">
        <v>247594</v>
      </c>
      <c r="H2681" s="59">
        <v>247594</v>
      </c>
      <c r="I2681" s="59">
        <v>247594</v>
      </c>
      <c r="J2681" s="59">
        <v>247594</v>
      </c>
      <c r="K2681" s="59">
        <v>247594</v>
      </c>
      <c r="L2681" s="59">
        <v>247594</v>
      </c>
      <c r="M2681" s="59">
        <v>247594</v>
      </c>
      <c r="N2681" s="59">
        <v>236332</v>
      </c>
      <c r="O2681" s="59">
        <v>236332</v>
      </c>
      <c r="P2681" s="59">
        <v>236332</v>
      </c>
      <c r="Q2681" s="59">
        <v>236332</v>
      </c>
      <c r="R2681" s="59">
        <v>236332</v>
      </c>
    </row>
    <row r="2682" spans="2:18" x14ac:dyDescent="0.2">
      <c r="B2682" s="4">
        <v>1974</v>
      </c>
      <c r="C2682" s="59">
        <v>236904</v>
      </c>
      <c r="D2682" s="59">
        <v>236904</v>
      </c>
      <c r="E2682" s="59">
        <v>236904</v>
      </c>
      <c r="F2682" s="59">
        <v>236904</v>
      </c>
      <c r="G2682" s="59">
        <v>236904</v>
      </c>
      <c r="H2682" s="59">
        <v>236904</v>
      </c>
      <c r="I2682" s="59">
        <v>236904</v>
      </c>
      <c r="J2682" s="59">
        <v>236904</v>
      </c>
      <c r="K2682" s="59">
        <v>236904</v>
      </c>
      <c r="L2682" s="59">
        <v>236904</v>
      </c>
      <c r="M2682" s="59">
        <v>236904</v>
      </c>
      <c r="N2682" s="59">
        <v>236904</v>
      </c>
      <c r="O2682" s="59">
        <v>236904</v>
      </c>
      <c r="P2682" s="59">
        <v>236904</v>
      </c>
      <c r="Q2682" s="59">
        <v>236904</v>
      </c>
      <c r="R2682" s="59">
        <v>236904</v>
      </c>
    </row>
    <row r="2683" spans="2:18" x14ac:dyDescent="0.2">
      <c r="B2683" s="4">
        <v>1973</v>
      </c>
      <c r="C2683" s="59">
        <v>182249</v>
      </c>
      <c r="D2683" s="59">
        <v>182249</v>
      </c>
      <c r="E2683" s="59">
        <v>182249</v>
      </c>
      <c r="F2683" s="59">
        <v>182249</v>
      </c>
      <c r="G2683" s="59">
        <v>182249</v>
      </c>
      <c r="H2683" s="59">
        <v>182249</v>
      </c>
      <c r="I2683" s="59">
        <v>182249</v>
      </c>
      <c r="J2683" s="59">
        <v>182249</v>
      </c>
      <c r="K2683" s="59">
        <v>182249</v>
      </c>
      <c r="L2683" s="59">
        <v>182249</v>
      </c>
      <c r="M2683" s="59">
        <v>182249</v>
      </c>
      <c r="N2683" s="59">
        <v>172914</v>
      </c>
      <c r="O2683" s="59">
        <v>172914</v>
      </c>
      <c r="P2683" s="59">
        <v>172914</v>
      </c>
      <c r="Q2683" s="59">
        <v>172914</v>
      </c>
      <c r="R2683" s="59">
        <v>172914</v>
      </c>
    </row>
    <row r="2684" spans="2:18" x14ac:dyDescent="0.2">
      <c r="B2684" s="4">
        <v>1972</v>
      </c>
      <c r="C2684" s="59">
        <v>217376</v>
      </c>
      <c r="D2684" s="59">
        <v>217376</v>
      </c>
      <c r="E2684" s="59">
        <v>217376</v>
      </c>
      <c r="F2684" s="59">
        <v>217376</v>
      </c>
      <c r="G2684" s="59">
        <v>217376</v>
      </c>
      <c r="H2684" s="59">
        <v>217376</v>
      </c>
      <c r="I2684" s="59">
        <v>217376</v>
      </c>
      <c r="J2684" s="59">
        <v>217376</v>
      </c>
      <c r="K2684" s="59">
        <v>217376</v>
      </c>
      <c r="L2684" s="59">
        <v>217376</v>
      </c>
      <c r="M2684" s="59">
        <v>217376</v>
      </c>
      <c r="N2684" s="59">
        <v>197144</v>
      </c>
      <c r="O2684" s="59">
        <v>197144</v>
      </c>
      <c r="P2684" s="59">
        <v>197144</v>
      </c>
      <c r="Q2684" s="59">
        <v>197144</v>
      </c>
      <c r="R2684" s="59">
        <v>197144</v>
      </c>
    </row>
    <row r="2685" spans="2:18" x14ac:dyDescent="0.2">
      <c r="B2685" s="4">
        <v>1971</v>
      </c>
      <c r="C2685" s="59">
        <v>172037</v>
      </c>
      <c r="D2685" s="59">
        <v>172037</v>
      </c>
      <c r="E2685" s="59">
        <v>172037</v>
      </c>
      <c r="F2685" s="59">
        <v>172037</v>
      </c>
      <c r="G2685" s="59">
        <v>171092</v>
      </c>
      <c r="H2685" s="59">
        <v>171092</v>
      </c>
      <c r="I2685" s="59">
        <v>171092</v>
      </c>
      <c r="J2685" s="59">
        <v>171092</v>
      </c>
      <c r="K2685" s="59">
        <v>171092</v>
      </c>
      <c r="L2685" s="59">
        <v>171092</v>
      </c>
      <c r="M2685" s="59">
        <v>171092</v>
      </c>
      <c r="N2685" s="59">
        <v>162981</v>
      </c>
      <c r="O2685" s="59">
        <v>162981</v>
      </c>
      <c r="P2685" s="59">
        <v>162981</v>
      </c>
      <c r="Q2685" s="59">
        <v>162981</v>
      </c>
      <c r="R2685" s="59">
        <v>162981</v>
      </c>
    </row>
    <row r="2686" spans="2:18" x14ac:dyDescent="0.2">
      <c r="B2686" s="4">
        <v>1970</v>
      </c>
      <c r="C2686" s="59">
        <v>149451</v>
      </c>
      <c r="D2686" s="59">
        <v>149451</v>
      </c>
      <c r="E2686" s="59">
        <v>149451</v>
      </c>
      <c r="F2686" s="59">
        <v>149451</v>
      </c>
      <c r="G2686" s="59">
        <v>149451</v>
      </c>
      <c r="H2686" s="59">
        <v>149451</v>
      </c>
      <c r="I2686" s="59">
        <v>149451</v>
      </c>
      <c r="J2686" s="59">
        <v>149451</v>
      </c>
      <c r="K2686" s="59">
        <v>149451</v>
      </c>
      <c r="L2686" s="59">
        <v>149451</v>
      </c>
      <c r="M2686" s="59">
        <v>149451</v>
      </c>
      <c r="N2686" s="59">
        <v>149052</v>
      </c>
      <c r="O2686" s="59">
        <v>149052</v>
      </c>
      <c r="P2686" s="59">
        <v>149052</v>
      </c>
      <c r="Q2686" s="59">
        <v>149052</v>
      </c>
      <c r="R2686" s="59">
        <v>149052</v>
      </c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37537158.740000002</v>
      </c>
      <c r="D2727" s="6">
        <f>SUM(D2649:D2726)</f>
        <v>37537158.740000002</v>
      </c>
      <c r="E2727" s="6">
        <f>SUM(E2648:E2726)</f>
        <v>37537158.740000002</v>
      </c>
      <c r="F2727" s="6">
        <f>SUM(F2647:F2726)</f>
        <v>37537158.740000002</v>
      </c>
      <c r="G2727" s="6">
        <f>SUM(G2646:G2726)</f>
        <v>37539040.170000002</v>
      </c>
      <c r="H2727" s="6">
        <f>SUM(H2640:H2726)</f>
        <v>37539040.170000002</v>
      </c>
      <c r="I2727" s="6">
        <f>SUM(I2640:I2726)</f>
        <v>37539040.170000002</v>
      </c>
      <c r="J2727" s="6">
        <f t="shared" ref="J2727:L2727" si="28">SUM(J2640:J2726)</f>
        <v>37539040.170000002</v>
      </c>
      <c r="K2727" s="6">
        <f>SUM(K2640:K2726)</f>
        <v>37539040.170000002</v>
      </c>
      <c r="L2727" s="6">
        <f t="shared" si="28"/>
        <v>37539040.170000002</v>
      </c>
      <c r="M2727" s="6">
        <f>SUM(M2640:M2726)</f>
        <v>37539040.170000002</v>
      </c>
      <c r="N2727" s="13">
        <f>SUM(N2636:N2726)</f>
        <v>37101786.170000002</v>
      </c>
      <c r="O2727" s="13">
        <f>SUM(O2636:O2726)</f>
        <v>37101786.170000002</v>
      </c>
      <c r="P2727" s="13">
        <f>SUM(P2636:P2726)</f>
        <v>37101786.170000002</v>
      </c>
      <c r="Q2727" s="13">
        <f>SUM(Q2636:Q2726)</f>
        <v>37101786.170000002</v>
      </c>
      <c r="R2727" s="13">
        <f>SUM(R2635:R2726)</f>
        <v>37101786.170000002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3065462.25</v>
      </c>
      <c r="R2730" s="59">
        <v>3065462.25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3126306.81</v>
      </c>
      <c r="Q2731" s="59">
        <v>3126306.81</v>
      </c>
      <c r="R2731" s="59">
        <v>3126306.81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1195087.8899999999</v>
      </c>
      <c r="P2732" s="59">
        <v>1195087.8899999999</v>
      </c>
      <c r="Q2732" s="59">
        <v>1195087.8899999999</v>
      </c>
      <c r="R2732" s="59">
        <v>1195087.8899999999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1121577.4099999999</v>
      </c>
      <c r="O2733" s="59">
        <v>1121577.4099999999</v>
      </c>
      <c r="P2733" s="59">
        <v>1121577.4099999999</v>
      </c>
      <c r="Q2733" s="59">
        <v>1121577.4099999999</v>
      </c>
      <c r="R2733" s="59">
        <v>1121577.4099999999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1289770.71</v>
      </c>
      <c r="N2734" s="59">
        <v>1133538.68</v>
      </c>
      <c r="O2734" s="59">
        <v>1133538.68</v>
      </c>
      <c r="P2734" s="59">
        <v>1133538.68</v>
      </c>
      <c r="Q2734" s="59">
        <v>1133538.68</v>
      </c>
      <c r="R2734" s="59">
        <v>1133538.68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1065639.73</v>
      </c>
      <c r="M2735" s="59">
        <v>1065639.73</v>
      </c>
      <c r="N2735" s="59">
        <v>1187753.67</v>
      </c>
      <c r="O2735" s="59">
        <v>1187753.67</v>
      </c>
      <c r="P2735" s="59">
        <v>1187753.67</v>
      </c>
      <c r="Q2735" s="59">
        <v>1187753.67</v>
      </c>
      <c r="R2735" s="59">
        <v>1187753.67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1403270</v>
      </c>
      <c r="L2736" s="59">
        <v>1403270</v>
      </c>
      <c r="M2736" s="59">
        <v>1403270</v>
      </c>
      <c r="N2736" s="59">
        <v>1403270.05</v>
      </c>
      <c r="O2736" s="59">
        <v>1403270.05</v>
      </c>
      <c r="P2736" s="59">
        <v>1403270.05</v>
      </c>
      <c r="Q2736" s="59">
        <v>1403270.05</v>
      </c>
      <c r="R2736" s="59">
        <v>1403270.05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1708387</v>
      </c>
      <c r="K2737" s="59">
        <v>1708387</v>
      </c>
      <c r="L2737" s="59">
        <v>1708387</v>
      </c>
      <c r="M2737" s="59">
        <v>1708387</v>
      </c>
      <c r="N2737" s="59">
        <v>1708386.82</v>
      </c>
      <c r="O2737" s="59">
        <v>1708386.82</v>
      </c>
      <c r="P2737" s="59">
        <v>1708386.82</v>
      </c>
      <c r="Q2737" s="59">
        <v>1708386.82</v>
      </c>
      <c r="R2737" s="59">
        <v>1708386.82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1005243</v>
      </c>
      <c r="J2738" s="59">
        <v>1005243</v>
      </c>
      <c r="K2738" s="59">
        <v>1005243</v>
      </c>
      <c r="L2738" s="59">
        <v>1005243</v>
      </c>
      <c r="M2738" s="59">
        <v>1005243</v>
      </c>
      <c r="N2738" s="59">
        <v>1005242.83</v>
      </c>
      <c r="O2738" s="59">
        <v>1005242.83</v>
      </c>
      <c r="P2738" s="59">
        <v>1005242.83</v>
      </c>
      <c r="Q2738" s="59">
        <v>1005242.83</v>
      </c>
      <c r="R2738" s="59">
        <v>1005242.83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1539567</v>
      </c>
      <c r="I2739" s="59">
        <v>1539567</v>
      </c>
      <c r="J2739" s="59">
        <v>1539567</v>
      </c>
      <c r="K2739" s="59">
        <v>1539567</v>
      </c>
      <c r="L2739" s="59">
        <v>1539567</v>
      </c>
      <c r="M2739" s="59">
        <v>1539567</v>
      </c>
      <c r="N2739" s="59">
        <v>1539567.15</v>
      </c>
      <c r="O2739" s="59">
        <v>1539567.15</v>
      </c>
      <c r="P2739" s="59">
        <v>1539567.15</v>
      </c>
      <c r="Q2739" s="59">
        <v>1539567.15</v>
      </c>
      <c r="R2739" s="59">
        <v>1539567.15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1208382</v>
      </c>
      <c r="H2740" s="59">
        <v>1208382</v>
      </c>
      <c r="I2740" s="59">
        <v>1208382</v>
      </c>
      <c r="J2740" s="59">
        <v>1208382</v>
      </c>
      <c r="K2740" s="59">
        <v>1208382</v>
      </c>
      <c r="L2740" s="59">
        <v>1208382</v>
      </c>
      <c r="M2740" s="59">
        <v>1208382</v>
      </c>
      <c r="N2740" s="59">
        <v>1096008.1000000001</v>
      </c>
      <c r="O2740" s="59">
        <v>1096008.1000000001</v>
      </c>
      <c r="P2740" s="59">
        <v>1096008.1000000001</v>
      </c>
      <c r="Q2740" s="59">
        <v>1096008.1000000001</v>
      </c>
      <c r="R2740" s="59">
        <v>1096008.1000000001</v>
      </c>
    </row>
    <row r="2741" spans="2:18" x14ac:dyDescent="0.2">
      <c r="B2741" s="4">
        <v>2009</v>
      </c>
      <c r="C2741" s="28"/>
      <c r="D2741" s="28"/>
      <c r="E2741" s="28"/>
      <c r="F2741" s="59">
        <v>923209</v>
      </c>
      <c r="G2741" s="59">
        <v>923209</v>
      </c>
      <c r="H2741" s="59">
        <v>923209</v>
      </c>
      <c r="I2741" s="59">
        <v>923209</v>
      </c>
      <c r="J2741" s="59">
        <v>923209</v>
      </c>
      <c r="K2741" s="59">
        <v>923209</v>
      </c>
      <c r="L2741" s="59">
        <v>923209</v>
      </c>
      <c r="M2741" s="59">
        <v>923209</v>
      </c>
      <c r="N2741" s="59">
        <v>748110.49</v>
      </c>
      <c r="O2741" s="59">
        <v>748110.49</v>
      </c>
      <c r="P2741" s="59">
        <v>748110.49</v>
      </c>
      <c r="Q2741" s="59">
        <v>748110.49</v>
      </c>
      <c r="R2741" s="59">
        <v>748110.49</v>
      </c>
    </row>
    <row r="2742" spans="2:18" x14ac:dyDescent="0.2">
      <c r="B2742" s="4">
        <v>2008</v>
      </c>
      <c r="C2742" s="28"/>
      <c r="D2742" s="28"/>
      <c r="E2742" s="59">
        <v>1858725.4</v>
      </c>
      <c r="F2742" s="59">
        <v>1858725.4</v>
      </c>
      <c r="G2742" s="59">
        <v>1858725.4</v>
      </c>
      <c r="H2742" s="59">
        <v>1858725.4</v>
      </c>
      <c r="I2742" s="59">
        <v>1858725.4</v>
      </c>
      <c r="J2742" s="59">
        <v>1858725.4</v>
      </c>
      <c r="K2742" s="59">
        <v>1858725.4</v>
      </c>
      <c r="L2742" s="59">
        <v>1858725.4</v>
      </c>
      <c r="M2742" s="59">
        <v>1858725.4</v>
      </c>
      <c r="N2742" s="59">
        <v>1858725.4</v>
      </c>
      <c r="O2742" s="59">
        <v>1858725.4</v>
      </c>
      <c r="P2742" s="59">
        <v>1858725.4</v>
      </c>
      <c r="Q2742" s="59">
        <v>1858725.4</v>
      </c>
      <c r="R2742" s="59">
        <v>1858725.4</v>
      </c>
    </row>
    <row r="2743" spans="2:18" x14ac:dyDescent="0.2">
      <c r="B2743" s="4">
        <v>2007</v>
      </c>
      <c r="C2743" s="28"/>
      <c r="D2743" s="59">
        <v>2094723</v>
      </c>
      <c r="E2743" s="59">
        <v>2094723</v>
      </c>
      <c r="F2743" s="59">
        <v>2094723</v>
      </c>
      <c r="G2743" s="59">
        <v>2094723</v>
      </c>
      <c r="H2743" s="59">
        <v>2094723</v>
      </c>
      <c r="I2743" s="59">
        <v>2094723</v>
      </c>
      <c r="J2743" s="59">
        <v>2094723</v>
      </c>
      <c r="K2743" s="59">
        <v>2094723</v>
      </c>
      <c r="L2743" s="59">
        <v>2094723</v>
      </c>
      <c r="M2743" s="59">
        <v>2094723</v>
      </c>
      <c r="N2743" s="59">
        <v>2094723.3</v>
      </c>
      <c r="O2743" s="59">
        <v>2094723.3</v>
      </c>
      <c r="P2743" s="59">
        <v>2094723.3</v>
      </c>
      <c r="Q2743" s="59">
        <v>2094723.3</v>
      </c>
      <c r="R2743" s="59">
        <v>2094723.3</v>
      </c>
    </row>
    <row r="2744" spans="2:18" x14ac:dyDescent="0.2">
      <c r="B2744" s="4">
        <v>2006</v>
      </c>
      <c r="C2744" s="59">
        <v>1643543.37</v>
      </c>
      <c r="D2744" s="59">
        <v>1643543.37</v>
      </c>
      <c r="E2744" s="59">
        <v>1643543.37</v>
      </c>
      <c r="F2744" s="59">
        <v>1643543.37</v>
      </c>
      <c r="G2744" s="59">
        <v>1643543.37</v>
      </c>
      <c r="H2744" s="59">
        <v>1643543.37</v>
      </c>
      <c r="I2744" s="59">
        <v>1643543.37</v>
      </c>
      <c r="J2744" s="59">
        <v>1643543.37</v>
      </c>
      <c r="K2744" s="59">
        <v>1643543.37</v>
      </c>
      <c r="L2744" s="59">
        <v>1643543.37</v>
      </c>
      <c r="M2744" s="59">
        <v>1643543.37</v>
      </c>
      <c r="N2744" s="59">
        <v>1643543.37</v>
      </c>
      <c r="O2744" s="59">
        <v>1643543.37</v>
      </c>
      <c r="P2744" s="59">
        <v>1643543.37</v>
      </c>
      <c r="Q2744" s="59">
        <v>1643543.37</v>
      </c>
      <c r="R2744" s="59">
        <v>1643543.37</v>
      </c>
    </row>
    <row r="2745" spans="2:18" x14ac:dyDescent="0.2">
      <c r="B2745" s="4">
        <v>2005</v>
      </c>
      <c r="C2745" s="59">
        <v>1735694.11</v>
      </c>
      <c r="D2745" s="59">
        <v>1735694.11</v>
      </c>
      <c r="E2745" s="59">
        <v>1735694.11</v>
      </c>
      <c r="F2745" s="59">
        <v>1735694.11</v>
      </c>
      <c r="G2745" s="59">
        <v>1735694.11</v>
      </c>
      <c r="H2745" s="59">
        <v>1735694.11</v>
      </c>
      <c r="I2745" s="59">
        <v>1735694.11</v>
      </c>
      <c r="J2745" s="59">
        <v>1735694.11</v>
      </c>
      <c r="K2745" s="59">
        <v>1735694.11</v>
      </c>
      <c r="L2745" s="59">
        <v>1735694.11</v>
      </c>
      <c r="M2745" s="59">
        <v>1735694.11</v>
      </c>
      <c r="N2745" s="59">
        <v>1735694.11</v>
      </c>
      <c r="O2745" s="59">
        <v>1735694.11</v>
      </c>
      <c r="P2745" s="59">
        <v>1735694.11</v>
      </c>
      <c r="Q2745" s="59">
        <v>1735694.11</v>
      </c>
      <c r="R2745" s="59">
        <v>1735694.11</v>
      </c>
    </row>
    <row r="2746" spans="2:18" x14ac:dyDescent="0.2">
      <c r="B2746" s="4">
        <v>2004</v>
      </c>
      <c r="C2746" s="59">
        <v>1752241.26</v>
      </c>
      <c r="D2746" s="59">
        <v>1752241.26</v>
      </c>
      <c r="E2746" s="59">
        <v>1752241.26</v>
      </c>
      <c r="F2746" s="59">
        <v>1752241.26</v>
      </c>
      <c r="G2746" s="59">
        <v>1752241.26</v>
      </c>
      <c r="H2746" s="59">
        <v>1752241.26</v>
      </c>
      <c r="I2746" s="59">
        <v>1752241.26</v>
      </c>
      <c r="J2746" s="59">
        <v>1752241.26</v>
      </c>
      <c r="K2746" s="59">
        <v>1752241.26</v>
      </c>
      <c r="L2746" s="59">
        <v>1752241.26</v>
      </c>
      <c r="M2746" s="59">
        <v>1752241.26</v>
      </c>
      <c r="N2746" s="59">
        <v>1752241.26</v>
      </c>
      <c r="O2746" s="59">
        <v>1752241.26</v>
      </c>
      <c r="P2746" s="59">
        <v>1752241.26</v>
      </c>
      <c r="Q2746" s="59">
        <v>1752241.26</v>
      </c>
      <c r="R2746" s="59">
        <v>1752241.26</v>
      </c>
    </row>
    <row r="2747" spans="2:18" x14ac:dyDescent="0.2">
      <c r="B2747" s="4">
        <v>2003</v>
      </c>
      <c r="C2747" s="59">
        <v>1736070.88</v>
      </c>
      <c r="D2747" s="59">
        <v>1736070.88</v>
      </c>
      <c r="E2747" s="59">
        <v>1736070.88</v>
      </c>
      <c r="F2747" s="59">
        <v>1736070.88</v>
      </c>
      <c r="G2747" s="59">
        <v>1736070.88</v>
      </c>
      <c r="H2747" s="59">
        <v>1736070.88</v>
      </c>
      <c r="I2747" s="59">
        <v>1736070.88</v>
      </c>
      <c r="J2747" s="59">
        <v>1736070.88</v>
      </c>
      <c r="K2747" s="59">
        <v>1736070.88</v>
      </c>
      <c r="L2747" s="59">
        <v>1736070.88</v>
      </c>
      <c r="M2747" s="59">
        <v>1736070.88</v>
      </c>
      <c r="N2747" s="59">
        <v>1736070.88</v>
      </c>
      <c r="O2747" s="59">
        <v>1736070.88</v>
      </c>
      <c r="P2747" s="59">
        <v>1736070.88</v>
      </c>
      <c r="Q2747" s="59">
        <v>1736070.88</v>
      </c>
      <c r="R2747" s="59">
        <v>1736070.88</v>
      </c>
    </row>
    <row r="2748" spans="2:18" x14ac:dyDescent="0.2">
      <c r="B2748" s="4">
        <v>2002</v>
      </c>
      <c r="C2748" s="59">
        <v>1939342.79</v>
      </c>
      <c r="D2748" s="59">
        <v>1939342.79</v>
      </c>
      <c r="E2748" s="59">
        <v>1939342.79</v>
      </c>
      <c r="F2748" s="59">
        <v>1939342.79</v>
      </c>
      <c r="G2748" s="59">
        <v>1939342.79</v>
      </c>
      <c r="H2748" s="59">
        <v>1939342.79</v>
      </c>
      <c r="I2748" s="59">
        <v>1939342.79</v>
      </c>
      <c r="J2748" s="59">
        <v>1939342.79</v>
      </c>
      <c r="K2748" s="59">
        <v>1939342.79</v>
      </c>
      <c r="L2748" s="59">
        <v>1939342.79</v>
      </c>
      <c r="M2748" s="59">
        <v>1939342.79</v>
      </c>
      <c r="N2748" s="59">
        <v>1939342.79</v>
      </c>
      <c r="O2748" s="59">
        <v>1939342.79</v>
      </c>
      <c r="P2748" s="59">
        <v>1939342.79</v>
      </c>
      <c r="Q2748" s="59">
        <v>1939342.79</v>
      </c>
      <c r="R2748" s="59">
        <v>1939342.79</v>
      </c>
    </row>
    <row r="2749" spans="2:18" x14ac:dyDescent="0.2">
      <c r="B2749" s="4">
        <v>2001</v>
      </c>
      <c r="C2749" s="59">
        <v>3139758</v>
      </c>
      <c r="D2749" s="59">
        <v>3139758</v>
      </c>
      <c r="E2749" s="59">
        <v>3139758</v>
      </c>
      <c r="F2749" s="59">
        <v>3139758</v>
      </c>
      <c r="G2749" s="59">
        <v>3139758</v>
      </c>
      <c r="H2749" s="59">
        <v>3139758</v>
      </c>
      <c r="I2749" s="59">
        <v>3139758</v>
      </c>
      <c r="J2749" s="59">
        <v>3139758</v>
      </c>
      <c r="K2749" s="59">
        <v>3139758</v>
      </c>
      <c r="L2749" s="59">
        <v>3139758</v>
      </c>
      <c r="M2749" s="59">
        <v>3139758</v>
      </c>
      <c r="N2749" s="59">
        <v>3139758</v>
      </c>
      <c r="O2749" s="59">
        <v>3139758</v>
      </c>
      <c r="P2749" s="59">
        <v>3139758</v>
      </c>
      <c r="Q2749" s="59">
        <v>3139758</v>
      </c>
      <c r="R2749" s="59">
        <v>3139758</v>
      </c>
    </row>
    <row r="2750" spans="2:18" x14ac:dyDescent="0.2">
      <c r="B2750" s="4">
        <v>2000</v>
      </c>
      <c r="C2750" s="59">
        <v>2667159</v>
      </c>
      <c r="D2750" s="59">
        <v>2667159</v>
      </c>
      <c r="E2750" s="59">
        <v>2667159</v>
      </c>
      <c r="F2750" s="59">
        <v>2667159</v>
      </c>
      <c r="G2750" s="59">
        <v>2667159</v>
      </c>
      <c r="H2750" s="59">
        <v>2667159</v>
      </c>
      <c r="I2750" s="59">
        <v>2667159</v>
      </c>
      <c r="J2750" s="59">
        <v>2667159</v>
      </c>
      <c r="K2750" s="59">
        <v>2667159</v>
      </c>
      <c r="L2750" s="59">
        <v>2667159</v>
      </c>
      <c r="M2750" s="59">
        <v>2667159</v>
      </c>
      <c r="N2750" s="59">
        <v>2667159</v>
      </c>
      <c r="O2750" s="59">
        <v>2667159</v>
      </c>
      <c r="P2750" s="59">
        <v>2667159</v>
      </c>
      <c r="Q2750" s="59">
        <v>2667159</v>
      </c>
      <c r="R2750" s="59">
        <v>2667159</v>
      </c>
    </row>
    <row r="2751" spans="2:18" x14ac:dyDescent="0.2">
      <c r="B2751" s="4">
        <v>1999</v>
      </c>
      <c r="C2751" s="59">
        <v>2976000</v>
      </c>
      <c r="D2751" s="59">
        <v>2976000</v>
      </c>
      <c r="E2751" s="59">
        <v>2976000</v>
      </c>
      <c r="F2751" s="59">
        <v>2976000</v>
      </c>
      <c r="G2751" s="59">
        <v>2976000</v>
      </c>
      <c r="H2751" s="59">
        <v>2976000</v>
      </c>
      <c r="I2751" s="59">
        <v>2976000</v>
      </c>
      <c r="J2751" s="59">
        <v>2976000</v>
      </c>
      <c r="K2751" s="59">
        <v>2976000</v>
      </c>
      <c r="L2751" s="59">
        <v>2976000</v>
      </c>
      <c r="M2751" s="59">
        <v>2976000</v>
      </c>
      <c r="N2751" s="59">
        <v>2975596</v>
      </c>
      <c r="O2751" s="59">
        <v>2975596</v>
      </c>
      <c r="P2751" s="59">
        <v>2975596</v>
      </c>
      <c r="Q2751" s="59">
        <v>2975596</v>
      </c>
      <c r="R2751" s="59">
        <v>2975596</v>
      </c>
    </row>
    <row r="2752" spans="2:18" x14ac:dyDescent="0.2">
      <c r="B2752" s="4">
        <v>1998</v>
      </c>
      <c r="C2752" s="59">
        <v>3646312</v>
      </c>
      <c r="D2752" s="59">
        <v>3646312</v>
      </c>
      <c r="E2752" s="59">
        <v>3646312</v>
      </c>
      <c r="F2752" s="59">
        <v>3646312</v>
      </c>
      <c r="G2752" s="59">
        <v>3646312</v>
      </c>
      <c r="H2752" s="59">
        <v>3646312</v>
      </c>
      <c r="I2752" s="59">
        <v>3646312</v>
      </c>
      <c r="J2752" s="59">
        <v>3646312</v>
      </c>
      <c r="K2752" s="59">
        <v>3646312</v>
      </c>
      <c r="L2752" s="59">
        <v>3646312</v>
      </c>
      <c r="M2752" s="59">
        <v>3646312</v>
      </c>
      <c r="N2752" s="59">
        <v>3640567</v>
      </c>
      <c r="O2752" s="59">
        <v>3640567</v>
      </c>
      <c r="P2752" s="59">
        <v>3640567</v>
      </c>
      <c r="Q2752" s="59">
        <v>3640567</v>
      </c>
      <c r="R2752" s="59">
        <v>3640567</v>
      </c>
    </row>
    <row r="2753" spans="2:18" x14ac:dyDescent="0.2">
      <c r="B2753" s="4">
        <v>1997</v>
      </c>
      <c r="C2753" s="59">
        <v>3158534</v>
      </c>
      <c r="D2753" s="59">
        <v>3158534</v>
      </c>
      <c r="E2753" s="59">
        <v>3158534</v>
      </c>
      <c r="F2753" s="59">
        <v>3158534</v>
      </c>
      <c r="G2753" s="59">
        <v>3158534</v>
      </c>
      <c r="H2753" s="59">
        <v>3158534</v>
      </c>
      <c r="I2753" s="59">
        <v>3158534</v>
      </c>
      <c r="J2753" s="59">
        <v>3158534</v>
      </c>
      <c r="K2753" s="59">
        <v>3158534</v>
      </c>
      <c r="L2753" s="59">
        <v>3158534</v>
      </c>
      <c r="M2753" s="59">
        <v>3158534</v>
      </c>
      <c r="N2753" s="59">
        <v>3152425</v>
      </c>
      <c r="O2753" s="59">
        <v>3152425</v>
      </c>
      <c r="P2753" s="59">
        <v>3152425</v>
      </c>
      <c r="Q2753" s="59">
        <v>3152425</v>
      </c>
      <c r="R2753" s="59">
        <v>3152425</v>
      </c>
    </row>
    <row r="2754" spans="2:18" x14ac:dyDescent="0.2">
      <c r="B2754" s="4">
        <v>1996</v>
      </c>
      <c r="C2754" s="59">
        <v>2662324</v>
      </c>
      <c r="D2754" s="59">
        <v>2662324</v>
      </c>
      <c r="E2754" s="59">
        <v>2662324</v>
      </c>
      <c r="F2754" s="59">
        <v>2662324</v>
      </c>
      <c r="G2754" s="59">
        <v>2662324</v>
      </c>
      <c r="H2754" s="59">
        <v>2662324</v>
      </c>
      <c r="I2754" s="59">
        <v>2662324</v>
      </c>
      <c r="J2754" s="59">
        <v>2662324</v>
      </c>
      <c r="K2754" s="59">
        <v>2662324</v>
      </c>
      <c r="L2754" s="59">
        <v>2662324</v>
      </c>
      <c r="M2754" s="59">
        <v>2662324</v>
      </c>
      <c r="N2754" s="59">
        <v>2662324</v>
      </c>
      <c r="O2754" s="59">
        <v>2662324</v>
      </c>
      <c r="P2754" s="59">
        <v>2662324</v>
      </c>
      <c r="Q2754" s="59">
        <v>2662324</v>
      </c>
      <c r="R2754" s="59">
        <v>2662324</v>
      </c>
    </row>
    <row r="2755" spans="2:18" x14ac:dyDescent="0.2">
      <c r="B2755" s="4">
        <v>1995</v>
      </c>
      <c r="C2755" s="59">
        <v>2290920</v>
      </c>
      <c r="D2755" s="59">
        <v>2290920</v>
      </c>
      <c r="E2755" s="59">
        <v>2290920</v>
      </c>
      <c r="F2755" s="59">
        <v>2290920</v>
      </c>
      <c r="G2755" s="59">
        <v>2290920</v>
      </c>
      <c r="H2755" s="59">
        <v>2290920</v>
      </c>
      <c r="I2755" s="59">
        <v>2290920</v>
      </c>
      <c r="J2755" s="59">
        <v>2290920</v>
      </c>
      <c r="K2755" s="59">
        <v>2290920</v>
      </c>
      <c r="L2755" s="59">
        <v>2290920</v>
      </c>
      <c r="M2755" s="59">
        <v>2290920</v>
      </c>
      <c r="N2755" s="59">
        <v>2290920</v>
      </c>
      <c r="O2755" s="59">
        <v>2290920</v>
      </c>
      <c r="P2755" s="59">
        <v>2290920</v>
      </c>
      <c r="Q2755" s="59">
        <v>2290920</v>
      </c>
      <c r="R2755" s="59">
        <v>2290920</v>
      </c>
    </row>
    <row r="2756" spans="2:18" x14ac:dyDescent="0.2">
      <c r="B2756" s="4">
        <v>1994</v>
      </c>
      <c r="C2756" s="59">
        <v>2427882</v>
      </c>
      <c r="D2756" s="59">
        <v>2427882</v>
      </c>
      <c r="E2756" s="59">
        <v>2427882</v>
      </c>
      <c r="F2756" s="59">
        <v>2427882</v>
      </c>
      <c r="G2756" s="59">
        <v>2427882</v>
      </c>
      <c r="H2756" s="59">
        <v>2427882</v>
      </c>
      <c r="I2756" s="59">
        <v>2427882</v>
      </c>
      <c r="J2756" s="59">
        <v>2427882</v>
      </c>
      <c r="K2756" s="59">
        <v>2427882</v>
      </c>
      <c r="L2756" s="59">
        <v>2427882</v>
      </c>
      <c r="M2756" s="59">
        <v>2427882</v>
      </c>
      <c r="N2756" s="59">
        <v>2427882</v>
      </c>
      <c r="O2756" s="59">
        <v>2427882</v>
      </c>
      <c r="P2756" s="59">
        <v>2427882</v>
      </c>
      <c r="Q2756" s="59">
        <v>2427882</v>
      </c>
      <c r="R2756" s="59">
        <v>2427882</v>
      </c>
    </row>
    <row r="2757" spans="2:18" x14ac:dyDescent="0.2">
      <c r="B2757" s="4">
        <v>1993</v>
      </c>
      <c r="C2757" s="59">
        <v>2041790</v>
      </c>
      <c r="D2757" s="59">
        <v>2041790</v>
      </c>
      <c r="E2757" s="59">
        <v>2041790</v>
      </c>
      <c r="F2757" s="59">
        <v>2041790</v>
      </c>
      <c r="G2757" s="59">
        <v>2041790</v>
      </c>
      <c r="H2757" s="59">
        <v>2041790</v>
      </c>
      <c r="I2757" s="59">
        <v>2041790</v>
      </c>
      <c r="J2757" s="59">
        <v>2041790</v>
      </c>
      <c r="K2757" s="59">
        <v>2041790</v>
      </c>
      <c r="L2757" s="59">
        <v>2041790</v>
      </c>
      <c r="M2757" s="59">
        <v>2041790</v>
      </c>
      <c r="N2757" s="59">
        <v>2041790</v>
      </c>
      <c r="O2757" s="59">
        <v>2041790</v>
      </c>
      <c r="P2757" s="59">
        <v>2041790</v>
      </c>
      <c r="Q2757" s="59">
        <v>2041790</v>
      </c>
      <c r="R2757" s="59">
        <v>2041790</v>
      </c>
    </row>
    <row r="2758" spans="2:18" x14ac:dyDescent="0.2">
      <c r="B2758" s="4">
        <v>1992</v>
      </c>
      <c r="C2758" s="59">
        <v>520716</v>
      </c>
      <c r="D2758" s="59">
        <v>520716</v>
      </c>
      <c r="E2758" s="59">
        <v>520716</v>
      </c>
      <c r="F2758" s="59">
        <v>520716</v>
      </c>
      <c r="G2758" s="59">
        <v>520716</v>
      </c>
      <c r="H2758" s="59">
        <v>520716</v>
      </c>
      <c r="I2758" s="59">
        <v>520716</v>
      </c>
      <c r="J2758" s="59">
        <v>520716</v>
      </c>
      <c r="K2758" s="59">
        <v>520716</v>
      </c>
      <c r="L2758" s="59">
        <v>520716</v>
      </c>
      <c r="M2758" s="59">
        <v>520716</v>
      </c>
      <c r="N2758" s="59">
        <v>520716</v>
      </c>
      <c r="O2758" s="59">
        <v>520716</v>
      </c>
      <c r="P2758" s="59">
        <v>520716</v>
      </c>
      <c r="Q2758" s="59">
        <v>520716</v>
      </c>
      <c r="R2758" s="59">
        <v>520716</v>
      </c>
    </row>
    <row r="2759" spans="2:18" x14ac:dyDescent="0.2">
      <c r="B2759" s="4">
        <v>1991</v>
      </c>
      <c r="C2759" s="59">
        <v>131410</v>
      </c>
      <c r="D2759" s="59">
        <v>131410</v>
      </c>
      <c r="E2759" s="59">
        <v>131410</v>
      </c>
      <c r="F2759" s="59">
        <v>131410</v>
      </c>
      <c r="G2759" s="59">
        <v>131410</v>
      </c>
      <c r="H2759" s="59">
        <v>131410</v>
      </c>
      <c r="I2759" s="59">
        <v>131410</v>
      </c>
      <c r="J2759" s="59">
        <v>131410</v>
      </c>
      <c r="K2759" s="59">
        <v>131410</v>
      </c>
      <c r="L2759" s="59">
        <v>131410</v>
      </c>
      <c r="M2759" s="59">
        <v>131410</v>
      </c>
      <c r="N2759" s="59">
        <v>131410</v>
      </c>
      <c r="O2759" s="59">
        <v>131410</v>
      </c>
      <c r="P2759" s="59">
        <v>131410</v>
      </c>
      <c r="Q2759" s="59">
        <v>131410</v>
      </c>
      <c r="R2759" s="59">
        <v>131410</v>
      </c>
    </row>
    <row r="2760" spans="2:18" x14ac:dyDescent="0.2">
      <c r="B2760" s="4">
        <v>1990</v>
      </c>
      <c r="C2760" s="59">
        <v>93504</v>
      </c>
      <c r="D2760" s="59">
        <v>93504</v>
      </c>
      <c r="E2760" s="59">
        <v>93504</v>
      </c>
      <c r="F2760" s="59">
        <v>93504</v>
      </c>
      <c r="G2760" s="59">
        <v>93504</v>
      </c>
      <c r="H2760" s="59">
        <v>93504</v>
      </c>
      <c r="I2760" s="59">
        <v>93504</v>
      </c>
      <c r="J2760" s="59">
        <v>93504</v>
      </c>
      <c r="K2760" s="59">
        <v>93504</v>
      </c>
      <c r="L2760" s="59">
        <v>93504</v>
      </c>
      <c r="M2760" s="59">
        <v>93504</v>
      </c>
      <c r="N2760" s="59">
        <v>93504</v>
      </c>
      <c r="O2760" s="59">
        <v>93504</v>
      </c>
      <c r="P2760" s="59">
        <v>93504</v>
      </c>
      <c r="Q2760" s="59">
        <v>93504</v>
      </c>
      <c r="R2760" s="59">
        <v>93504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59">
        <v>122910</v>
      </c>
      <c r="D2764" s="59">
        <v>122910</v>
      </c>
      <c r="E2764" s="59">
        <v>122910</v>
      </c>
      <c r="F2764" s="59">
        <v>122910</v>
      </c>
      <c r="G2764" s="59">
        <v>122910</v>
      </c>
      <c r="H2764" s="59">
        <v>122910</v>
      </c>
      <c r="I2764" s="59">
        <v>122910</v>
      </c>
      <c r="J2764" s="59">
        <v>122910</v>
      </c>
      <c r="K2764" s="59">
        <v>122910</v>
      </c>
      <c r="L2764" s="59">
        <v>122910</v>
      </c>
      <c r="M2764" s="59">
        <v>122910</v>
      </c>
      <c r="N2764" s="59">
        <v>122910</v>
      </c>
      <c r="O2764" s="59">
        <v>122910</v>
      </c>
      <c r="P2764" s="59">
        <v>122910</v>
      </c>
      <c r="Q2764" s="59">
        <v>122910</v>
      </c>
      <c r="R2764" s="59">
        <v>122910</v>
      </c>
    </row>
    <row r="2765" spans="2:18" x14ac:dyDescent="0.2">
      <c r="B2765" s="4">
        <v>1985</v>
      </c>
      <c r="C2765" s="59">
        <v>74386</v>
      </c>
      <c r="D2765" s="59">
        <v>74386</v>
      </c>
      <c r="E2765" s="59">
        <v>74386</v>
      </c>
      <c r="F2765" s="59">
        <v>74386</v>
      </c>
      <c r="G2765" s="59">
        <v>74386</v>
      </c>
      <c r="H2765" s="59">
        <v>74386</v>
      </c>
      <c r="I2765" s="59">
        <v>74386</v>
      </c>
      <c r="J2765" s="59">
        <v>74386</v>
      </c>
      <c r="K2765" s="59">
        <v>74386</v>
      </c>
      <c r="L2765" s="59">
        <v>74386</v>
      </c>
      <c r="M2765" s="59">
        <v>74386</v>
      </c>
      <c r="N2765" s="59">
        <v>74386</v>
      </c>
      <c r="O2765" s="59">
        <v>74386</v>
      </c>
      <c r="P2765" s="59">
        <v>74386</v>
      </c>
      <c r="Q2765" s="59">
        <v>74386</v>
      </c>
      <c r="R2765" s="59">
        <v>74386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34760497.409999996</v>
      </c>
      <c r="D2821" s="6">
        <f>SUM(D2743:D2820)</f>
        <v>36855220.409999996</v>
      </c>
      <c r="E2821" s="6">
        <f>SUM(E2742:E2820)</f>
        <v>38713945.810000002</v>
      </c>
      <c r="F2821" s="6">
        <f>SUM(F2741:F2820)</f>
        <v>39637154.810000002</v>
      </c>
      <c r="G2821" s="6">
        <f>SUM(G2740:G2820)</f>
        <v>40845536.810000002</v>
      </c>
      <c r="H2821" s="6">
        <f>SUM(H2734:H2820)</f>
        <v>42385103.810000002</v>
      </c>
      <c r="I2821" s="6">
        <f>SUM(I2734:I2820)</f>
        <v>43390346.810000002</v>
      </c>
      <c r="J2821" s="6">
        <f t="shared" ref="J2821:L2821" si="29">SUM(J2734:J2820)</f>
        <v>45098733.810000002</v>
      </c>
      <c r="K2821" s="6">
        <f>SUM(K2734:K2820)</f>
        <v>46502003.810000002</v>
      </c>
      <c r="L2821" s="6">
        <f t="shared" si="29"/>
        <v>47567643.539999999</v>
      </c>
      <c r="M2821" s="6">
        <f>SUM(M2734:M2820)</f>
        <v>48857414.25</v>
      </c>
      <c r="N2821" s="13">
        <f>SUM(N2730:N2820)</f>
        <v>49645143.310000002</v>
      </c>
      <c r="O2821" s="13">
        <f>SUM(O2730:O2820)</f>
        <v>50840231.200000003</v>
      </c>
      <c r="P2821" s="13">
        <f>SUM(P2730:P2820)</f>
        <v>53966538.010000005</v>
      </c>
      <c r="Q2821" s="13">
        <f>SUM(Q2730:Q2820)</f>
        <v>57032000.259999998</v>
      </c>
      <c r="R2821" s="13">
        <f>SUM(R2729:R2820)</f>
        <v>57032000.259999998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151243.92000000001</v>
      </c>
      <c r="R3200" s="59">
        <v>151243.92000000001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140489.44</v>
      </c>
      <c r="Q3201" s="59">
        <v>140489.44</v>
      </c>
      <c r="R3201" s="59">
        <v>140489.44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190444.65</v>
      </c>
      <c r="P3202" s="59">
        <v>190444.65</v>
      </c>
      <c r="Q3202" s="59">
        <v>190444.65</v>
      </c>
      <c r="R3202" s="59">
        <v>190444.65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115332.6</v>
      </c>
      <c r="O3203" s="59">
        <v>115332.6</v>
      </c>
      <c r="P3203" s="59">
        <v>115332.6</v>
      </c>
      <c r="Q3203" s="59">
        <v>115332.6</v>
      </c>
      <c r="R3203" s="59">
        <v>115332.6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268836.40999999997</v>
      </c>
      <c r="N3204" s="59">
        <v>268836.40999999997</v>
      </c>
      <c r="O3204" s="59">
        <v>268836.40999999997</v>
      </c>
      <c r="P3204" s="59">
        <v>268836.40999999997</v>
      </c>
      <c r="Q3204" s="59">
        <v>268836.40999999997</v>
      </c>
      <c r="R3204" s="59">
        <v>268836.40999999997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90635.13</v>
      </c>
      <c r="M3205" s="59">
        <v>90635.13</v>
      </c>
      <c r="N3205" s="59">
        <v>90635.13</v>
      </c>
      <c r="O3205" s="59">
        <v>90635.13</v>
      </c>
      <c r="P3205" s="59">
        <v>90635.13</v>
      </c>
      <c r="Q3205" s="59">
        <v>90635.13</v>
      </c>
      <c r="R3205" s="59">
        <v>90635.13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165556</v>
      </c>
      <c r="L3206" s="59">
        <v>165555.79999999999</v>
      </c>
      <c r="M3206" s="59">
        <v>165555.79999999999</v>
      </c>
      <c r="N3206" s="59">
        <v>165555.79999999999</v>
      </c>
      <c r="O3206" s="59">
        <v>165555.79999999999</v>
      </c>
      <c r="P3206" s="59">
        <v>165555.79999999999</v>
      </c>
      <c r="Q3206" s="59">
        <v>165555.79999999999</v>
      </c>
      <c r="R3206" s="59">
        <v>165555.79999999999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229514</v>
      </c>
      <c r="K3207" s="59">
        <v>229514</v>
      </c>
      <c r="L3207" s="59">
        <v>229513.93</v>
      </c>
      <c r="M3207" s="59">
        <v>229513.93</v>
      </c>
      <c r="N3207" s="59">
        <v>229513.93</v>
      </c>
      <c r="O3207" s="59">
        <v>229513.93</v>
      </c>
      <c r="P3207" s="59">
        <v>229513.93</v>
      </c>
      <c r="Q3207" s="59">
        <v>229513.93</v>
      </c>
      <c r="R3207" s="59">
        <v>229513.93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116292</v>
      </c>
      <c r="J3208" s="59">
        <v>116292</v>
      </c>
      <c r="K3208" s="59">
        <v>116292</v>
      </c>
      <c r="L3208" s="59">
        <v>116291.61</v>
      </c>
      <c r="M3208" s="59">
        <v>116291.61</v>
      </c>
      <c r="N3208" s="59">
        <v>116291.61</v>
      </c>
      <c r="O3208" s="59">
        <v>116291.61</v>
      </c>
      <c r="P3208" s="59">
        <v>116291.61</v>
      </c>
      <c r="Q3208" s="59">
        <v>116291.61</v>
      </c>
      <c r="R3208" s="59">
        <v>116291.61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107508</v>
      </c>
      <c r="I3209" s="59">
        <v>107508</v>
      </c>
      <c r="J3209" s="59">
        <v>107508</v>
      </c>
      <c r="K3209" s="59">
        <v>107508</v>
      </c>
      <c r="L3209" s="59">
        <v>107507.92</v>
      </c>
      <c r="M3209" s="59">
        <v>107507.92</v>
      </c>
      <c r="N3209" s="59">
        <v>107507.92</v>
      </c>
      <c r="O3209" s="59">
        <v>107507.92</v>
      </c>
      <c r="P3209" s="59">
        <v>107507.92</v>
      </c>
      <c r="Q3209" s="59">
        <v>107507.92</v>
      </c>
      <c r="R3209" s="59">
        <v>107507.92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97798</v>
      </c>
      <c r="H3210" s="59">
        <v>97798</v>
      </c>
      <c r="I3210" s="59">
        <v>97798</v>
      </c>
      <c r="J3210" s="59">
        <v>97798</v>
      </c>
      <c r="K3210" s="59">
        <v>97798</v>
      </c>
      <c r="L3210" s="59">
        <v>97798.31</v>
      </c>
      <c r="M3210" s="59">
        <v>97798.31</v>
      </c>
      <c r="N3210" s="59">
        <v>97798.31</v>
      </c>
      <c r="O3210" s="59">
        <v>97798.31</v>
      </c>
      <c r="P3210" s="59">
        <v>97798.31</v>
      </c>
      <c r="Q3210" s="59">
        <v>97798.31</v>
      </c>
      <c r="R3210" s="59">
        <v>97798.31</v>
      </c>
    </row>
    <row r="3211" spans="2:18" x14ac:dyDescent="0.2">
      <c r="B3211" s="4">
        <v>2009</v>
      </c>
      <c r="C3211" s="28"/>
      <c r="D3211" s="28"/>
      <c r="E3211" s="28"/>
      <c r="F3211" s="59">
        <v>98932</v>
      </c>
      <c r="G3211" s="59">
        <v>98932</v>
      </c>
      <c r="H3211" s="59">
        <v>98932</v>
      </c>
      <c r="I3211" s="59">
        <v>98932</v>
      </c>
      <c r="J3211" s="59">
        <v>98932</v>
      </c>
      <c r="K3211" s="59">
        <v>98932</v>
      </c>
      <c r="L3211" s="59">
        <v>91286.73</v>
      </c>
      <c r="M3211" s="59">
        <v>91286.73</v>
      </c>
      <c r="N3211" s="59">
        <v>91286.73</v>
      </c>
      <c r="O3211" s="59">
        <v>91286.73</v>
      </c>
      <c r="P3211" s="59">
        <v>91286.73</v>
      </c>
      <c r="Q3211" s="59">
        <v>91286.73</v>
      </c>
      <c r="R3211" s="59">
        <v>91286.73</v>
      </c>
    </row>
    <row r="3212" spans="2:18" x14ac:dyDescent="0.2">
      <c r="B3212" s="4">
        <v>2008</v>
      </c>
      <c r="C3212" s="28"/>
      <c r="D3212" s="28"/>
      <c r="E3212" s="59">
        <v>130849</v>
      </c>
      <c r="F3212" s="59">
        <v>130849</v>
      </c>
      <c r="G3212" s="59">
        <v>130849</v>
      </c>
      <c r="H3212" s="59">
        <v>130849</v>
      </c>
      <c r="I3212" s="59">
        <v>130849</v>
      </c>
      <c r="J3212" s="59">
        <v>130849</v>
      </c>
      <c r="K3212" s="59">
        <v>130849</v>
      </c>
      <c r="L3212" s="59">
        <v>112122.15</v>
      </c>
      <c r="M3212" s="59">
        <v>112122.15</v>
      </c>
      <c r="N3212" s="59">
        <v>112122.15</v>
      </c>
      <c r="O3212" s="59">
        <v>112122.15</v>
      </c>
      <c r="P3212" s="59">
        <v>112122.15</v>
      </c>
      <c r="Q3212" s="59">
        <v>112122.15</v>
      </c>
      <c r="R3212" s="59">
        <v>112122.15</v>
      </c>
    </row>
    <row r="3213" spans="2:18" x14ac:dyDescent="0.2">
      <c r="B3213" s="4">
        <v>2007</v>
      </c>
      <c r="C3213" s="28"/>
      <c r="D3213" s="59">
        <v>197041</v>
      </c>
      <c r="E3213" s="59">
        <v>197041</v>
      </c>
      <c r="F3213" s="59">
        <v>197041</v>
      </c>
      <c r="G3213" s="59">
        <v>197041</v>
      </c>
      <c r="H3213" s="59">
        <v>197041</v>
      </c>
      <c r="I3213" s="59">
        <v>197041</v>
      </c>
      <c r="J3213" s="59">
        <v>197041</v>
      </c>
      <c r="K3213" s="59">
        <v>197041</v>
      </c>
      <c r="L3213" s="59">
        <v>170564.64</v>
      </c>
      <c r="M3213" s="59">
        <v>170564.64</v>
      </c>
      <c r="N3213" s="59">
        <v>170564.64</v>
      </c>
      <c r="O3213" s="59">
        <v>170564.64</v>
      </c>
      <c r="P3213" s="59">
        <v>170564.64</v>
      </c>
      <c r="Q3213" s="59">
        <v>170564.64</v>
      </c>
      <c r="R3213" s="59">
        <v>170564.64</v>
      </c>
    </row>
    <row r="3214" spans="2:18" x14ac:dyDescent="0.2">
      <c r="B3214" s="4">
        <v>2006</v>
      </c>
      <c r="C3214" s="59">
        <v>192195.52</v>
      </c>
      <c r="D3214" s="59">
        <v>192195.52</v>
      </c>
      <c r="E3214" s="59">
        <v>192195.52</v>
      </c>
      <c r="F3214" s="59">
        <v>192195.52</v>
      </c>
      <c r="G3214" s="59">
        <v>195647</v>
      </c>
      <c r="H3214" s="59">
        <v>195647</v>
      </c>
      <c r="I3214" s="59">
        <v>195647</v>
      </c>
      <c r="J3214" s="59">
        <v>195647</v>
      </c>
      <c r="K3214" s="59">
        <v>195647</v>
      </c>
      <c r="L3214" s="59">
        <v>192195.52</v>
      </c>
      <c r="M3214" s="59">
        <v>192195.52</v>
      </c>
      <c r="N3214" s="59">
        <v>192195.52</v>
      </c>
      <c r="O3214" s="59">
        <v>192195.52</v>
      </c>
      <c r="P3214" s="59">
        <v>192195.52</v>
      </c>
      <c r="Q3214" s="59">
        <v>192195.52</v>
      </c>
      <c r="R3214" s="59">
        <v>192195.52</v>
      </c>
    </row>
    <row r="3215" spans="2:18" x14ac:dyDescent="0.2">
      <c r="B3215" s="4">
        <v>2005</v>
      </c>
      <c r="C3215" s="59">
        <v>124908.11</v>
      </c>
      <c r="D3215" s="59">
        <v>124908.11</v>
      </c>
      <c r="E3215" s="59">
        <v>124908.11</v>
      </c>
      <c r="F3215" s="59">
        <v>124908.11</v>
      </c>
      <c r="G3215" s="59">
        <v>124908.11</v>
      </c>
      <c r="H3215" s="59">
        <v>124908.11</v>
      </c>
      <c r="I3215" s="59">
        <v>124908.11</v>
      </c>
      <c r="J3215" s="59">
        <v>124908.11</v>
      </c>
      <c r="K3215" s="59">
        <v>124908.11</v>
      </c>
      <c r="L3215" s="59">
        <v>124908.11</v>
      </c>
      <c r="M3215" s="59">
        <v>124908.11</v>
      </c>
      <c r="N3215" s="59">
        <v>124908.11</v>
      </c>
      <c r="O3215" s="59">
        <v>124908.11</v>
      </c>
      <c r="P3215" s="59">
        <v>124908.11</v>
      </c>
      <c r="Q3215" s="59">
        <v>124908.11</v>
      </c>
      <c r="R3215" s="59">
        <v>124908.11</v>
      </c>
    </row>
    <row r="3216" spans="2:18" x14ac:dyDescent="0.2">
      <c r="B3216" s="4">
        <v>2004</v>
      </c>
      <c r="C3216" s="59">
        <v>141529.51999999999</v>
      </c>
      <c r="D3216" s="59">
        <v>141529.51999999999</v>
      </c>
      <c r="E3216" s="59">
        <v>141529.51999999999</v>
      </c>
      <c r="F3216" s="59">
        <v>141529.51999999999</v>
      </c>
      <c r="G3216" s="59">
        <v>141529.51999999999</v>
      </c>
      <c r="H3216" s="59">
        <v>141529.51999999999</v>
      </c>
      <c r="I3216" s="59">
        <v>141529.51999999999</v>
      </c>
      <c r="J3216" s="59">
        <v>141529.51999999999</v>
      </c>
      <c r="K3216" s="59">
        <v>141529.51999999999</v>
      </c>
      <c r="L3216" s="59">
        <v>141425.51999999999</v>
      </c>
      <c r="M3216" s="59">
        <v>141425.51999999999</v>
      </c>
      <c r="N3216" s="59">
        <v>141425.51999999999</v>
      </c>
      <c r="O3216" s="59">
        <v>141425.51999999999</v>
      </c>
      <c r="P3216" s="59">
        <v>141425.51999999999</v>
      </c>
      <c r="Q3216" s="59">
        <v>141425.51999999999</v>
      </c>
      <c r="R3216" s="59">
        <v>141425.51999999999</v>
      </c>
    </row>
    <row r="3217" spans="2:18" x14ac:dyDescent="0.2">
      <c r="B3217" s="4">
        <v>2003</v>
      </c>
      <c r="C3217" s="59">
        <v>92215.69</v>
      </c>
      <c r="D3217" s="59">
        <v>92215.69</v>
      </c>
      <c r="E3217" s="59">
        <v>92215.69</v>
      </c>
      <c r="F3217" s="59">
        <v>92215.69</v>
      </c>
      <c r="G3217" s="59">
        <v>92215.69</v>
      </c>
      <c r="H3217" s="59">
        <v>92215.69</v>
      </c>
      <c r="I3217" s="59">
        <v>92215.69</v>
      </c>
      <c r="J3217" s="59">
        <v>92215.69</v>
      </c>
      <c r="K3217" s="59">
        <v>92215.69</v>
      </c>
      <c r="L3217" s="59">
        <v>92215.69</v>
      </c>
      <c r="M3217" s="59">
        <v>92215.69</v>
      </c>
      <c r="N3217" s="59">
        <v>92215.69</v>
      </c>
      <c r="O3217" s="59">
        <v>92215.69</v>
      </c>
      <c r="P3217" s="59">
        <v>92215.69</v>
      </c>
      <c r="Q3217" s="59">
        <v>92215.69</v>
      </c>
      <c r="R3217" s="59">
        <v>92215.69</v>
      </c>
    </row>
    <row r="3218" spans="2:18" x14ac:dyDescent="0.2">
      <c r="B3218" s="4">
        <v>2002</v>
      </c>
      <c r="C3218" s="59">
        <v>22713.91</v>
      </c>
      <c r="D3218" s="59">
        <v>22713.91</v>
      </c>
      <c r="E3218" s="59">
        <v>22713.91</v>
      </c>
      <c r="F3218" s="59">
        <v>22713.91</v>
      </c>
      <c r="G3218" s="59">
        <v>22713.91</v>
      </c>
      <c r="H3218" s="59">
        <v>22713.91</v>
      </c>
      <c r="I3218" s="59">
        <v>22713.91</v>
      </c>
      <c r="J3218" s="59">
        <v>22713.91</v>
      </c>
      <c r="K3218" s="59">
        <v>22713.91</v>
      </c>
      <c r="L3218" s="59">
        <v>22713.91</v>
      </c>
      <c r="M3218" s="59">
        <v>22713.91</v>
      </c>
      <c r="N3218" s="59">
        <v>22713.91</v>
      </c>
      <c r="O3218" s="59">
        <v>22713.91</v>
      </c>
      <c r="P3218" s="59">
        <v>22713.91</v>
      </c>
      <c r="Q3218" s="59">
        <v>22713.91</v>
      </c>
      <c r="R3218" s="59">
        <v>22713.91</v>
      </c>
    </row>
    <row r="3219" spans="2:18" x14ac:dyDescent="0.2">
      <c r="B3219" s="4">
        <v>2001</v>
      </c>
      <c r="C3219" s="59">
        <v>24869</v>
      </c>
      <c r="D3219" s="59">
        <v>24869</v>
      </c>
      <c r="E3219" s="59">
        <v>24869</v>
      </c>
      <c r="F3219" s="59">
        <v>24869</v>
      </c>
      <c r="G3219" s="59">
        <v>24869</v>
      </c>
      <c r="H3219" s="59">
        <v>24869</v>
      </c>
      <c r="I3219" s="59">
        <v>24869</v>
      </c>
      <c r="J3219" s="59">
        <v>24869</v>
      </c>
      <c r="K3219" s="59">
        <v>24869</v>
      </c>
      <c r="L3219" s="59">
        <v>24869</v>
      </c>
      <c r="M3219" s="59">
        <v>24869</v>
      </c>
      <c r="N3219" s="59">
        <v>24869</v>
      </c>
      <c r="O3219" s="59">
        <v>24869</v>
      </c>
      <c r="P3219" s="59">
        <v>24869</v>
      </c>
      <c r="Q3219" s="59">
        <v>24869</v>
      </c>
      <c r="R3219" s="59">
        <v>24869</v>
      </c>
    </row>
    <row r="3220" spans="2:18" x14ac:dyDescent="0.2">
      <c r="B3220" s="4">
        <v>2000</v>
      </c>
      <c r="C3220" s="59">
        <v>97656</v>
      </c>
      <c r="D3220" s="59">
        <v>97656</v>
      </c>
      <c r="E3220" s="59">
        <v>97656</v>
      </c>
      <c r="F3220" s="59">
        <v>97656</v>
      </c>
      <c r="G3220" s="59">
        <v>97656</v>
      </c>
      <c r="H3220" s="59">
        <v>97656</v>
      </c>
      <c r="I3220" s="59">
        <v>97656</v>
      </c>
      <c r="J3220" s="59">
        <v>97656</v>
      </c>
      <c r="K3220" s="59">
        <v>97656</v>
      </c>
      <c r="L3220" s="59">
        <v>97557</v>
      </c>
      <c r="M3220" s="59">
        <v>97557</v>
      </c>
      <c r="N3220" s="59">
        <v>97557</v>
      </c>
      <c r="O3220" s="59">
        <v>97557</v>
      </c>
      <c r="P3220" s="59">
        <v>97557</v>
      </c>
      <c r="Q3220" s="59">
        <v>97557</v>
      </c>
      <c r="R3220" s="59">
        <v>97557</v>
      </c>
    </row>
    <row r="3221" spans="2:18" x14ac:dyDescent="0.2">
      <c r="B3221" s="4">
        <v>1999</v>
      </c>
      <c r="C3221" s="59">
        <v>37677</v>
      </c>
      <c r="D3221" s="59">
        <v>37677</v>
      </c>
      <c r="E3221" s="59">
        <v>37677</v>
      </c>
      <c r="F3221" s="59">
        <v>37677</v>
      </c>
      <c r="G3221" s="59">
        <v>37677</v>
      </c>
      <c r="H3221" s="59">
        <v>37677</v>
      </c>
      <c r="I3221" s="59">
        <v>37677</v>
      </c>
      <c r="J3221" s="59">
        <v>37677</v>
      </c>
      <c r="K3221" s="59">
        <v>37677</v>
      </c>
      <c r="L3221" s="59">
        <v>37644</v>
      </c>
      <c r="M3221" s="59">
        <v>37644</v>
      </c>
      <c r="N3221" s="59">
        <v>37644</v>
      </c>
      <c r="O3221" s="59">
        <v>37644</v>
      </c>
      <c r="P3221" s="59">
        <v>37644</v>
      </c>
      <c r="Q3221" s="59">
        <v>37644</v>
      </c>
      <c r="R3221" s="59">
        <v>37644</v>
      </c>
    </row>
    <row r="3222" spans="2:18" x14ac:dyDescent="0.2">
      <c r="B3222" s="4">
        <v>1998</v>
      </c>
      <c r="C3222" s="59">
        <v>67325</v>
      </c>
      <c r="D3222" s="59">
        <v>67325</v>
      </c>
      <c r="E3222" s="59">
        <v>67325</v>
      </c>
      <c r="F3222" s="59">
        <v>67325</v>
      </c>
      <c r="G3222" s="59">
        <v>67325</v>
      </c>
      <c r="H3222" s="59">
        <v>67325</v>
      </c>
      <c r="I3222" s="59">
        <v>67325</v>
      </c>
      <c r="J3222" s="59">
        <v>67325</v>
      </c>
      <c r="K3222" s="59">
        <v>67325</v>
      </c>
      <c r="L3222" s="59">
        <v>66902</v>
      </c>
      <c r="M3222" s="59">
        <v>66902</v>
      </c>
      <c r="N3222" s="59">
        <v>66902</v>
      </c>
      <c r="O3222" s="59">
        <v>66902</v>
      </c>
      <c r="P3222" s="59">
        <v>66902</v>
      </c>
      <c r="Q3222" s="59">
        <v>66902</v>
      </c>
      <c r="R3222" s="59">
        <v>66902</v>
      </c>
    </row>
    <row r="3223" spans="2:18" x14ac:dyDescent="0.2">
      <c r="B3223" s="4">
        <v>1997</v>
      </c>
      <c r="C3223" s="59">
        <v>65811</v>
      </c>
      <c r="D3223" s="59">
        <v>65811</v>
      </c>
      <c r="E3223" s="59">
        <v>65811</v>
      </c>
      <c r="F3223" s="59">
        <v>65811</v>
      </c>
      <c r="G3223" s="59">
        <v>65811</v>
      </c>
      <c r="H3223" s="59">
        <v>65811</v>
      </c>
      <c r="I3223" s="59">
        <v>65811</v>
      </c>
      <c r="J3223" s="59">
        <v>65811</v>
      </c>
      <c r="K3223" s="59">
        <v>65811</v>
      </c>
      <c r="L3223" s="59">
        <v>65576</v>
      </c>
      <c r="M3223" s="59">
        <v>65576</v>
      </c>
      <c r="N3223" s="59">
        <v>65576</v>
      </c>
      <c r="O3223" s="59">
        <v>65576</v>
      </c>
      <c r="P3223" s="59">
        <v>65576</v>
      </c>
      <c r="Q3223" s="59">
        <v>65576</v>
      </c>
      <c r="R3223" s="59">
        <v>65576</v>
      </c>
    </row>
    <row r="3224" spans="2:18" x14ac:dyDescent="0.2">
      <c r="B3224" s="4">
        <v>1996</v>
      </c>
      <c r="C3224" s="59">
        <v>92083</v>
      </c>
      <c r="D3224" s="59">
        <v>92083</v>
      </c>
      <c r="E3224" s="59">
        <v>92083</v>
      </c>
      <c r="F3224" s="59">
        <v>92083</v>
      </c>
      <c r="G3224" s="59">
        <v>92083</v>
      </c>
      <c r="H3224" s="59">
        <v>92083</v>
      </c>
      <c r="I3224" s="59">
        <v>92083</v>
      </c>
      <c r="J3224" s="59">
        <v>92083</v>
      </c>
      <c r="K3224" s="59">
        <v>92083</v>
      </c>
      <c r="L3224" s="59">
        <v>91895</v>
      </c>
      <c r="M3224" s="59">
        <v>91895</v>
      </c>
      <c r="N3224" s="59">
        <v>91895</v>
      </c>
      <c r="O3224" s="59">
        <v>91895</v>
      </c>
      <c r="P3224" s="59">
        <v>91895</v>
      </c>
      <c r="Q3224" s="59">
        <v>91895</v>
      </c>
      <c r="R3224" s="59">
        <v>91895</v>
      </c>
    </row>
    <row r="3225" spans="2:18" x14ac:dyDescent="0.2">
      <c r="B3225" s="4">
        <v>1995</v>
      </c>
      <c r="C3225" s="59">
        <v>91690</v>
      </c>
      <c r="D3225" s="59">
        <v>91690</v>
      </c>
      <c r="E3225" s="59">
        <v>91690</v>
      </c>
      <c r="F3225" s="59">
        <v>91690</v>
      </c>
      <c r="G3225" s="59">
        <v>91690</v>
      </c>
      <c r="H3225" s="59">
        <v>91690</v>
      </c>
      <c r="I3225" s="59">
        <v>91690</v>
      </c>
      <c r="J3225" s="59">
        <v>91690</v>
      </c>
      <c r="K3225" s="59">
        <v>91690</v>
      </c>
      <c r="L3225" s="59">
        <v>91425</v>
      </c>
      <c r="M3225" s="59">
        <v>91425</v>
      </c>
      <c r="N3225" s="59">
        <v>91425</v>
      </c>
      <c r="O3225" s="59">
        <v>91425</v>
      </c>
      <c r="P3225" s="59">
        <v>91425</v>
      </c>
      <c r="Q3225" s="59">
        <v>91425</v>
      </c>
      <c r="R3225" s="59">
        <v>91425</v>
      </c>
    </row>
    <row r="3226" spans="2:18" x14ac:dyDescent="0.2">
      <c r="B3226" s="4">
        <v>1994</v>
      </c>
      <c r="C3226" s="59">
        <v>136754</v>
      </c>
      <c r="D3226" s="59">
        <v>136754</v>
      </c>
      <c r="E3226" s="59">
        <v>136754</v>
      </c>
      <c r="F3226" s="59">
        <v>136754</v>
      </c>
      <c r="G3226" s="59">
        <v>136754</v>
      </c>
      <c r="H3226" s="59">
        <v>136754</v>
      </c>
      <c r="I3226" s="59">
        <v>136754</v>
      </c>
      <c r="J3226" s="59">
        <v>136754</v>
      </c>
      <c r="K3226" s="59">
        <v>136754</v>
      </c>
      <c r="L3226" s="59">
        <v>102095</v>
      </c>
      <c r="M3226" s="59">
        <v>102095</v>
      </c>
      <c r="N3226" s="59">
        <v>102095</v>
      </c>
      <c r="O3226" s="59">
        <v>102095</v>
      </c>
      <c r="P3226" s="59">
        <v>102095</v>
      </c>
      <c r="Q3226" s="59">
        <v>102095</v>
      </c>
      <c r="R3226" s="59">
        <v>102095</v>
      </c>
    </row>
    <row r="3227" spans="2:18" x14ac:dyDescent="0.2">
      <c r="B3227" s="4">
        <v>1993</v>
      </c>
      <c r="C3227" s="59">
        <v>101011</v>
      </c>
      <c r="D3227" s="59">
        <v>101011</v>
      </c>
      <c r="E3227" s="59">
        <v>101011</v>
      </c>
      <c r="F3227" s="59">
        <v>101011</v>
      </c>
      <c r="G3227" s="59">
        <v>101011</v>
      </c>
      <c r="H3227" s="59">
        <v>101011</v>
      </c>
      <c r="I3227" s="59">
        <v>101011</v>
      </c>
      <c r="J3227" s="59">
        <v>101011</v>
      </c>
      <c r="K3227" s="59">
        <v>101011</v>
      </c>
      <c r="L3227" s="59">
        <v>97812</v>
      </c>
      <c r="M3227" s="59">
        <v>97812</v>
      </c>
      <c r="N3227" s="59">
        <v>97812</v>
      </c>
      <c r="O3227" s="59">
        <v>97812</v>
      </c>
      <c r="P3227" s="59">
        <v>97812</v>
      </c>
      <c r="Q3227" s="59">
        <v>97812</v>
      </c>
      <c r="R3227" s="59">
        <v>97812</v>
      </c>
    </row>
    <row r="3228" spans="2:18" x14ac:dyDescent="0.2">
      <c r="B3228" s="4">
        <v>1992</v>
      </c>
      <c r="C3228" s="59">
        <v>81121</v>
      </c>
      <c r="D3228" s="59">
        <v>81121</v>
      </c>
      <c r="E3228" s="59">
        <v>81121</v>
      </c>
      <c r="F3228" s="59">
        <v>81121</v>
      </c>
      <c r="G3228" s="59">
        <v>81121</v>
      </c>
      <c r="H3228" s="59">
        <v>81121</v>
      </c>
      <c r="I3228" s="59">
        <v>81121</v>
      </c>
      <c r="J3228" s="59">
        <v>81121</v>
      </c>
      <c r="K3228" s="59">
        <v>81121</v>
      </c>
      <c r="L3228" s="59">
        <v>80570</v>
      </c>
      <c r="M3228" s="59">
        <v>80570</v>
      </c>
      <c r="N3228" s="59">
        <v>80570</v>
      </c>
      <c r="O3228" s="59">
        <v>80570</v>
      </c>
      <c r="P3228" s="59">
        <v>80570</v>
      </c>
      <c r="Q3228" s="59">
        <v>80570</v>
      </c>
      <c r="R3228" s="59">
        <v>80570</v>
      </c>
    </row>
    <row r="3229" spans="2:18" x14ac:dyDescent="0.2">
      <c r="B3229" s="4">
        <v>1991</v>
      </c>
      <c r="C3229" s="59">
        <v>88674</v>
      </c>
      <c r="D3229" s="59">
        <v>88674</v>
      </c>
      <c r="E3229" s="59">
        <v>88674</v>
      </c>
      <c r="F3229" s="59">
        <v>88674</v>
      </c>
      <c r="G3229" s="59">
        <v>88674</v>
      </c>
      <c r="H3229" s="59">
        <v>88674</v>
      </c>
      <c r="I3229" s="59">
        <v>88674</v>
      </c>
      <c r="J3229" s="59">
        <v>88674</v>
      </c>
      <c r="K3229" s="59">
        <v>88674</v>
      </c>
      <c r="L3229" s="59">
        <v>88141</v>
      </c>
      <c r="M3229" s="59">
        <v>88141</v>
      </c>
      <c r="N3229" s="59">
        <v>88141</v>
      </c>
      <c r="O3229" s="59">
        <v>88141</v>
      </c>
      <c r="P3229" s="59">
        <v>88141</v>
      </c>
      <c r="Q3229" s="59">
        <v>88141</v>
      </c>
      <c r="R3229" s="59">
        <v>88141</v>
      </c>
    </row>
    <row r="3230" spans="2:18" x14ac:dyDescent="0.2">
      <c r="B3230" s="4">
        <v>1990</v>
      </c>
      <c r="C3230" s="59">
        <v>60935</v>
      </c>
      <c r="D3230" s="59">
        <v>60935</v>
      </c>
      <c r="E3230" s="59">
        <v>60935</v>
      </c>
      <c r="F3230" s="59">
        <v>60935</v>
      </c>
      <c r="G3230" s="59">
        <v>60935</v>
      </c>
      <c r="H3230" s="59">
        <v>60935</v>
      </c>
      <c r="I3230" s="59">
        <v>60935</v>
      </c>
      <c r="J3230" s="59">
        <v>60935</v>
      </c>
      <c r="K3230" s="59">
        <v>60935</v>
      </c>
      <c r="L3230" s="59">
        <v>60935</v>
      </c>
      <c r="M3230" s="59">
        <v>60935</v>
      </c>
      <c r="N3230" s="59">
        <v>60935</v>
      </c>
      <c r="O3230" s="59">
        <v>60935</v>
      </c>
      <c r="P3230" s="59">
        <v>60935</v>
      </c>
      <c r="Q3230" s="59">
        <v>60935</v>
      </c>
      <c r="R3230" s="59">
        <v>60935</v>
      </c>
    </row>
    <row r="3231" spans="2:18" x14ac:dyDescent="0.2">
      <c r="B3231" s="4">
        <v>1989</v>
      </c>
      <c r="C3231" s="59">
        <v>54187</v>
      </c>
      <c r="D3231" s="59">
        <v>54187</v>
      </c>
      <c r="E3231" s="59">
        <v>54187</v>
      </c>
      <c r="F3231" s="59">
        <v>54187</v>
      </c>
      <c r="G3231" s="59">
        <v>54187</v>
      </c>
      <c r="H3231" s="59">
        <v>54187</v>
      </c>
      <c r="I3231" s="59">
        <v>54187</v>
      </c>
      <c r="J3231" s="59">
        <v>54187</v>
      </c>
      <c r="K3231" s="59">
        <v>54187</v>
      </c>
      <c r="L3231" s="59">
        <v>54187</v>
      </c>
      <c r="M3231" s="59">
        <v>54187</v>
      </c>
      <c r="N3231" s="59">
        <v>54187</v>
      </c>
      <c r="O3231" s="59">
        <v>54187</v>
      </c>
      <c r="P3231" s="59">
        <v>54187</v>
      </c>
      <c r="Q3231" s="59">
        <v>54187</v>
      </c>
      <c r="R3231" s="59">
        <v>54187</v>
      </c>
    </row>
    <row r="3232" spans="2:18" x14ac:dyDescent="0.2">
      <c r="B3232" s="4">
        <v>1988</v>
      </c>
      <c r="C3232" s="59">
        <v>45487</v>
      </c>
      <c r="D3232" s="59">
        <v>45487</v>
      </c>
      <c r="E3232" s="59">
        <v>45487</v>
      </c>
      <c r="F3232" s="59">
        <v>45487</v>
      </c>
      <c r="G3232" s="59">
        <v>45487</v>
      </c>
      <c r="H3232" s="59">
        <v>45487</v>
      </c>
      <c r="I3232" s="59">
        <v>45487</v>
      </c>
      <c r="J3232" s="59">
        <v>45487</v>
      </c>
      <c r="K3232" s="59">
        <v>45487</v>
      </c>
      <c r="L3232" s="59">
        <v>45487</v>
      </c>
      <c r="M3232" s="59">
        <v>45487</v>
      </c>
      <c r="N3232" s="59">
        <v>45487</v>
      </c>
      <c r="O3232" s="59">
        <v>45487</v>
      </c>
      <c r="P3232" s="59">
        <v>45487</v>
      </c>
      <c r="Q3232" s="59">
        <v>45487</v>
      </c>
      <c r="R3232" s="59">
        <v>45487</v>
      </c>
    </row>
    <row r="3233" spans="2:18" x14ac:dyDescent="0.2">
      <c r="B3233" s="4">
        <v>1987</v>
      </c>
      <c r="C3233" s="59">
        <v>57594</v>
      </c>
      <c r="D3233" s="59">
        <v>57594</v>
      </c>
      <c r="E3233" s="59">
        <v>57594</v>
      </c>
      <c r="F3233" s="59">
        <v>57594</v>
      </c>
      <c r="G3233" s="59">
        <v>57594</v>
      </c>
      <c r="H3233" s="59">
        <v>57594</v>
      </c>
      <c r="I3233" s="59">
        <v>57594</v>
      </c>
      <c r="J3233" s="59">
        <v>57594</v>
      </c>
      <c r="K3233" s="59">
        <v>57594</v>
      </c>
      <c r="L3233" s="59">
        <v>57594</v>
      </c>
      <c r="M3233" s="59">
        <v>57594</v>
      </c>
      <c r="N3233" s="59">
        <v>57594</v>
      </c>
      <c r="O3233" s="59">
        <v>57594</v>
      </c>
      <c r="P3233" s="59">
        <v>57594</v>
      </c>
      <c r="Q3233" s="59">
        <v>57594</v>
      </c>
      <c r="R3233" s="59">
        <v>57594</v>
      </c>
    </row>
    <row r="3234" spans="2:18" x14ac:dyDescent="0.2">
      <c r="B3234" s="4">
        <v>1986</v>
      </c>
      <c r="C3234" s="59">
        <v>6406</v>
      </c>
      <c r="D3234" s="59">
        <v>6406</v>
      </c>
      <c r="E3234" s="59">
        <v>6406</v>
      </c>
      <c r="F3234" s="59">
        <v>6406</v>
      </c>
      <c r="G3234" s="59">
        <v>6406</v>
      </c>
      <c r="H3234" s="59">
        <v>6406</v>
      </c>
      <c r="I3234" s="59">
        <v>6406</v>
      </c>
      <c r="J3234" s="59">
        <v>6406</v>
      </c>
      <c r="K3234" s="59">
        <v>6406</v>
      </c>
      <c r="L3234" s="59">
        <v>6406</v>
      </c>
      <c r="M3234" s="59">
        <v>6406</v>
      </c>
      <c r="N3234" s="59">
        <v>6406</v>
      </c>
      <c r="O3234" s="59">
        <v>6406</v>
      </c>
      <c r="P3234" s="59">
        <v>6406</v>
      </c>
      <c r="Q3234" s="59">
        <v>6406</v>
      </c>
      <c r="R3234" s="59">
        <v>6406</v>
      </c>
    </row>
    <row r="3235" spans="2:18" x14ac:dyDescent="0.2">
      <c r="B3235" s="4">
        <v>1985</v>
      </c>
      <c r="C3235" s="59">
        <v>60659</v>
      </c>
      <c r="D3235" s="59">
        <v>60659</v>
      </c>
      <c r="E3235" s="59">
        <v>60659</v>
      </c>
      <c r="F3235" s="59">
        <v>60659</v>
      </c>
      <c r="G3235" s="59">
        <v>60659</v>
      </c>
      <c r="H3235" s="59">
        <v>60659</v>
      </c>
      <c r="I3235" s="59">
        <v>60659</v>
      </c>
      <c r="J3235" s="59">
        <v>60659</v>
      </c>
      <c r="K3235" s="59">
        <v>60659</v>
      </c>
      <c r="L3235" s="59">
        <v>60659</v>
      </c>
      <c r="M3235" s="59">
        <v>60659</v>
      </c>
      <c r="N3235" s="59">
        <v>60659</v>
      </c>
      <c r="O3235" s="59">
        <v>60659</v>
      </c>
      <c r="P3235" s="59">
        <v>60659</v>
      </c>
      <c r="Q3235" s="59">
        <v>60659</v>
      </c>
      <c r="R3235" s="59">
        <v>60659</v>
      </c>
    </row>
    <row r="3236" spans="2:18" x14ac:dyDescent="0.2">
      <c r="B3236" s="4">
        <v>1984</v>
      </c>
      <c r="C3236" s="59">
        <v>7676</v>
      </c>
      <c r="D3236" s="59">
        <v>7676</v>
      </c>
      <c r="E3236" s="59">
        <v>7676</v>
      </c>
      <c r="F3236" s="59">
        <v>7676</v>
      </c>
      <c r="G3236" s="59">
        <v>7676</v>
      </c>
      <c r="H3236" s="59">
        <v>7676</v>
      </c>
      <c r="I3236" s="59">
        <v>7676</v>
      </c>
      <c r="J3236" s="59">
        <v>7676</v>
      </c>
      <c r="K3236" s="59">
        <v>7676</v>
      </c>
      <c r="L3236" s="59">
        <v>7676</v>
      </c>
      <c r="M3236" s="59">
        <v>7676</v>
      </c>
      <c r="N3236" s="59">
        <v>7676</v>
      </c>
      <c r="O3236" s="59">
        <v>7676</v>
      </c>
      <c r="P3236" s="59">
        <v>7676</v>
      </c>
      <c r="Q3236" s="59">
        <v>7676</v>
      </c>
      <c r="R3236" s="59">
        <v>7676</v>
      </c>
    </row>
    <row r="3237" spans="2:18" x14ac:dyDescent="0.2">
      <c r="B3237" s="4">
        <v>1983</v>
      </c>
      <c r="C3237" s="59">
        <v>10138</v>
      </c>
      <c r="D3237" s="59">
        <v>10138</v>
      </c>
      <c r="E3237" s="59">
        <v>10138</v>
      </c>
      <c r="F3237" s="59">
        <v>10138</v>
      </c>
      <c r="G3237" s="59">
        <v>10138</v>
      </c>
      <c r="H3237" s="59">
        <v>10138</v>
      </c>
      <c r="I3237" s="59">
        <v>10138</v>
      </c>
      <c r="J3237" s="59">
        <v>10138</v>
      </c>
      <c r="K3237" s="59">
        <v>10138</v>
      </c>
      <c r="L3237" s="59">
        <v>10138</v>
      </c>
      <c r="M3237" s="59">
        <v>10138</v>
      </c>
      <c r="N3237" s="59">
        <v>10138</v>
      </c>
      <c r="O3237" s="59">
        <v>10138</v>
      </c>
      <c r="P3237" s="59">
        <v>10138</v>
      </c>
      <c r="Q3237" s="59">
        <v>10138</v>
      </c>
      <c r="R3237" s="59">
        <v>10138</v>
      </c>
    </row>
    <row r="3238" spans="2:18" x14ac:dyDescent="0.2">
      <c r="B3238" s="4">
        <v>1982</v>
      </c>
      <c r="C3238" s="59">
        <v>16876</v>
      </c>
      <c r="D3238" s="59">
        <v>16876</v>
      </c>
      <c r="E3238" s="59">
        <v>16876</v>
      </c>
      <c r="F3238" s="59">
        <v>16876</v>
      </c>
      <c r="G3238" s="59">
        <v>16876</v>
      </c>
      <c r="H3238" s="59">
        <v>16876</v>
      </c>
      <c r="I3238" s="59">
        <v>16876</v>
      </c>
      <c r="J3238" s="59">
        <v>16876</v>
      </c>
      <c r="K3238" s="59">
        <v>16876</v>
      </c>
      <c r="L3238" s="59">
        <v>16876</v>
      </c>
      <c r="M3238" s="59">
        <v>16876</v>
      </c>
      <c r="N3238" s="59">
        <v>16876</v>
      </c>
      <c r="O3238" s="59">
        <v>16876</v>
      </c>
      <c r="P3238" s="59">
        <v>16876</v>
      </c>
      <c r="Q3238" s="59">
        <v>16876</v>
      </c>
      <c r="R3238" s="59">
        <v>16876</v>
      </c>
    </row>
    <row r="3239" spans="2:18" x14ac:dyDescent="0.2">
      <c r="B3239" s="4">
        <v>1981</v>
      </c>
      <c r="C3239" s="59">
        <v>46147</v>
      </c>
      <c r="D3239" s="59">
        <v>46147</v>
      </c>
      <c r="E3239" s="59">
        <v>46147</v>
      </c>
      <c r="F3239" s="59">
        <v>46147</v>
      </c>
      <c r="G3239" s="59">
        <v>46147</v>
      </c>
      <c r="H3239" s="59">
        <v>46147</v>
      </c>
      <c r="I3239" s="59">
        <v>46147</v>
      </c>
      <c r="J3239" s="59">
        <v>46147</v>
      </c>
      <c r="K3239" s="59">
        <v>46147</v>
      </c>
      <c r="L3239" s="59">
        <v>46147</v>
      </c>
      <c r="M3239" s="59">
        <v>46147</v>
      </c>
      <c r="N3239" s="59">
        <v>46147</v>
      </c>
      <c r="O3239" s="59">
        <v>46147</v>
      </c>
      <c r="P3239" s="59">
        <v>46147</v>
      </c>
      <c r="Q3239" s="59">
        <v>46147</v>
      </c>
      <c r="R3239" s="59">
        <v>46147</v>
      </c>
    </row>
    <row r="3240" spans="2:18" x14ac:dyDescent="0.2">
      <c r="B3240" s="4">
        <v>1980</v>
      </c>
      <c r="C3240" s="59">
        <v>6349</v>
      </c>
      <c r="D3240" s="59">
        <v>6349</v>
      </c>
      <c r="E3240" s="59">
        <v>6349</v>
      </c>
      <c r="F3240" s="59">
        <v>6349</v>
      </c>
      <c r="G3240" s="59">
        <v>6349</v>
      </c>
      <c r="H3240" s="59">
        <v>6349</v>
      </c>
      <c r="I3240" s="59">
        <v>6349</v>
      </c>
      <c r="J3240" s="59">
        <v>6349</v>
      </c>
      <c r="K3240" s="59">
        <v>6349</v>
      </c>
      <c r="L3240" s="59">
        <v>6349</v>
      </c>
      <c r="M3240" s="59">
        <v>6349</v>
      </c>
      <c r="N3240" s="59">
        <v>6349</v>
      </c>
      <c r="O3240" s="59">
        <v>6349</v>
      </c>
      <c r="P3240" s="59">
        <v>6349</v>
      </c>
      <c r="Q3240" s="59">
        <v>6349</v>
      </c>
      <c r="R3240" s="59">
        <v>6349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1830687.75</v>
      </c>
      <c r="D3291" s="6">
        <f>SUM(D3213:D3290)</f>
        <v>2027728.75</v>
      </c>
      <c r="E3291" s="6">
        <f>SUM(E3212:E3290)</f>
        <v>2158577.75</v>
      </c>
      <c r="F3291" s="6">
        <f>SUM(F3211:F3290)</f>
        <v>2257509.75</v>
      </c>
      <c r="G3291" s="6">
        <f>SUM(G3210:G3290)</f>
        <v>2358759.23</v>
      </c>
      <c r="H3291" s="6">
        <f>SUM(H3204:H3290)</f>
        <v>2466267.2299999995</v>
      </c>
      <c r="I3291" s="6">
        <f>SUM(I3204:I3290)</f>
        <v>2582559.23</v>
      </c>
      <c r="J3291" s="6">
        <f t="shared" ref="J3291:L3291" si="34">SUM(J3204:J3290)</f>
        <v>2812073.23</v>
      </c>
      <c r="K3291" s="6">
        <f>SUM(K3204:K3290)</f>
        <v>2977629.23</v>
      </c>
      <c r="L3291" s="6">
        <f t="shared" si="34"/>
        <v>2971674.9699999997</v>
      </c>
      <c r="M3291" s="6">
        <f>SUM(M3204:M3290)</f>
        <v>3240511.38</v>
      </c>
      <c r="N3291" s="13">
        <f>SUM(N3200:N3290)</f>
        <v>3355843.9800000004</v>
      </c>
      <c r="O3291" s="13">
        <f>SUM(O3200:O3290)</f>
        <v>3546288.63</v>
      </c>
      <c r="P3291" s="13">
        <f>SUM(P3200:P3290)</f>
        <v>3686778.07</v>
      </c>
      <c r="Q3291" s="13">
        <f>SUM(Q3200:Q3290)</f>
        <v>3838021.9899999998</v>
      </c>
      <c r="R3291" s="13">
        <f>SUM(R3199:R3290)</f>
        <v>3838021.9899999998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59">
        <v>7219.54</v>
      </c>
      <c r="D3312" s="59">
        <v>7219.54</v>
      </c>
      <c r="E3312" s="59">
        <v>7219.54</v>
      </c>
      <c r="F3312" s="59">
        <v>7219.54</v>
      </c>
      <c r="G3312" s="59">
        <v>7219.54</v>
      </c>
      <c r="H3312" s="59">
        <v>7219.54</v>
      </c>
      <c r="I3312" s="59">
        <v>7219.54</v>
      </c>
      <c r="J3312" s="59">
        <v>7219.54</v>
      </c>
      <c r="K3312" s="59">
        <v>7219.54</v>
      </c>
      <c r="L3312" s="59">
        <v>7219.54</v>
      </c>
      <c r="M3312" s="59">
        <v>7219.54</v>
      </c>
      <c r="N3312" s="59">
        <v>7219.54</v>
      </c>
      <c r="O3312" s="59">
        <v>7219.54</v>
      </c>
      <c r="P3312" s="59">
        <v>7219.54</v>
      </c>
      <c r="Q3312" s="59">
        <v>7219.54</v>
      </c>
      <c r="R3312" s="59">
        <v>7219.54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7219.54</v>
      </c>
      <c r="D3385" s="6">
        <f>SUM(D3307:D3384)</f>
        <v>7219.54</v>
      </c>
      <c r="E3385" s="6">
        <f>SUM(E3306:E3384)</f>
        <v>7219.54</v>
      </c>
      <c r="F3385" s="6">
        <f>SUM(F3305:F3384)</f>
        <v>7219.54</v>
      </c>
      <c r="G3385" s="6">
        <f>SUM(G3304:G3384)</f>
        <v>7219.54</v>
      </c>
      <c r="H3385" s="6">
        <f>SUM(H3298:H3384)</f>
        <v>7219.54</v>
      </c>
      <c r="I3385" s="6">
        <f>SUM(I3298:I3384)</f>
        <v>7219.54</v>
      </c>
      <c r="J3385" s="6">
        <f t="shared" ref="J3385:L3385" si="35">SUM(J3298:J3384)</f>
        <v>7219.54</v>
      </c>
      <c r="K3385" s="6">
        <f>SUM(K3298:K3384)</f>
        <v>7219.54</v>
      </c>
      <c r="L3385" s="6">
        <f t="shared" si="35"/>
        <v>7219.54</v>
      </c>
      <c r="M3385" s="6">
        <f>SUM(M3298:M3384)</f>
        <v>7219.54</v>
      </c>
      <c r="N3385" s="13">
        <f>SUM(N3294:N3384)</f>
        <v>7219.54</v>
      </c>
      <c r="O3385" s="13">
        <f>SUM(O3294:O3384)</f>
        <v>7219.54</v>
      </c>
      <c r="P3385" s="13">
        <f>SUM(P3294:P3384)</f>
        <v>7219.54</v>
      </c>
      <c r="Q3385" s="13">
        <f>SUM(Q3294:Q3384)</f>
        <v>7219.54</v>
      </c>
      <c r="R3385" s="13">
        <f>SUM(R3293:R3384)</f>
        <v>7219.54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4342.68</v>
      </c>
      <c r="R3388" s="59">
        <v>4342.68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22028.12</v>
      </c>
      <c r="Q3389" s="59">
        <v>22028.12</v>
      </c>
      <c r="R3389" s="59">
        <v>22028.12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17398.650000000001</v>
      </c>
      <c r="P3390" s="59">
        <v>17398.650000000001</v>
      </c>
      <c r="Q3390" s="59">
        <v>17398.650000000001</v>
      </c>
      <c r="R3390" s="59">
        <v>17398.650000000001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28433.88</v>
      </c>
      <c r="O3391" s="59">
        <v>28433.88</v>
      </c>
      <c r="P3391" s="59">
        <v>28433.88</v>
      </c>
      <c r="Q3391" s="59">
        <v>28433.88</v>
      </c>
      <c r="R3391" s="59">
        <v>28433.88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1831.62</v>
      </c>
      <c r="N3392" s="59">
        <v>1831.62</v>
      </c>
      <c r="O3392" s="59">
        <v>1831.62</v>
      </c>
      <c r="P3392" s="59">
        <v>1831.62</v>
      </c>
      <c r="Q3392" s="59">
        <v>1831.62</v>
      </c>
      <c r="R3392" s="59">
        <v>1831.62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51942.01</v>
      </c>
      <c r="M3393" s="59">
        <v>51942.01</v>
      </c>
      <c r="N3393" s="59">
        <v>51942.01</v>
      </c>
      <c r="O3393" s="59">
        <v>51942.01</v>
      </c>
      <c r="P3393" s="59">
        <v>51942.01</v>
      </c>
      <c r="Q3393" s="59">
        <v>51942.01</v>
      </c>
      <c r="R3393" s="59">
        <v>51942.01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59">
        <v>56205.16</v>
      </c>
      <c r="M3394" s="59">
        <v>56205.16</v>
      </c>
      <c r="N3394" s="59">
        <v>56205.16</v>
      </c>
      <c r="O3394" s="59">
        <v>56205.16</v>
      </c>
      <c r="P3394" s="59">
        <v>56205.16</v>
      </c>
      <c r="Q3394" s="59">
        <v>56205.16</v>
      </c>
      <c r="R3394" s="59">
        <v>56205.16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59">
        <v>88432.94</v>
      </c>
      <c r="M3395" s="59">
        <v>88432.94</v>
      </c>
      <c r="N3395" s="59">
        <v>88432.94</v>
      </c>
      <c r="O3395" s="59">
        <v>88432.94</v>
      </c>
      <c r="P3395" s="59">
        <v>88432.94</v>
      </c>
      <c r="Q3395" s="59">
        <v>88432.94</v>
      </c>
      <c r="R3395" s="59">
        <v>88432.94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59">
        <v>71273.2</v>
      </c>
      <c r="M3396" s="59">
        <v>71273.2</v>
      </c>
      <c r="N3396" s="59">
        <v>71273.2</v>
      </c>
      <c r="O3396" s="59">
        <v>71273.2</v>
      </c>
      <c r="P3396" s="59">
        <v>71273.2</v>
      </c>
      <c r="Q3396" s="59">
        <v>71273.2</v>
      </c>
      <c r="R3396" s="59">
        <v>71273.2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59">
        <v>56738.92</v>
      </c>
      <c r="M3397" s="59">
        <v>56738.92</v>
      </c>
      <c r="N3397" s="59">
        <v>56738.92</v>
      </c>
      <c r="O3397" s="59">
        <v>56738.92</v>
      </c>
      <c r="P3397" s="59">
        <v>56738.92</v>
      </c>
      <c r="Q3397" s="59">
        <v>56738.92</v>
      </c>
      <c r="R3397" s="59">
        <v>56738.92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59">
        <v>19800.669999999998</v>
      </c>
      <c r="M3398" s="59">
        <v>19800.669999999998</v>
      </c>
      <c r="N3398" s="59">
        <v>19800.669999999998</v>
      </c>
      <c r="O3398" s="59">
        <v>19800.669999999998</v>
      </c>
      <c r="P3398" s="59">
        <v>19800.669999999998</v>
      </c>
      <c r="Q3398" s="59">
        <v>19800.669999999998</v>
      </c>
      <c r="R3398" s="59">
        <v>19800.669999999998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59">
        <v>46367.76</v>
      </c>
      <c r="M3399" s="59">
        <v>46367.76</v>
      </c>
      <c r="N3399" s="59">
        <v>46367.76</v>
      </c>
      <c r="O3399" s="59">
        <v>46367.76</v>
      </c>
      <c r="P3399" s="59">
        <v>46367.76</v>
      </c>
      <c r="Q3399" s="59">
        <v>46367.76</v>
      </c>
      <c r="R3399" s="59">
        <v>46367.76</v>
      </c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59">
        <v>56780.09</v>
      </c>
      <c r="M3400" s="59">
        <v>56780.09</v>
      </c>
      <c r="N3400" s="59">
        <v>56780.09</v>
      </c>
      <c r="O3400" s="59">
        <v>56780.09</v>
      </c>
      <c r="P3400" s="59">
        <v>56780.09</v>
      </c>
      <c r="Q3400" s="59">
        <v>56780.09</v>
      </c>
      <c r="R3400" s="59">
        <v>56780.09</v>
      </c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59">
        <v>67029.97</v>
      </c>
      <c r="M3401" s="59">
        <v>67029.97</v>
      </c>
      <c r="N3401" s="59">
        <v>67029.97</v>
      </c>
      <c r="O3401" s="59">
        <v>67029.97</v>
      </c>
      <c r="P3401" s="59">
        <v>67029.97</v>
      </c>
      <c r="Q3401" s="59">
        <v>67029.97</v>
      </c>
      <c r="R3401" s="59">
        <v>67029.97</v>
      </c>
    </row>
    <row r="3402" spans="2:18" x14ac:dyDescent="0.2">
      <c r="B3402" s="4">
        <v>2006</v>
      </c>
      <c r="C3402" s="59">
        <v>21151.96</v>
      </c>
      <c r="D3402" s="59">
        <v>21151.96</v>
      </c>
      <c r="E3402" s="59">
        <v>21151.96</v>
      </c>
      <c r="F3402" s="59">
        <v>21151.96</v>
      </c>
      <c r="G3402" s="30"/>
      <c r="H3402" s="30"/>
      <c r="I3402" s="30"/>
      <c r="J3402" s="30"/>
      <c r="K3402" s="30"/>
      <c r="L3402" s="59">
        <v>83708.13</v>
      </c>
      <c r="M3402" s="59">
        <v>83708.13</v>
      </c>
      <c r="N3402" s="59">
        <v>83708.13</v>
      </c>
      <c r="O3402" s="59">
        <v>83708.13</v>
      </c>
      <c r="P3402" s="59">
        <v>83708.13</v>
      </c>
      <c r="Q3402" s="59">
        <v>83708.13</v>
      </c>
      <c r="R3402" s="59">
        <v>83708.13</v>
      </c>
    </row>
    <row r="3403" spans="2:18" x14ac:dyDescent="0.2">
      <c r="B3403" s="4">
        <v>2005</v>
      </c>
      <c r="C3403" s="59">
        <v>10636.04</v>
      </c>
      <c r="D3403" s="59">
        <v>10636.04</v>
      </c>
      <c r="E3403" s="59">
        <v>10636.04</v>
      </c>
      <c r="F3403" s="59">
        <v>10636.04</v>
      </c>
      <c r="G3403" s="59">
        <v>10636.04</v>
      </c>
      <c r="H3403" s="59">
        <v>10636.04</v>
      </c>
      <c r="I3403" s="59">
        <v>10636.04</v>
      </c>
      <c r="J3403" s="59">
        <v>10636.04</v>
      </c>
      <c r="K3403" s="59">
        <v>10636.04</v>
      </c>
      <c r="L3403" s="59">
        <v>52310.97</v>
      </c>
      <c r="M3403" s="59">
        <v>52310.97</v>
      </c>
      <c r="N3403" s="59">
        <v>52310.97</v>
      </c>
      <c r="O3403" s="59">
        <v>52310.97</v>
      </c>
      <c r="P3403" s="59">
        <v>52310.97</v>
      </c>
      <c r="Q3403" s="59">
        <v>52310.97</v>
      </c>
      <c r="R3403" s="59">
        <v>52310.97</v>
      </c>
    </row>
    <row r="3404" spans="2:18" x14ac:dyDescent="0.2">
      <c r="B3404" s="4">
        <v>2004</v>
      </c>
      <c r="C3404" s="59">
        <v>3283.63</v>
      </c>
      <c r="D3404" s="59">
        <v>3283.63</v>
      </c>
      <c r="E3404" s="59">
        <v>3283.63</v>
      </c>
      <c r="F3404" s="59">
        <v>3283.63</v>
      </c>
      <c r="G3404" s="59">
        <v>3283.63</v>
      </c>
      <c r="H3404" s="59">
        <v>3283.63</v>
      </c>
      <c r="I3404" s="59">
        <v>3283.63</v>
      </c>
      <c r="J3404" s="59">
        <v>3283.63</v>
      </c>
      <c r="K3404" s="59">
        <v>3283.63</v>
      </c>
      <c r="L3404" s="59">
        <v>30953.08</v>
      </c>
      <c r="M3404" s="59">
        <v>30953.08</v>
      </c>
      <c r="N3404" s="59">
        <v>30953.08</v>
      </c>
      <c r="O3404" s="59">
        <v>30953.08</v>
      </c>
      <c r="P3404" s="59">
        <v>30953.08</v>
      </c>
      <c r="Q3404" s="59">
        <v>30953.08</v>
      </c>
      <c r="R3404" s="59">
        <v>30953.08</v>
      </c>
    </row>
    <row r="3405" spans="2:18" x14ac:dyDescent="0.2">
      <c r="B3405" s="4">
        <v>2003</v>
      </c>
      <c r="C3405" s="59">
        <v>30911.75</v>
      </c>
      <c r="D3405" s="59">
        <v>30911.75</v>
      </c>
      <c r="E3405" s="59">
        <v>30911.75</v>
      </c>
      <c r="F3405" s="59">
        <v>30911.75</v>
      </c>
      <c r="G3405" s="59">
        <v>30911.75</v>
      </c>
      <c r="H3405" s="59">
        <v>30911.75</v>
      </c>
      <c r="I3405" s="59">
        <v>30911.75</v>
      </c>
      <c r="J3405" s="59">
        <v>30911.75</v>
      </c>
      <c r="K3405" s="59">
        <v>30911.75</v>
      </c>
      <c r="L3405" s="59">
        <v>67874.33</v>
      </c>
      <c r="M3405" s="59">
        <v>67874.33</v>
      </c>
      <c r="N3405" s="59">
        <v>67874.33</v>
      </c>
      <c r="O3405" s="59">
        <v>67874.33</v>
      </c>
      <c r="P3405" s="59">
        <v>67874.33</v>
      </c>
      <c r="Q3405" s="59">
        <v>67874.33</v>
      </c>
      <c r="R3405" s="59">
        <v>67874.33</v>
      </c>
    </row>
    <row r="3406" spans="2:18" x14ac:dyDescent="0.2">
      <c r="B3406" s="4">
        <v>2002</v>
      </c>
      <c r="C3406" s="59">
        <v>28852.35</v>
      </c>
      <c r="D3406" s="59">
        <v>28852.35</v>
      </c>
      <c r="E3406" s="59">
        <v>28852.35</v>
      </c>
      <c r="F3406" s="59">
        <v>28852.35</v>
      </c>
      <c r="G3406" s="59">
        <v>28852.35</v>
      </c>
      <c r="H3406" s="59">
        <v>28852.35</v>
      </c>
      <c r="I3406" s="59">
        <v>28852.35</v>
      </c>
      <c r="J3406" s="59">
        <v>28852.35</v>
      </c>
      <c r="K3406" s="59">
        <v>28852.35</v>
      </c>
      <c r="L3406" s="59">
        <v>54698</v>
      </c>
      <c r="M3406" s="59">
        <v>54698</v>
      </c>
      <c r="N3406" s="59">
        <v>54698</v>
      </c>
      <c r="O3406" s="59">
        <v>54698</v>
      </c>
      <c r="P3406" s="59">
        <v>54698</v>
      </c>
      <c r="Q3406" s="59">
        <v>54698</v>
      </c>
      <c r="R3406" s="59">
        <v>54698</v>
      </c>
    </row>
    <row r="3407" spans="2:18" x14ac:dyDescent="0.2">
      <c r="B3407" s="4">
        <v>2001</v>
      </c>
      <c r="C3407" s="59">
        <v>15543</v>
      </c>
      <c r="D3407" s="59">
        <v>15543</v>
      </c>
      <c r="E3407" s="59">
        <v>15543</v>
      </c>
      <c r="F3407" s="59">
        <v>15543</v>
      </c>
      <c r="G3407" s="59">
        <v>15543</v>
      </c>
      <c r="H3407" s="59">
        <v>15543</v>
      </c>
      <c r="I3407" s="59">
        <v>15543</v>
      </c>
      <c r="J3407" s="59">
        <v>15543</v>
      </c>
      <c r="K3407" s="59">
        <v>15543</v>
      </c>
      <c r="L3407" s="59">
        <v>39395.519999999997</v>
      </c>
      <c r="M3407" s="59">
        <v>39395.519999999997</v>
      </c>
      <c r="N3407" s="59">
        <v>39395.519999999997</v>
      </c>
      <c r="O3407" s="59">
        <v>39395.519999999997</v>
      </c>
      <c r="P3407" s="59">
        <v>39395.519999999997</v>
      </c>
      <c r="Q3407" s="59">
        <v>39395.519999999997</v>
      </c>
      <c r="R3407" s="59">
        <v>39395.519999999997</v>
      </c>
    </row>
    <row r="3408" spans="2:18" x14ac:dyDescent="0.2">
      <c r="B3408" s="4">
        <v>2000</v>
      </c>
      <c r="C3408" s="59">
        <v>40515</v>
      </c>
      <c r="D3408" s="59">
        <v>40515</v>
      </c>
      <c r="E3408" s="59">
        <v>40515</v>
      </c>
      <c r="F3408" s="59">
        <v>40515</v>
      </c>
      <c r="G3408" s="59">
        <v>40515</v>
      </c>
      <c r="H3408" s="59">
        <v>40515</v>
      </c>
      <c r="I3408" s="59">
        <v>40515</v>
      </c>
      <c r="J3408" s="59">
        <v>40515</v>
      </c>
      <c r="K3408" s="59">
        <v>40515</v>
      </c>
      <c r="L3408" s="59">
        <v>60227.96</v>
      </c>
      <c r="M3408" s="59">
        <v>60227.96</v>
      </c>
      <c r="N3408" s="59">
        <v>60227.96</v>
      </c>
      <c r="O3408" s="59">
        <v>60227.96</v>
      </c>
      <c r="P3408" s="59">
        <v>60227.96</v>
      </c>
      <c r="Q3408" s="59">
        <v>60227.96</v>
      </c>
      <c r="R3408" s="59">
        <v>60227.96</v>
      </c>
    </row>
    <row r="3409" spans="2:18" x14ac:dyDescent="0.2">
      <c r="B3409" s="4">
        <v>1999</v>
      </c>
      <c r="C3409" s="59">
        <v>2894</v>
      </c>
      <c r="D3409" s="59">
        <v>2894</v>
      </c>
      <c r="E3409" s="59">
        <v>2894</v>
      </c>
      <c r="F3409" s="59">
        <v>2894</v>
      </c>
      <c r="G3409" s="59">
        <v>2894</v>
      </c>
      <c r="H3409" s="59">
        <v>2894</v>
      </c>
      <c r="I3409" s="59">
        <v>2894</v>
      </c>
      <c r="J3409" s="59">
        <v>2894</v>
      </c>
      <c r="K3409" s="59">
        <v>2894</v>
      </c>
      <c r="L3409" s="59">
        <v>36525.279999999999</v>
      </c>
      <c r="M3409" s="59">
        <v>36525.279999999999</v>
      </c>
      <c r="N3409" s="59">
        <v>36525.279999999999</v>
      </c>
      <c r="O3409" s="59">
        <v>36525.279999999999</v>
      </c>
      <c r="P3409" s="59">
        <v>36525.279999999999</v>
      </c>
      <c r="Q3409" s="59">
        <v>36525.279999999999</v>
      </c>
      <c r="R3409" s="59">
        <v>36525.279999999999</v>
      </c>
    </row>
    <row r="3410" spans="2:18" x14ac:dyDescent="0.2">
      <c r="B3410" s="4">
        <v>1998</v>
      </c>
      <c r="C3410" s="59">
        <v>10987</v>
      </c>
      <c r="D3410" s="59">
        <v>10987</v>
      </c>
      <c r="E3410" s="59">
        <v>10987</v>
      </c>
      <c r="F3410" s="59">
        <v>10987</v>
      </c>
      <c r="G3410" s="59">
        <v>10987</v>
      </c>
      <c r="H3410" s="59">
        <v>10987</v>
      </c>
      <c r="I3410" s="59">
        <v>10987</v>
      </c>
      <c r="J3410" s="59">
        <v>10987</v>
      </c>
      <c r="K3410" s="59">
        <v>10987</v>
      </c>
      <c r="L3410" s="59">
        <v>62394.080000000002</v>
      </c>
      <c r="M3410" s="59">
        <v>62394.080000000002</v>
      </c>
      <c r="N3410" s="59">
        <v>62394.080000000002</v>
      </c>
      <c r="O3410" s="59">
        <v>62394.080000000002</v>
      </c>
      <c r="P3410" s="59">
        <v>62394.080000000002</v>
      </c>
      <c r="Q3410" s="59">
        <v>62394.080000000002</v>
      </c>
      <c r="R3410" s="59">
        <v>62394.080000000002</v>
      </c>
    </row>
    <row r="3411" spans="2:18" x14ac:dyDescent="0.2">
      <c r="B3411" s="4">
        <v>1997</v>
      </c>
      <c r="C3411" s="59">
        <v>14199</v>
      </c>
      <c r="D3411" s="59">
        <v>14199</v>
      </c>
      <c r="E3411" s="59">
        <v>14199</v>
      </c>
      <c r="F3411" s="59">
        <v>14199</v>
      </c>
      <c r="G3411" s="59">
        <v>14199</v>
      </c>
      <c r="H3411" s="59">
        <v>14199</v>
      </c>
      <c r="I3411" s="59">
        <v>14199</v>
      </c>
      <c r="J3411" s="59">
        <v>14199</v>
      </c>
      <c r="K3411" s="59">
        <v>14199</v>
      </c>
      <c r="L3411" s="59">
        <v>33164.32</v>
      </c>
      <c r="M3411" s="59">
        <v>33164.32</v>
      </c>
      <c r="N3411" s="59">
        <v>33164.32</v>
      </c>
      <c r="O3411" s="59">
        <v>33164.32</v>
      </c>
      <c r="P3411" s="59">
        <v>33164.32</v>
      </c>
      <c r="Q3411" s="59">
        <v>33164.32</v>
      </c>
      <c r="R3411" s="59">
        <v>33164.32</v>
      </c>
    </row>
    <row r="3412" spans="2:18" x14ac:dyDescent="0.2">
      <c r="B3412" s="4">
        <v>1996</v>
      </c>
      <c r="C3412" s="59">
        <v>23595</v>
      </c>
      <c r="D3412" s="59">
        <v>23595</v>
      </c>
      <c r="E3412" s="59">
        <v>23595</v>
      </c>
      <c r="F3412" s="59">
        <v>23595</v>
      </c>
      <c r="G3412" s="59">
        <v>23595</v>
      </c>
      <c r="H3412" s="59">
        <v>23595</v>
      </c>
      <c r="I3412" s="59">
        <v>23595</v>
      </c>
      <c r="J3412" s="59">
        <v>23595</v>
      </c>
      <c r="K3412" s="59">
        <v>23595</v>
      </c>
      <c r="L3412" s="59">
        <v>39631.97</v>
      </c>
      <c r="M3412" s="59">
        <v>39631.97</v>
      </c>
      <c r="N3412" s="59">
        <v>39631.97</v>
      </c>
      <c r="O3412" s="59">
        <v>39631.97</v>
      </c>
      <c r="P3412" s="59">
        <v>39631.97</v>
      </c>
      <c r="Q3412" s="59">
        <v>39631.97</v>
      </c>
      <c r="R3412" s="59">
        <v>39631.97</v>
      </c>
    </row>
    <row r="3413" spans="2:18" x14ac:dyDescent="0.2">
      <c r="B3413" s="4">
        <v>1995</v>
      </c>
      <c r="C3413" s="59">
        <v>79512</v>
      </c>
      <c r="D3413" s="59">
        <v>79512</v>
      </c>
      <c r="E3413" s="59">
        <v>79512</v>
      </c>
      <c r="F3413" s="59">
        <v>79512</v>
      </c>
      <c r="G3413" s="59">
        <v>34595</v>
      </c>
      <c r="H3413" s="59">
        <v>34595</v>
      </c>
      <c r="I3413" s="59">
        <v>34595</v>
      </c>
      <c r="J3413" s="59">
        <v>34595</v>
      </c>
      <c r="K3413" s="59">
        <v>34595</v>
      </c>
      <c r="L3413" s="59">
        <v>61988.53</v>
      </c>
      <c r="M3413" s="59">
        <v>61988.53</v>
      </c>
      <c r="N3413" s="59">
        <v>61988.53</v>
      </c>
      <c r="O3413" s="59">
        <v>61988.53</v>
      </c>
      <c r="P3413" s="59">
        <v>61988.53</v>
      </c>
      <c r="Q3413" s="59">
        <v>61988.53</v>
      </c>
      <c r="R3413" s="59">
        <v>61988.53</v>
      </c>
    </row>
    <row r="3414" spans="2:18" x14ac:dyDescent="0.2">
      <c r="B3414" s="4">
        <v>1994</v>
      </c>
      <c r="C3414" s="59">
        <v>20290</v>
      </c>
      <c r="D3414" s="59">
        <v>20290</v>
      </c>
      <c r="E3414" s="59">
        <v>20290</v>
      </c>
      <c r="F3414" s="59">
        <v>20290</v>
      </c>
      <c r="G3414" s="59">
        <v>20290</v>
      </c>
      <c r="H3414" s="59">
        <v>20290</v>
      </c>
      <c r="I3414" s="59">
        <v>20290</v>
      </c>
      <c r="J3414" s="59">
        <v>20290</v>
      </c>
      <c r="K3414" s="59">
        <v>20290</v>
      </c>
      <c r="L3414" s="59">
        <v>40211.85</v>
      </c>
      <c r="M3414" s="59">
        <v>40211.85</v>
      </c>
      <c r="N3414" s="59">
        <v>40211.85</v>
      </c>
      <c r="O3414" s="59">
        <v>40211.85</v>
      </c>
      <c r="P3414" s="59">
        <v>40211.85</v>
      </c>
      <c r="Q3414" s="59">
        <v>40211.85</v>
      </c>
      <c r="R3414" s="59">
        <v>40211.85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14095.6</v>
      </c>
      <c r="M3415" s="59">
        <v>14095.6</v>
      </c>
      <c r="N3415" s="59">
        <v>14095.6</v>
      </c>
      <c r="O3415" s="59">
        <v>14095.6</v>
      </c>
      <c r="P3415" s="59">
        <v>14095.6</v>
      </c>
      <c r="Q3415" s="59">
        <v>14095.6</v>
      </c>
      <c r="R3415" s="59">
        <v>14095.6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4990.1099999999997</v>
      </c>
      <c r="M3416" s="59">
        <v>4990.1099999999997</v>
      </c>
      <c r="N3416" s="59">
        <v>4990.1099999999997</v>
      </c>
      <c r="O3416" s="59">
        <v>4990.1099999999997</v>
      </c>
      <c r="P3416" s="59">
        <v>4990.1099999999997</v>
      </c>
      <c r="Q3416" s="59">
        <v>4990.1099999999997</v>
      </c>
      <c r="R3416" s="59">
        <v>4990.1099999999997</v>
      </c>
    </row>
    <row r="3417" spans="2:18" x14ac:dyDescent="0.2">
      <c r="B3417" s="4">
        <v>1991</v>
      </c>
      <c r="C3417" s="59">
        <v>71852</v>
      </c>
      <c r="D3417" s="59">
        <v>71852</v>
      </c>
      <c r="E3417" s="59">
        <v>71852</v>
      </c>
      <c r="F3417" s="59">
        <v>71852</v>
      </c>
      <c r="G3417" s="59">
        <v>71852</v>
      </c>
      <c r="H3417" s="59">
        <v>71852</v>
      </c>
      <c r="I3417" s="59">
        <v>71852</v>
      </c>
      <c r="J3417" s="59">
        <v>71852</v>
      </c>
      <c r="K3417" s="59">
        <v>71852</v>
      </c>
      <c r="L3417" s="59">
        <v>82511.73</v>
      </c>
      <c r="M3417" s="59">
        <v>82511.73</v>
      </c>
      <c r="N3417" s="59">
        <v>82511.73</v>
      </c>
      <c r="O3417" s="59">
        <v>82511.73</v>
      </c>
      <c r="P3417" s="59">
        <v>82511.73</v>
      </c>
      <c r="Q3417" s="59">
        <v>82511.73</v>
      </c>
      <c r="R3417" s="59">
        <v>82511.73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11339.25</v>
      </c>
      <c r="M3418" s="59">
        <v>11339.25</v>
      </c>
      <c r="N3418" s="59">
        <v>11339.25</v>
      </c>
      <c r="O3418" s="59">
        <v>11339.25</v>
      </c>
      <c r="P3418" s="59">
        <v>11339.25</v>
      </c>
      <c r="Q3418" s="59">
        <v>11339.25</v>
      </c>
      <c r="R3418" s="59">
        <v>11339.25</v>
      </c>
    </row>
    <row r="3419" spans="2:18" x14ac:dyDescent="0.2">
      <c r="B3419" s="4">
        <v>1989</v>
      </c>
      <c r="C3419" s="59">
        <v>58777</v>
      </c>
      <c r="D3419" s="59">
        <v>58777</v>
      </c>
      <c r="E3419" s="59">
        <v>58777</v>
      </c>
      <c r="F3419" s="59">
        <v>58777</v>
      </c>
      <c r="G3419" s="59">
        <v>58777</v>
      </c>
      <c r="H3419" s="59">
        <v>58777</v>
      </c>
      <c r="I3419" s="59">
        <v>58777</v>
      </c>
      <c r="J3419" s="59">
        <v>58777</v>
      </c>
      <c r="K3419" s="59">
        <v>58777</v>
      </c>
      <c r="L3419" s="59">
        <v>71406.17</v>
      </c>
      <c r="M3419" s="59">
        <v>71406.17</v>
      </c>
      <c r="N3419" s="59">
        <v>71406.17</v>
      </c>
      <c r="O3419" s="59">
        <v>71406.17</v>
      </c>
      <c r="P3419" s="59">
        <v>71406.17</v>
      </c>
      <c r="Q3419" s="59">
        <v>71406.17</v>
      </c>
      <c r="R3419" s="59">
        <v>71406.17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12538.84</v>
      </c>
      <c r="M3420" s="59">
        <v>12538.84</v>
      </c>
      <c r="N3420" s="59">
        <v>12538.84</v>
      </c>
      <c r="O3420" s="59">
        <v>12538.84</v>
      </c>
      <c r="P3420" s="59">
        <v>12538.84</v>
      </c>
      <c r="Q3420" s="59">
        <v>12538.84</v>
      </c>
      <c r="R3420" s="59">
        <v>12538.84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8808.3799999999992</v>
      </c>
      <c r="M3421" s="59">
        <v>8808.3799999999992</v>
      </c>
      <c r="N3421" s="59">
        <v>8808.3799999999992</v>
      </c>
      <c r="O3421" s="59">
        <v>8808.3799999999992</v>
      </c>
      <c r="P3421" s="59">
        <v>8808.3799999999992</v>
      </c>
      <c r="Q3421" s="59">
        <v>8808.3799999999992</v>
      </c>
      <c r="R3421" s="59">
        <v>8808.3799999999992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8375.8700000000008</v>
      </c>
      <c r="M3422" s="59">
        <v>8375.8700000000008</v>
      </c>
      <c r="N3422" s="59">
        <v>8375.8700000000008</v>
      </c>
      <c r="O3422" s="59">
        <v>8375.8700000000008</v>
      </c>
      <c r="P3422" s="59">
        <v>8375.8700000000008</v>
      </c>
      <c r="Q3422" s="59">
        <v>8375.8700000000008</v>
      </c>
      <c r="R3422" s="59">
        <v>8375.8700000000008</v>
      </c>
    </row>
    <row r="3423" spans="2:18" x14ac:dyDescent="0.2">
      <c r="B3423" s="4">
        <v>1985</v>
      </c>
      <c r="C3423" s="59">
        <v>3359</v>
      </c>
      <c r="D3423" s="59">
        <v>3359</v>
      </c>
      <c r="E3423" s="59">
        <v>3359</v>
      </c>
      <c r="F3423" s="59">
        <v>3359</v>
      </c>
      <c r="G3423" s="59">
        <v>3359</v>
      </c>
      <c r="H3423" s="59">
        <v>3359</v>
      </c>
      <c r="I3423" s="59">
        <v>3359</v>
      </c>
      <c r="J3423" s="59">
        <v>3359</v>
      </c>
      <c r="K3423" s="59">
        <v>3359</v>
      </c>
      <c r="L3423" s="59">
        <v>19406.09</v>
      </c>
      <c r="M3423" s="59">
        <v>19406.09</v>
      </c>
      <c r="N3423" s="59">
        <v>19406.09</v>
      </c>
      <c r="O3423" s="59">
        <v>19406.09</v>
      </c>
      <c r="P3423" s="59">
        <v>19406.09</v>
      </c>
      <c r="Q3423" s="59">
        <v>19406.09</v>
      </c>
      <c r="R3423" s="59">
        <v>19406.09</v>
      </c>
    </row>
    <row r="3424" spans="2:18" x14ac:dyDescent="0.2">
      <c r="B3424" s="4">
        <v>1984</v>
      </c>
      <c r="C3424" s="59">
        <v>19150</v>
      </c>
      <c r="D3424" s="59">
        <v>19150</v>
      </c>
      <c r="E3424" s="59">
        <v>19150</v>
      </c>
      <c r="F3424" s="59">
        <v>19150</v>
      </c>
      <c r="G3424" s="59">
        <v>19150</v>
      </c>
      <c r="H3424" s="59">
        <v>19150</v>
      </c>
      <c r="I3424" s="59">
        <v>19150</v>
      </c>
      <c r="J3424" s="59">
        <v>19150</v>
      </c>
      <c r="K3424" s="59">
        <v>19150</v>
      </c>
      <c r="L3424" s="59">
        <v>33897.870000000003</v>
      </c>
      <c r="M3424" s="59">
        <v>33897.870000000003</v>
      </c>
      <c r="N3424" s="59">
        <v>33897.870000000003</v>
      </c>
      <c r="O3424" s="59">
        <v>33897.870000000003</v>
      </c>
      <c r="P3424" s="59">
        <v>33897.870000000003</v>
      </c>
      <c r="Q3424" s="59">
        <v>33897.870000000003</v>
      </c>
      <c r="R3424" s="59">
        <v>33897.870000000003</v>
      </c>
    </row>
    <row r="3425" spans="2:18" x14ac:dyDescent="0.2">
      <c r="B3425" s="4">
        <v>1983</v>
      </c>
      <c r="C3425" s="59">
        <v>8025</v>
      </c>
      <c r="D3425" s="59">
        <v>8025</v>
      </c>
      <c r="E3425" s="59">
        <v>8025</v>
      </c>
      <c r="F3425" s="59">
        <v>8025</v>
      </c>
      <c r="G3425" s="59">
        <v>8025</v>
      </c>
      <c r="H3425" s="59">
        <v>8025</v>
      </c>
      <c r="I3425" s="59">
        <v>8025</v>
      </c>
      <c r="J3425" s="59">
        <v>8025</v>
      </c>
      <c r="K3425" s="59">
        <v>8025</v>
      </c>
      <c r="L3425" s="59">
        <v>17508.080000000002</v>
      </c>
      <c r="M3425" s="59">
        <v>17508.080000000002</v>
      </c>
      <c r="N3425" s="59">
        <v>17508.080000000002</v>
      </c>
      <c r="O3425" s="59">
        <v>17508.080000000002</v>
      </c>
      <c r="P3425" s="59">
        <v>17508.080000000002</v>
      </c>
      <c r="Q3425" s="59">
        <v>17508.080000000002</v>
      </c>
      <c r="R3425" s="59">
        <v>17508.080000000002</v>
      </c>
    </row>
    <row r="3426" spans="2:18" x14ac:dyDescent="0.2">
      <c r="B3426" s="4">
        <v>1982</v>
      </c>
      <c r="C3426" s="59">
        <v>12819</v>
      </c>
      <c r="D3426" s="59">
        <v>12819</v>
      </c>
      <c r="E3426" s="59">
        <v>12819</v>
      </c>
      <c r="F3426" s="59">
        <v>12819</v>
      </c>
      <c r="G3426" s="59">
        <v>12819</v>
      </c>
      <c r="H3426" s="59">
        <v>12819</v>
      </c>
      <c r="I3426" s="59">
        <v>12819</v>
      </c>
      <c r="J3426" s="59">
        <v>12819</v>
      </c>
      <c r="K3426" s="59">
        <v>12819</v>
      </c>
      <c r="L3426" s="59">
        <v>24612.79</v>
      </c>
      <c r="M3426" s="59">
        <v>24612.79</v>
      </c>
      <c r="N3426" s="59">
        <v>24612.79</v>
      </c>
      <c r="O3426" s="59">
        <v>24612.79</v>
      </c>
      <c r="P3426" s="59">
        <v>24612.79</v>
      </c>
      <c r="Q3426" s="59">
        <v>24612.79</v>
      </c>
      <c r="R3426" s="59">
        <v>24612.79</v>
      </c>
    </row>
    <row r="3427" spans="2:18" x14ac:dyDescent="0.2">
      <c r="B3427" s="4">
        <v>1981</v>
      </c>
      <c r="C3427" s="59">
        <v>152269</v>
      </c>
      <c r="D3427" s="59">
        <v>152269</v>
      </c>
      <c r="E3427" s="59">
        <v>152269</v>
      </c>
      <c r="F3427" s="59">
        <v>152269</v>
      </c>
      <c r="G3427" s="59">
        <v>152269</v>
      </c>
      <c r="H3427" s="59">
        <v>152269</v>
      </c>
      <c r="I3427" s="59">
        <v>152269</v>
      </c>
      <c r="J3427" s="59">
        <v>152269</v>
      </c>
      <c r="K3427" s="59">
        <v>152269</v>
      </c>
      <c r="L3427" s="59">
        <v>42014.67</v>
      </c>
      <c r="M3427" s="59">
        <v>42014.67</v>
      </c>
      <c r="N3427" s="59">
        <v>42014.67</v>
      </c>
      <c r="O3427" s="59">
        <v>42014.67</v>
      </c>
      <c r="P3427" s="59">
        <v>42014.67</v>
      </c>
      <c r="Q3427" s="59">
        <v>42014.67</v>
      </c>
      <c r="R3427" s="59">
        <v>42014.67</v>
      </c>
    </row>
    <row r="3428" spans="2:18" x14ac:dyDescent="0.2">
      <c r="B3428" s="4">
        <v>1980</v>
      </c>
      <c r="C3428" s="59">
        <v>32542</v>
      </c>
      <c r="D3428" s="59">
        <v>32542</v>
      </c>
      <c r="E3428" s="59">
        <v>32542</v>
      </c>
      <c r="F3428" s="59">
        <v>32542</v>
      </c>
      <c r="G3428" s="59">
        <v>32542</v>
      </c>
      <c r="H3428" s="59">
        <v>32542</v>
      </c>
      <c r="I3428" s="59">
        <v>32542</v>
      </c>
      <c r="J3428" s="59">
        <v>32542</v>
      </c>
      <c r="K3428" s="59">
        <v>32542</v>
      </c>
      <c r="L3428" s="59">
        <v>14127.93</v>
      </c>
      <c r="M3428" s="59">
        <v>14127.93</v>
      </c>
      <c r="N3428" s="59">
        <v>14127.93</v>
      </c>
      <c r="O3428" s="59">
        <v>14127.93</v>
      </c>
      <c r="P3428" s="59">
        <v>14127.93</v>
      </c>
      <c r="Q3428" s="59">
        <v>14127.93</v>
      </c>
      <c r="R3428" s="59">
        <v>14127.93</v>
      </c>
    </row>
    <row r="3429" spans="2:18" x14ac:dyDescent="0.2">
      <c r="B3429" s="4">
        <v>1979</v>
      </c>
      <c r="C3429" s="59">
        <v>7534</v>
      </c>
      <c r="D3429" s="59">
        <v>7534</v>
      </c>
      <c r="E3429" s="59">
        <v>7534</v>
      </c>
      <c r="F3429" s="59">
        <v>7534</v>
      </c>
      <c r="G3429" s="59">
        <v>7534</v>
      </c>
      <c r="H3429" s="59">
        <v>7534</v>
      </c>
      <c r="I3429" s="59">
        <v>7534</v>
      </c>
      <c r="J3429" s="59">
        <v>7534</v>
      </c>
      <c r="K3429" s="59">
        <v>7534</v>
      </c>
      <c r="L3429" s="59">
        <v>30132.44</v>
      </c>
      <c r="M3429" s="59">
        <v>30132.44</v>
      </c>
      <c r="N3429" s="59">
        <v>30132.44</v>
      </c>
      <c r="O3429" s="59">
        <v>30132.44</v>
      </c>
      <c r="P3429" s="59">
        <v>30132.44</v>
      </c>
      <c r="Q3429" s="59">
        <v>30132.44</v>
      </c>
      <c r="R3429" s="59">
        <v>30132.44</v>
      </c>
    </row>
    <row r="3430" spans="2:18" x14ac:dyDescent="0.2">
      <c r="B3430" s="4">
        <v>1978</v>
      </c>
      <c r="C3430" s="59">
        <v>45244</v>
      </c>
      <c r="D3430" s="59">
        <v>45244</v>
      </c>
      <c r="E3430" s="59">
        <v>45244</v>
      </c>
      <c r="F3430" s="59">
        <v>45244</v>
      </c>
      <c r="G3430" s="59">
        <v>45244</v>
      </c>
      <c r="H3430" s="59">
        <v>45244</v>
      </c>
      <c r="I3430" s="59">
        <v>45244</v>
      </c>
      <c r="J3430" s="59">
        <v>45244</v>
      </c>
      <c r="K3430" s="59">
        <v>45244</v>
      </c>
      <c r="L3430" s="59">
        <v>12147.06</v>
      </c>
      <c r="M3430" s="59">
        <v>12147.06</v>
      </c>
      <c r="N3430" s="59">
        <v>12147.06</v>
      </c>
      <c r="O3430" s="59">
        <v>12147.06</v>
      </c>
      <c r="P3430" s="59">
        <v>12147.06</v>
      </c>
      <c r="Q3430" s="59">
        <v>12147.06</v>
      </c>
      <c r="R3430" s="59">
        <v>12147.06</v>
      </c>
    </row>
    <row r="3431" spans="2:18" x14ac:dyDescent="0.2">
      <c r="B3431" s="4">
        <v>1977</v>
      </c>
      <c r="C3431" s="59">
        <v>7540</v>
      </c>
      <c r="D3431" s="59">
        <v>7540</v>
      </c>
      <c r="E3431" s="59">
        <v>7540</v>
      </c>
      <c r="F3431" s="59">
        <v>7540</v>
      </c>
      <c r="G3431" s="59">
        <v>7540</v>
      </c>
      <c r="H3431" s="59">
        <v>7540</v>
      </c>
      <c r="I3431" s="59">
        <v>7540</v>
      </c>
      <c r="J3431" s="59">
        <v>7540</v>
      </c>
      <c r="K3431" s="59">
        <v>7540</v>
      </c>
      <c r="L3431" s="59">
        <v>11024.59</v>
      </c>
      <c r="M3431" s="59">
        <v>11024.59</v>
      </c>
      <c r="N3431" s="59">
        <v>11024.59</v>
      </c>
      <c r="O3431" s="59">
        <v>11024.59</v>
      </c>
      <c r="P3431" s="59">
        <v>11024.59</v>
      </c>
      <c r="Q3431" s="59">
        <v>11024.59</v>
      </c>
      <c r="R3431" s="59">
        <v>11024.59</v>
      </c>
    </row>
    <row r="3432" spans="2:18" x14ac:dyDescent="0.2">
      <c r="B3432" s="4">
        <v>1976</v>
      </c>
      <c r="C3432" s="59">
        <v>8494</v>
      </c>
      <c r="D3432" s="59">
        <v>8494</v>
      </c>
      <c r="E3432" s="59">
        <v>8494</v>
      </c>
      <c r="F3432" s="59">
        <v>8494</v>
      </c>
      <c r="G3432" s="59">
        <v>8494</v>
      </c>
      <c r="H3432" s="59">
        <v>8494</v>
      </c>
      <c r="I3432" s="59">
        <v>8494</v>
      </c>
      <c r="J3432" s="59">
        <v>8494</v>
      </c>
      <c r="K3432" s="59">
        <v>8494</v>
      </c>
      <c r="L3432" s="59">
        <v>12573.19</v>
      </c>
      <c r="M3432" s="59">
        <v>12573.19</v>
      </c>
      <c r="N3432" s="59">
        <v>12573.19</v>
      </c>
      <c r="O3432" s="59">
        <v>12573.19</v>
      </c>
      <c r="P3432" s="59">
        <v>12573.19</v>
      </c>
      <c r="Q3432" s="59">
        <v>12573.19</v>
      </c>
      <c r="R3432" s="59">
        <v>12573.19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10289.49</v>
      </c>
      <c r="M3433" s="59">
        <v>10289.49</v>
      </c>
      <c r="N3433" s="59">
        <v>10289.49</v>
      </c>
      <c r="O3433" s="59">
        <v>10289.49</v>
      </c>
      <c r="P3433" s="59">
        <v>10289.49</v>
      </c>
      <c r="Q3433" s="59">
        <v>10289.49</v>
      </c>
      <c r="R3433" s="59">
        <v>10289.49</v>
      </c>
    </row>
    <row r="3434" spans="2:18" x14ac:dyDescent="0.2">
      <c r="B3434" s="4">
        <v>1974</v>
      </c>
      <c r="C3434" s="59">
        <v>31657</v>
      </c>
      <c r="D3434" s="59">
        <v>31657</v>
      </c>
      <c r="E3434" s="59">
        <v>31657</v>
      </c>
      <c r="F3434" s="59">
        <v>31657</v>
      </c>
      <c r="G3434" s="59">
        <v>31657</v>
      </c>
      <c r="H3434" s="59">
        <v>31657</v>
      </c>
      <c r="I3434" s="59">
        <v>31657</v>
      </c>
      <c r="J3434" s="59">
        <v>31657</v>
      </c>
      <c r="K3434" s="59">
        <v>31657</v>
      </c>
      <c r="L3434" s="59">
        <v>12806.42</v>
      </c>
      <c r="M3434" s="59">
        <v>12806.42</v>
      </c>
      <c r="N3434" s="59">
        <v>12806.42</v>
      </c>
      <c r="O3434" s="59">
        <v>12806.42</v>
      </c>
      <c r="P3434" s="59">
        <v>12806.42</v>
      </c>
      <c r="Q3434" s="59">
        <v>12806.42</v>
      </c>
      <c r="R3434" s="59">
        <v>12806.42</v>
      </c>
    </row>
    <row r="3435" spans="2:18" x14ac:dyDescent="0.2">
      <c r="B3435" s="4">
        <v>1973</v>
      </c>
      <c r="C3435" s="59">
        <v>57131</v>
      </c>
      <c r="D3435" s="59">
        <v>57131</v>
      </c>
      <c r="E3435" s="59">
        <v>57131</v>
      </c>
      <c r="F3435" s="59">
        <v>57131</v>
      </c>
      <c r="G3435" s="59">
        <v>57131</v>
      </c>
      <c r="H3435" s="59">
        <v>57131</v>
      </c>
      <c r="I3435" s="59">
        <v>57131</v>
      </c>
      <c r="J3435" s="59">
        <v>57131</v>
      </c>
      <c r="K3435" s="59">
        <v>57131</v>
      </c>
      <c r="L3435" s="59">
        <v>25899.64</v>
      </c>
      <c r="M3435" s="59">
        <v>25899.64</v>
      </c>
      <c r="N3435" s="59">
        <v>25899.64</v>
      </c>
      <c r="O3435" s="59">
        <v>25899.64</v>
      </c>
      <c r="P3435" s="59">
        <v>25899.64</v>
      </c>
      <c r="Q3435" s="59">
        <v>25899.64</v>
      </c>
      <c r="R3435" s="59">
        <v>25899.64</v>
      </c>
    </row>
    <row r="3436" spans="2:18" x14ac:dyDescent="0.2">
      <c r="B3436" s="4">
        <v>1972</v>
      </c>
      <c r="C3436" s="59">
        <v>24648</v>
      </c>
      <c r="D3436" s="59">
        <v>24648</v>
      </c>
      <c r="E3436" s="59">
        <v>24648</v>
      </c>
      <c r="F3436" s="59">
        <v>24648</v>
      </c>
      <c r="G3436" s="59">
        <v>24648</v>
      </c>
      <c r="H3436" s="59">
        <v>24648</v>
      </c>
      <c r="I3436" s="59">
        <v>24648</v>
      </c>
      <c r="J3436" s="59">
        <v>24648</v>
      </c>
      <c r="K3436" s="59">
        <v>24648</v>
      </c>
      <c r="L3436" s="59">
        <v>8938.0400000000009</v>
      </c>
      <c r="M3436" s="59">
        <v>8938.0400000000009</v>
      </c>
      <c r="N3436" s="59">
        <v>8938.0400000000009</v>
      </c>
      <c r="O3436" s="59">
        <v>8938.0400000000009</v>
      </c>
      <c r="P3436" s="59">
        <v>8938.0400000000009</v>
      </c>
      <c r="Q3436" s="59">
        <v>8938.0400000000009</v>
      </c>
      <c r="R3436" s="59">
        <v>8938.0400000000009</v>
      </c>
    </row>
    <row r="3437" spans="2:18" x14ac:dyDescent="0.2">
      <c r="B3437" s="4">
        <v>1971</v>
      </c>
      <c r="C3437" s="59">
        <v>4480</v>
      </c>
      <c r="D3437" s="59">
        <v>4480</v>
      </c>
      <c r="E3437" s="59">
        <v>4480</v>
      </c>
      <c r="F3437" s="59">
        <v>4480</v>
      </c>
      <c r="G3437" s="59">
        <v>4480</v>
      </c>
      <c r="H3437" s="59">
        <v>4480</v>
      </c>
      <c r="I3437" s="59">
        <v>4480</v>
      </c>
      <c r="J3437" s="59">
        <v>4480</v>
      </c>
      <c r="K3437" s="59">
        <v>4480</v>
      </c>
      <c r="L3437" s="59">
        <v>6782.97</v>
      </c>
      <c r="M3437" s="59">
        <v>6782.97</v>
      </c>
      <c r="N3437" s="59">
        <v>6782.97</v>
      </c>
      <c r="O3437" s="59">
        <v>6782.97</v>
      </c>
      <c r="P3437" s="59">
        <v>6782.97</v>
      </c>
      <c r="Q3437" s="59">
        <v>6782.97</v>
      </c>
      <c r="R3437" s="59">
        <v>6782.97</v>
      </c>
    </row>
    <row r="3438" spans="2:18" x14ac:dyDescent="0.2">
      <c r="B3438" s="4">
        <v>1970</v>
      </c>
      <c r="C3438" s="59">
        <v>11088</v>
      </c>
      <c r="D3438" s="59">
        <v>11088</v>
      </c>
      <c r="E3438" s="59">
        <v>11088</v>
      </c>
      <c r="F3438" s="59">
        <v>11088</v>
      </c>
      <c r="G3438" s="59">
        <v>11088</v>
      </c>
      <c r="H3438" s="59">
        <v>11088</v>
      </c>
      <c r="I3438" s="59">
        <v>11088</v>
      </c>
      <c r="J3438" s="59">
        <v>11088</v>
      </c>
      <c r="K3438" s="59">
        <v>11088</v>
      </c>
      <c r="L3438" s="59">
        <v>4527.37</v>
      </c>
      <c r="M3438" s="59">
        <v>4527.37</v>
      </c>
      <c r="N3438" s="59">
        <v>4527.37</v>
      </c>
      <c r="O3438" s="59">
        <v>4527.37</v>
      </c>
      <c r="P3438" s="59">
        <v>4527.37</v>
      </c>
      <c r="Q3438" s="59">
        <v>4527.37</v>
      </c>
      <c r="R3438" s="59">
        <v>4527.37</v>
      </c>
    </row>
    <row r="3439" spans="2:18" x14ac:dyDescent="0.2">
      <c r="B3439" s="4">
        <v>1969</v>
      </c>
      <c r="C3439" s="59">
        <v>22550</v>
      </c>
      <c r="D3439" s="59">
        <v>22550</v>
      </c>
      <c r="E3439" s="59">
        <v>22550</v>
      </c>
      <c r="F3439" s="59">
        <v>22550</v>
      </c>
      <c r="G3439" s="59">
        <v>22550</v>
      </c>
      <c r="H3439" s="59">
        <v>22550</v>
      </c>
      <c r="I3439" s="59">
        <v>22550</v>
      </c>
      <c r="J3439" s="59">
        <v>22550</v>
      </c>
      <c r="K3439" s="59">
        <v>22550</v>
      </c>
      <c r="L3439" s="59">
        <v>2473.84</v>
      </c>
      <c r="M3439" s="59">
        <v>2473.84</v>
      </c>
      <c r="N3439" s="59">
        <v>2473.84</v>
      </c>
      <c r="O3439" s="59">
        <v>2473.84</v>
      </c>
      <c r="P3439" s="59">
        <v>2473.84</v>
      </c>
      <c r="Q3439" s="59">
        <v>2473.84</v>
      </c>
      <c r="R3439" s="59">
        <v>2473.84</v>
      </c>
    </row>
    <row r="3440" spans="2:18" x14ac:dyDescent="0.2">
      <c r="B3440" s="4">
        <v>1968</v>
      </c>
      <c r="C3440" s="59">
        <v>50791</v>
      </c>
      <c r="D3440" s="59">
        <v>50791</v>
      </c>
      <c r="E3440" s="59">
        <v>50791</v>
      </c>
      <c r="F3440" s="59">
        <v>50791</v>
      </c>
      <c r="G3440" s="59">
        <v>50791</v>
      </c>
      <c r="H3440" s="59">
        <v>50791</v>
      </c>
      <c r="I3440" s="59">
        <v>50791</v>
      </c>
      <c r="J3440" s="59">
        <v>50791</v>
      </c>
      <c r="K3440" s="59">
        <v>50791</v>
      </c>
      <c r="L3440" s="59">
        <v>3115.41</v>
      </c>
      <c r="M3440" s="59">
        <v>3115.41</v>
      </c>
      <c r="N3440" s="59">
        <v>3115.41</v>
      </c>
      <c r="O3440" s="59">
        <v>3115.41</v>
      </c>
      <c r="P3440" s="59">
        <v>3115.41</v>
      </c>
      <c r="Q3440" s="59">
        <v>3115.41</v>
      </c>
      <c r="R3440" s="59">
        <v>3115.41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2982.39</v>
      </c>
      <c r="M3441" s="59">
        <v>2982.39</v>
      </c>
      <c r="N3441" s="59">
        <v>2982.39</v>
      </c>
      <c r="O3441" s="59">
        <v>2982.39</v>
      </c>
      <c r="P3441" s="59">
        <v>2982.39</v>
      </c>
      <c r="Q3441" s="59">
        <v>2982.39</v>
      </c>
      <c r="R3441" s="59">
        <v>2982.39</v>
      </c>
    </row>
    <row r="3442" spans="2:18" x14ac:dyDescent="0.2">
      <c r="B3442" s="4">
        <v>1966</v>
      </c>
      <c r="C3442" s="59">
        <v>3365</v>
      </c>
      <c r="D3442" s="59">
        <v>3365</v>
      </c>
      <c r="E3442" s="59">
        <v>3365</v>
      </c>
      <c r="F3442" s="59">
        <v>3365</v>
      </c>
      <c r="G3442" s="59">
        <v>3365</v>
      </c>
      <c r="H3442" s="59">
        <v>3365</v>
      </c>
      <c r="I3442" s="59">
        <v>3365</v>
      </c>
      <c r="J3442" s="59">
        <v>3365</v>
      </c>
      <c r="K3442" s="59">
        <v>3365</v>
      </c>
      <c r="L3442" s="59">
        <v>5222.7</v>
      </c>
      <c r="M3442" s="59">
        <v>5222.7</v>
      </c>
      <c r="N3442" s="59">
        <v>5222.7</v>
      </c>
      <c r="O3442" s="59">
        <v>5222.7</v>
      </c>
      <c r="P3442" s="59">
        <v>5222.7</v>
      </c>
      <c r="Q3442" s="59">
        <v>5222.7</v>
      </c>
      <c r="R3442" s="59">
        <v>5222.7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4940.49</v>
      </c>
      <c r="M3443" s="59">
        <v>4940.49</v>
      </c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5383.6</v>
      </c>
      <c r="M3444" s="59">
        <v>5383.6</v>
      </c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59">
        <v>9788</v>
      </c>
      <c r="D3445" s="59">
        <v>9788</v>
      </c>
      <c r="E3445" s="59">
        <v>9788</v>
      </c>
      <c r="F3445" s="59">
        <v>9788</v>
      </c>
      <c r="G3445" s="59">
        <v>9788</v>
      </c>
      <c r="H3445" s="59">
        <v>9788</v>
      </c>
      <c r="I3445" s="59">
        <v>9788</v>
      </c>
      <c r="J3445" s="59">
        <v>9788</v>
      </c>
      <c r="K3445" s="59">
        <v>9788</v>
      </c>
      <c r="L3445" s="59">
        <v>1586.96</v>
      </c>
      <c r="M3445" s="59">
        <v>1586.96</v>
      </c>
      <c r="N3445" s="59">
        <v>822</v>
      </c>
      <c r="O3445" s="59">
        <v>822</v>
      </c>
      <c r="P3445" s="59">
        <v>822</v>
      </c>
      <c r="Q3445" s="59">
        <v>822</v>
      </c>
      <c r="R3445" s="59">
        <v>822</v>
      </c>
    </row>
    <row r="3446" spans="2:18" x14ac:dyDescent="0.2">
      <c r="B3446" s="4">
        <v>1962</v>
      </c>
      <c r="C3446" s="59">
        <v>281510</v>
      </c>
      <c r="D3446" s="59">
        <v>281510</v>
      </c>
      <c r="E3446" s="59">
        <v>281510</v>
      </c>
      <c r="F3446" s="59">
        <v>281510</v>
      </c>
      <c r="G3446" s="59">
        <v>281510</v>
      </c>
      <c r="H3446" s="59">
        <v>281510</v>
      </c>
      <c r="I3446" s="59">
        <v>281510</v>
      </c>
      <c r="J3446" s="59">
        <v>281510</v>
      </c>
      <c r="K3446" s="59">
        <v>281510</v>
      </c>
      <c r="L3446" s="59">
        <v>436.91</v>
      </c>
      <c r="M3446" s="59">
        <v>436.91</v>
      </c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59">
        <v>155.46</v>
      </c>
      <c r="D3447" s="59">
        <v>155.46</v>
      </c>
      <c r="E3447" s="59">
        <v>155.46</v>
      </c>
      <c r="F3447" s="59">
        <v>155.46</v>
      </c>
      <c r="G3447" s="59">
        <v>155.46</v>
      </c>
      <c r="H3447" s="59">
        <v>155.46</v>
      </c>
      <c r="I3447" s="59">
        <v>155.46</v>
      </c>
      <c r="J3447" s="59">
        <v>155.46</v>
      </c>
      <c r="K3447" s="59">
        <v>155.46</v>
      </c>
      <c r="L3447" s="59">
        <v>155.46</v>
      </c>
      <c r="M3447" s="59">
        <v>155.46</v>
      </c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59">
        <v>1467.41</v>
      </c>
      <c r="D3448" s="59">
        <v>1467.41</v>
      </c>
      <c r="E3448" s="59">
        <v>1467.41</v>
      </c>
      <c r="F3448" s="59">
        <v>1467.41</v>
      </c>
      <c r="G3448" s="59">
        <v>1467.41</v>
      </c>
      <c r="H3448" s="59">
        <v>1467.41</v>
      </c>
      <c r="I3448" s="59">
        <v>1467.41</v>
      </c>
      <c r="J3448" s="59">
        <v>1467.41</v>
      </c>
      <c r="K3448" s="59">
        <v>1467.41</v>
      </c>
      <c r="L3448" s="59">
        <v>1467.41</v>
      </c>
      <c r="M3448" s="59">
        <v>1467.41</v>
      </c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59">
        <v>276.72000000000003</v>
      </c>
      <c r="D3449" s="59">
        <v>276.72000000000003</v>
      </c>
      <c r="E3449" s="59">
        <v>276.72000000000003</v>
      </c>
      <c r="F3449" s="59">
        <v>276.72000000000003</v>
      </c>
      <c r="G3449" s="59">
        <v>276.72000000000003</v>
      </c>
      <c r="H3449" s="59">
        <v>276.72000000000003</v>
      </c>
      <c r="I3449" s="59">
        <v>276.72000000000003</v>
      </c>
      <c r="J3449" s="59">
        <v>276.72000000000003</v>
      </c>
      <c r="K3449" s="59">
        <v>276.72000000000003</v>
      </c>
      <c r="L3449" s="59">
        <v>276.72000000000003</v>
      </c>
      <c r="M3449" s="59">
        <v>276.72000000000003</v>
      </c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59">
        <v>145.16999999999999</v>
      </c>
      <c r="D3450" s="59">
        <v>145.16999999999999</v>
      </c>
      <c r="E3450" s="59">
        <v>145.16999999999999</v>
      </c>
      <c r="F3450" s="59">
        <v>145.16999999999999</v>
      </c>
      <c r="G3450" s="59">
        <v>145.16999999999999</v>
      </c>
      <c r="H3450" s="59">
        <v>145.16999999999999</v>
      </c>
      <c r="I3450" s="59">
        <v>145.16999999999999</v>
      </c>
      <c r="J3450" s="59">
        <v>145.16999999999999</v>
      </c>
      <c r="K3450" s="59">
        <v>145.16999999999999</v>
      </c>
      <c r="L3450" s="59">
        <v>145.16999999999999</v>
      </c>
      <c r="M3450" s="59">
        <v>145.16999999999999</v>
      </c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59">
        <v>31.17</v>
      </c>
      <c r="D3452" s="59">
        <v>31.17</v>
      </c>
      <c r="E3452" s="59">
        <v>31.17</v>
      </c>
      <c r="F3452" s="59">
        <v>31.17</v>
      </c>
      <c r="G3452" s="59">
        <v>31.17</v>
      </c>
      <c r="H3452" s="59">
        <v>31.17</v>
      </c>
      <c r="I3452" s="59">
        <v>31.17</v>
      </c>
      <c r="J3452" s="59">
        <v>31.17</v>
      </c>
      <c r="K3452" s="59">
        <v>31.17</v>
      </c>
      <c r="L3452" s="59">
        <v>31.17</v>
      </c>
      <c r="M3452" s="59">
        <v>31.17</v>
      </c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59">
        <v>577.11</v>
      </c>
      <c r="D3453" s="59">
        <v>577.11</v>
      </c>
      <c r="E3453" s="59">
        <v>577.11</v>
      </c>
      <c r="F3453" s="59">
        <v>577.11</v>
      </c>
      <c r="G3453" s="59">
        <v>577.11</v>
      </c>
      <c r="H3453" s="59">
        <v>577.11</v>
      </c>
      <c r="I3453" s="59">
        <v>577.11</v>
      </c>
      <c r="J3453" s="59">
        <v>577.11</v>
      </c>
      <c r="K3453" s="59">
        <v>577.11</v>
      </c>
      <c r="L3453" s="59">
        <v>577.11</v>
      </c>
      <c r="M3453" s="59">
        <v>577.11</v>
      </c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1229636.7699999998</v>
      </c>
      <c r="D3479" s="6">
        <f>SUM(D3401:D3478)</f>
        <v>1229636.7699999998</v>
      </c>
      <c r="E3479" s="6">
        <f>SUM(E3400:E3478)</f>
        <v>1229636.7699999998</v>
      </c>
      <c r="F3479" s="6">
        <f>SUM(F3399:F3478)</f>
        <v>1229636.7699999998</v>
      </c>
      <c r="G3479" s="6">
        <f>SUM(G3398:G3478)</f>
        <v>1163567.8099999998</v>
      </c>
      <c r="H3479" s="6">
        <f>SUM(H3392:H3478)</f>
        <v>1163567.8099999998</v>
      </c>
      <c r="I3479" s="6">
        <f>SUM(I3392:I3478)</f>
        <v>1163567.8099999998</v>
      </c>
      <c r="J3479" s="6">
        <f t="shared" ref="J3479:L3479" si="36">SUM(J3392:J3478)</f>
        <v>1163567.8099999998</v>
      </c>
      <c r="K3479" s="6">
        <f>SUM(K3392:K3478)</f>
        <v>1163567.8099999998</v>
      </c>
      <c r="L3479" s="6">
        <f t="shared" si="36"/>
        <v>1707204.67</v>
      </c>
      <c r="M3479" s="6">
        <f>SUM(M3392:M3478)</f>
        <v>1709036.2899999998</v>
      </c>
      <c r="N3479" s="13">
        <f>SUM(N3388:N3478)</f>
        <v>1723291.1700000002</v>
      </c>
      <c r="O3479" s="13">
        <f>SUM(O3388:O3478)</f>
        <v>1740689.8200000003</v>
      </c>
      <c r="P3479" s="13">
        <f>SUM(P3388:P3478)</f>
        <v>1762717.9400000002</v>
      </c>
      <c r="Q3479" s="13">
        <f>SUM(Q3388:Q3478)</f>
        <v>1767060.62</v>
      </c>
      <c r="R3479" s="13">
        <f>SUM(R3387:R3478)</f>
        <v>1767060.62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78601.16</v>
      </c>
      <c r="O3485" s="59">
        <v>78601.16</v>
      </c>
      <c r="P3485" s="59">
        <v>78601.16</v>
      </c>
      <c r="Q3485" s="59">
        <v>78601.16</v>
      </c>
      <c r="R3485" s="59">
        <v>78601.16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31453.18</v>
      </c>
      <c r="N3486" s="59">
        <v>37005.86</v>
      </c>
      <c r="O3486" s="59">
        <v>37005.86</v>
      </c>
      <c r="P3486" s="59">
        <v>37005.86</v>
      </c>
      <c r="Q3486" s="59">
        <v>37005.86</v>
      </c>
      <c r="R3486" s="59">
        <v>37005.86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5395</v>
      </c>
      <c r="M3487" s="59">
        <v>5397.87</v>
      </c>
      <c r="N3487" s="59">
        <v>5397.87</v>
      </c>
      <c r="O3487" s="59">
        <v>5397.87</v>
      </c>
      <c r="P3487" s="59">
        <v>5397.87</v>
      </c>
      <c r="Q3487" s="59">
        <v>5397.87</v>
      </c>
      <c r="R3487" s="59">
        <v>5397.87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81102.960000000006</v>
      </c>
      <c r="H3492" s="59">
        <v>81102.960000000006</v>
      </c>
      <c r="I3492" s="59">
        <v>81102.960000000006</v>
      </c>
      <c r="J3492" s="59">
        <v>81102.960000000006</v>
      </c>
      <c r="K3492" s="59">
        <v>81102.960000000006</v>
      </c>
      <c r="L3492" s="59">
        <v>81102.960000000006</v>
      </c>
      <c r="M3492" s="59">
        <v>81102.960000000006</v>
      </c>
      <c r="N3492" s="59">
        <v>81102.960000000006</v>
      </c>
      <c r="O3492" s="59">
        <v>81102.960000000006</v>
      </c>
      <c r="P3492" s="59">
        <v>81102.960000000006</v>
      </c>
      <c r="Q3492" s="59">
        <v>81102.960000000006</v>
      </c>
      <c r="R3492" s="59">
        <v>81102.960000000006</v>
      </c>
    </row>
    <row r="3493" spans="2:18" x14ac:dyDescent="0.2">
      <c r="B3493" s="4">
        <v>2009</v>
      </c>
      <c r="C3493" s="28"/>
      <c r="D3493" s="28"/>
      <c r="E3493" s="28"/>
      <c r="F3493" s="59">
        <v>25955.43</v>
      </c>
      <c r="G3493" s="59">
        <v>25955.43</v>
      </c>
      <c r="H3493" s="59">
        <v>25955.43</v>
      </c>
      <c r="I3493" s="59">
        <v>25955.43</v>
      </c>
      <c r="J3493" s="59">
        <v>25955.43</v>
      </c>
      <c r="K3493" s="59">
        <v>25955.43</v>
      </c>
      <c r="L3493" s="59">
        <v>25955.43</v>
      </c>
      <c r="M3493" s="59">
        <v>25955.43</v>
      </c>
      <c r="N3493" s="59">
        <v>25955.43</v>
      </c>
      <c r="O3493" s="59">
        <v>25955.43</v>
      </c>
      <c r="P3493" s="59">
        <v>25955.43</v>
      </c>
      <c r="Q3493" s="59">
        <v>25955.43</v>
      </c>
      <c r="R3493" s="59">
        <v>25955.43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33404.89</v>
      </c>
      <c r="E3495" s="59">
        <v>33404.89</v>
      </c>
      <c r="F3495" s="59">
        <v>33404.89</v>
      </c>
      <c r="G3495" s="59">
        <v>33404.89</v>
      </c>
      <c r="H3495" s="59">
        <v>33404.89</v>
      </c>
      <c r="I3495" s="59">
        <v>33404.89</v>
      </c>
      <c r="J3495" s="59">
        <v>33404.89</v>
      </c>
      <c r="K3495" s="59">
        <v>33404.89</v>
      </c>
      <c r="L3495" s="59">
        <v>33404.89</v>
      </c>
      <c r="M3495" s="59">
        <v>33404.89</v>
      </c>
      <c r="N3495" s="59">
        <v>33404.89</v>
      </c>
      <c r="O3495" s="59">
        <v>33404.89</v>
      </c>
      <c r="P3495" s="59">
        <v>33404.89</v>
      </c>
      <c r="Q3495" s="59">
        <v>33404.89</v>
      </c>
      <c r="R3495" s="59">
        <v>33404.89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79711.39</v>
      </c>
      <c r="D3497" s="59">
        <v>79711.39</v>
      </c>
      <c r="E3497" s="59">
        <v>79711.39</v>
      </c>
      <c r="F3497" s="59">
        <v>79711.39</v>
      </c>
      <c r="G3497" s="59">
        <v>79711.39</v>
      </c>
      <c r="H3497" s="59">
        <v>79711.39</v>
      </c>
      <c r="I3497" s="59">
        <v>79711.39</v>
      </c>
      <c r="J3497" s="59">
        <v>79711.39</v>
      </c>
      <c r="K3497" s="59">
        <v>79711.39</v>
      </c>
      <c r="L3497" s="59">
        <v>79711.39</v>
      </c>
      <c r="M3497" s="59">
        <v>79711.39</v>
      </c>
      <c r="N3497" s="59">
        <v>79711.39</v>
      </c>
      <c r="O3497" s="59">
        <v>79711.39</v>
      </c>
      <c r="P3497" s="59">
        <v>79711.39</v>
      </c>
      <c r="Q3497" s="59">
        <v>79711.39</v>
      </c>
      <c r="R3497" s="59">
        <v>79711.39</v>
      </c>
    </row>
    <row r="3498" spans="2:18" x14ac:dyDescent="0.2">
      <c r="B3498" s="4">
        <v>2004</v>
      </c>
      <c r="C3498" s="59">
        <v>7880.84</v>
      </c>
      <c r="D3498" s="59">
        <v>7880.84</v>
      </c>
      <c r="E3498" s="59">
        <v>7880.84</v>
      </c>
      <c r="F3498" s="59">
        <v>7880.84</v>
      </c>
      <c r="G3498" s="59">
        <v>7880.84</v>
      </c>
      <c r="H3498" s="59">
        <v>7880.84</v>
      </c>
      <c r="I3498" s="59">
        <v>7880.84</v>
      </c>
      <c r="J3498" s="59">
        <v>7880.84</v>
      </c>
      <c r="K3498" s="59">
        <v>7880.84</v>
      </c>
      <c r="L3498" s="59">
        <v>7880.84</v>
      </c>
      <c r="M3498" s="59">
        <v>7880.84</v>
      </c>
      <c r="N3498" s="59">
        <v>7880.84</v>
      </c>
      <c r="O3498" s="59">
        <v>7880.84</v>
      </c>
      <c r="P3498" s="59">
        <v>7880.84</v>
      </c>
      <c r="Q3498" s="59">
        <v>7880.84</v>
      </c>
      <c r="R3498" s="59">
        <v>7880.84</v>
      </c>
    </row>
    <row r="3499" spans="2:18" x14ac:dyDescent="0.2">
      <c r="B3499" s="4">
        <v>2003</v>
      </c>
      <c r="C3499" s="59">
        <v>27835.45</v>
      </c>
      <c r="D3499" s="59">
        <v>27835.45</v>
      </c>
      <c r="E3499" s="59">
        <v>27835.45</v>
      </c>
      <c r="F3499" s="59">
        <v>27835.45</v>
      </c>
      <c r="G3499" s="59">
        <v>27835.45</v>
      </c>
      <c r="H3499" s="59">
        <v>27835.45</v>
      </c>
      <c r="I3499" s="59">
        <v>27835.45</v>
      </c>
      <c r="J3499" s="59">
        <v>27835.45</v>
      </c>
      <c r="K3499" s="59">
        <v>27835.45</v>
      </c>
      <c r="L3499" s="59">
        <v>27835.45</v>
      </c>
      <c r="M3499" s="59">
        <v>27835.45</v>
      </c>
      <c r="N3499" s="59">
        <v>27835.45</v>
      </c>
      <c r="O3499" s="59">
        <v>27835.45</v>
      </c>
      <c r="P3499" s="59">
        <v>27835.45</v>
      </c>
      <c r="Q3499" s="59">
        <v>27835.45</v>
      </c>
      <c r="R3499" s="59">
        <v>27835.45</v>
      </c>
    </row>
    <row r="3500" spans="2:18" x14ac:dyDescent="0.2">
      <c r="B3500" s="4">
        <v>2002</v>
      </c>
      <c r="C3500" s="59">
        <v>15264.12</v>
      </c>
      <c r="D3500" s="59">
        <v>15264.12</v>
      </c>
      <c r="E3500" s="59">
        <v>15264.12</v>
      </c>
      <c r="F3500" s="59">
        <v>15264.12</v>
      </c>
      <c r="G3500" s="59">
        <v>15264.12</v>
      </c>
      <c r="H3500" s="59">
        <v>15264.12</v>
      </c>
      <c r="I3500" s="59">
        <v>15264.12</v>
      </c>
      <c r="J3500" s="59">
        <v>15264.12</v>
      </c>
      <c r="K3500" s="59">
        <v>15264.12</v>
      </c>
      <c r="L3500" s="59">
        <v>22484</v>
      </c>
      <c r="M3500" s="59">
        <v>22483.66</v>
      </c>
      <c r="N3500" s="59">
        <v>15264.12</v>
      </c>
      <c r="O3500" s="59">
        <v>15264.12</v>
      </c>
      <c r="P3500" s="59">
        <v>15264.12</v>
      </c>
      <c r="Q3500" s="59">
        <v>15264.12</v>
      </c>
      <c r="R3500" s="59">
        <v>15264.12</v>
      </c>
    </row>
    <row r="3501" spans="2:18" x14ac:dyDescent="0.2">
      <c r="B3501" s="4">
        <v>2001</v>
      </c>
      <c r="C3501" s="59">
        <v>248969</v>
      </c>
      <c r="D3501" s="59">
        <v>248969</v>
      </c>
      <c r="E3501" s="59">
        <v>248969</v>
      </c>
      <c r="F3501" s="59">
        <v>248969</v>
      </c>
      <c r="G3501" s="59">
        <v>248969</v>
      </c>
      <c r="H3501" s="59">
        <v>248969</v>
      </c>
      <c r="I3501" s="59">
        <v>248969</v>
      </c>
      <c r="J3501" s="59">
        <v>248969</v>
      </c>
      <c r="K3501" s="59">
        <v>248969</v>
      </c>
      <c r="L3501" s="59">
        <v>248969</v>
      </c>
      <c r="M3501" s="59">
        <v>248969</v>
      </c>
      <c r="N3501" s="59">
        <v>248969</v>
      </c>
      <c r="O3501" s="59">
        <v>248969</v>
      </c>
      <c r="P3501" s="59">
        <v>248969</v>
      </c>
      <c r="Q3501" s="59">
        <v>248969</v>
      </c>
      <c r="R3501" s="59">
        <v>248969</v>
      </c>
    </row>
    <row r="3502" spans="2:18" x14ac:dyDescent="0.2">
      <c r="B3502" s="4">
        <v>2000</v>
      </c>
      <c r="C3502" s="59">
        <v>567510</v>
      </c>
      <c r="D3502" s="59">
        <v>567510</v>
      </c>
      <c r="E3502" s="59">
        <v>567510</v>
      </c>
      <c r="F3502" s="59">
        <v>567510</v>
      </c>
      <c r="G3502" s="59">
        <v>567510</v>
      </c>
      <c r="H3502" s="59">
        <v>567510</v>
      </c>
      <c r="I3502" s="59">
        <v>567510</v>
      </c>
      <c r="J3502" s="59">
        <v>567510</v>
      </c>
      <c r="K3502" s="59">
        <v>567510</v>
      </c>
      <c r="L3502" s="59">
        <v>567510</v>
      </c>
      <c r="M3502" s="59">
        <v>567510</v>
      </c>
      <c r="N3502" s="59">
        <v>567510</v>
      </c>
      <c r="O3502" s="59">
        <v>567510</v>
      </c>
      <c r="P3502" s="59">
        <v>567510</v>
      </c>
      <c r="Q3502" s="59">
        <v>567510</v>
      </c>
      <c r="R3502" s="59">
        <v>567510</v>
      </c>
    </row>
    <row r="3503" spans="2:18" x14ac:dyDescent="0.2">
      <c r="B3503" s="4">
        <v>1999</v>
      </c>
      <c r="C3503" s="59">
        <v>75735</v>
      </c>
      <c r="D3503" s="59">
        <v>75735</v>
      </c>
      <c r="E3503" s="59">
        <v>75735</v>
      </c>
      <c r="F3503" s="59">
        <v>75735</v>
      </c>
      <c r="G3503" s="59">
        <v>75735</v>
      </c>
      <c r="H3503" s="59">
        <v>75735</v>
      </c>
      <c r="I3503" s="59">
        <v>75735</v>
      </c>
      <c r="J3503" s="59">
        <v>75735</v>
      </c>
      <c r="K3503" s="59">
        <v>75735</v>
      </c>
      <c r="L3503" s="59">
        <v>75735</v>
      </c>
      <c r="M3503" s="59">
        <v>75735</v>
      </c>
      <c r="N3503" s="59">
        <v>75735</v>
      </c>
      <c r="O3503" s="59">
        <v>75735</v>
      </c>
      <c r="P3503" s="59">
        <v>75735</v>
      </c>
      <c r="Q3503" s="59">
        <v>75735</v>
      </c>
      <c r="R3503" s="59">
        <v>75735</v>
      </c>
    </row>
    <row r="3504" spans="2:18" x14ac:dyDescent="0.2">
      <c r="B3504" s="4">
        <v>1998</v>
      </c>
      <c r="C3504" s="59">
        <v>482355</v>
      </c>
      <c r="D3504" s="59">
        <v>482355</v>
      </c>
      <c r="E3504" s="59">
        <v>482355</v>
      </c>
      <c r="F3504" s="59">
        <v>482355</v>
      </c>
      <c r="G3504" s="59">
        <v>482355</v>
      </c>
      <c r="H3504" s="59">
        <v>482355</v>
      </c>
      <c r="I3504" s="59">
        <v>482355</v>
      </c>
      <c r="J3504" s="59">
        <v>482355</v>
      </c>
      <c r="K3504" s="59">
        <v>482355</v>
      </c>
      <c r="L3504" s="59">
        <v>482355</v>
      </c>
      <c r="M3504" s="59">
        <v>482355</v>
      </c>
      <c r="N3504" s="59">
        <v>482355</v>
      </c>
      <c r="O3504" s="59">
        <v>482355</v>
      </c>
      <c r="P3504" s="59">
        <v>482355</v>
      </c>
      <c r="Q3504" s="59">
        <v>482355</v>
      </c>
      <c r="R3504" s="59">
        <v>482355</v>
      </c>
    </row>
    <row r="3505" spans="2:18" x14ac:dyDescent="0.2">
      <c r="B3505" s="4">
        <v>1997</v>
      </c>
      <c r="C3505" s="59">
        <v>38793</v>
      </c>
      <c r="D3505" s="59">
        <v>38793</v>
      </c>
      <c r="E3505" s="59">
        <v>38793</v>
      </c>
      <c r="F3505" s="59">
        <v>38793</v>
      </c>
      <c r="G3505" s="59">
        <v>38793</v>
      </c>
      <c r="H3505" s="59">
        <v>38793</v>
      </c>
      <c r="I3505" s="59">
        <v>38793</v>
      </c>
      <c r="J3505" s="59">
        <v>38793</v>
      </c>
      <c r="K3505" s="59">
        <v>38793</v>
      </c>
      <c r="L3505" s="59">
        <v>38793</v>
      </c>
      <c r="M3505" s="59">
        <v>38793</v>
      </c>
      <c r="N3505" s="59">
        <v>38793</v>
      </c>
      <c r="O3505" s="59">
        <v>38793</v>
      </c>
      <c r="P3505" s="59">
        <v>38793</v>
      </c>
      <c r="Q3505" s="59">
        <v>38793</v>
      </c>
      <c r="R3505" s="59">
        <v>38793</v>
      </c>
    </row>
    <row r="3506" spans="2:18" x14ac:dyDescent="0.2">
      <c r="B3506" s="4">
        <v>1996</v>
      </c>
      <c r="C3506" s="59">
        <v>336141</v>
      </c>
      <c r="D3506" s="59">
        <v>336141</v>
      </c>
      <c r="E3506" s="59">
        <v>336141</v>
      </c>
      <c r="F3506" s="59">
        <v>336141</v>
      </c>
      <c r="G3506" s="59">
        <v>336141</v>
      </c>
      <c r="H3506" s="59">
        <v>336141</v>
      </c>
      <c r="I3506" s="59">
        <v>336141</v>
      </c>
      <c r="J3506" s="59">
        <v>336141</v>
      </c>
      <c r="K3506" s="59">
        <v>336141</v>
      </c>
      <c r="L3506" s="59">
        <v>336141</v>
      </c>
      <c r="M3506" s="59">
        <v>336141</v>
      </c>
      <c r="N3506" s="59">
        <v>336141</v>
      </c>
      <c r="O3506" s="59">
        <v>336141</v>
      </c>
      <c r="P3506" s="59">
        <v>336141</v>
      </c>
      <c r="Q3506" s="59">
        <v>336141</v>
      </c>
      <c r="R3506" s="59">
        <v>336141</v>
      </c>
    </row>
    <row r="3507" spans="2:18" x14ac:dyDescent="0.2">
      <c r="B3507" s="4">
        <v>1995</v>
      </c>
      <c r="C3507" s="59">
        <v>71940</v>
      </c>
      <c r="D3507" s="59">
        <v>71940</v>
      </c>
      <c r="E3507" s="59">
        <v>71940</v>
      </c>
      <c r="F3507" s="59">
        <v>71940</v>
      </c>
      <c r="G3507" s="59">
        <v>71940</v>
      </c>
      <c r="H3507" s="59">
        <v>71940</v>
      </c>
      <c r="I3507" s="59">
        <v>71940</v>
      </c>
      <c r="J3507" s="59">
        <v>71940</v>
      </c>
      <c r="K3507" s="59">
        <v>71940</v>
      </c>
      <c r="L3507" s="59">
        <v>71940</v>
      </c>
      <c r="M3507" s="59">
        <v>71940</v>
      </c>
      <c r="N3507" s="59">
        <v>71940</v>
      </c>
      <c r="O3507" s="59">
        <v>71940</v>
      </c>
      <c r="P3507" s="59">
        <v>71940</v>
      </c>
      <c r="Q3507" s="59">
        <v>71940</v>
      </c>
      <c r="R3507" s="59">
        <v>71940</v>
      </c>
    </row>
    <row r="3508" spans="2:18" x14ac:dyDescent="0.2">
      <c r="B3508" s="4">
        <v>1994</v>
      </c>
      <c r="C3508" s="59">
        <v>345087</v>
      </c>
      <c r="D3508" s="59">
        <v>345087</v>
      </c>
      <c r="E3508" s="59">
        <v>345087</v>
      </c>
      <c r="F3508" s="59">
        <v>345087</v>
      </c>
      <c r="G3508" s="59">
        <v>345087</v>
      </c>
      <c r="H3508" s="59">
        <v>345087</v>
      </c>
      <c r="I3508" s="59">
        <v>345087</v>
      </c>
      <c r="J3508" s="59">
        <v>345087</v>
      </c>
      <c r="K3508" s="59">
        <v>345087</v>
      </c>
      <c r="L3508" s="59">
        <v>345087</v>
      </c>
      <c r="M3508" s="59">
        <v>345087</v>
      </c>
      <c r="N3508" s="59">
        <v>345087</v>
      </c>
      <c r="O3508" s="59">
        <v>345087</v>
      </c>
      <c r="P3508" s="59">
        <v>345087</v>
      </c>
      <c r="Q3508" s="59">
        <v>345087</v>
      </c>
      <c r="R3508" s="59">
        <v>345087</v>
      </c>
    </row>
    <row r="3509" spans="2:18" x14ac:dyDescent="0.2">
      <c r="B3509" s="4">
        <v>1993</v>
      </c>
      <c r="C3509" s="59">
        <v>5296</v>
      </c>
      <c r="D3509" s="59">
        <v>5296</v>
      </c>
      <c r="E3509" s="59">
        <v>5296</v>
      </c>
      <c r="F3509" s="59">
        <v>5296</v>
      </c>
      <c r="G3509" s="59">
        <v>5296</v>
      </c>
      <c r="H3509" s="59">
        <v>5296</v>
      </c>
      <c r="I3509" s="59">
        <v>5296</v>
      </c>
      <c r="J3509" s="59">
        <v>5296</v>
      </c>
      <c r="K3509" s="59">
        <v>5296</v>
      </c>
      <c r="L3509" s="59">
        <v>5296</v>
      </c>
      <c r="M3509" s="59">
        <v>5296</v>
      </c>
      <c r="N3509" s="59">
        <v>5296</v>
      </c>
      <c r="O3509" s="59">
        <v>5296</v>
      </c>
      <c r="P3509" s="59">
        <v>5296</v>
      </c>
      <c r="Q3509" s="59">
        <v>5296</v>
      </c>
      <c r="R3509" s="59">
        <v>5296</v>
      </c>
    </row>
    <row r="3510" spans="2:18" x14ac:dyDescent="0.2">
      <c r="B3510" s="4">
        <v>1992</v>
      </c>
      <c r="C3510" s="59">
        <v>122730</v>
      </c>
      <c r="D3510" s="59">
        <v>122730</v>
      </c>
      <c r="E3510" s="59">
        <v>122730</v>
      </c>
      <c r="F3510" s="59">
        <v>122730</v>
      </c>
      <c r="G3510" s="59">
        <v>122730</v>
      </c>
      <c r="H3510" s="59">
        <v>122730</v>
      </c>
      <c r="I3510" s="59">
        <v>122730</v>
      </c>
      <c r="J3510" s="59">
        <v>122730</v>
      </c>
      <c r="K3510" s="59">
        <v>122730</v>
      </c>
      <c r="L3510" s="59">
        <v>122730</v>
      </c>
      <c r="M3510" s="59">
        <v>122730</v>
      </c>
      <c r="N3510" s="59">
        <v>122730</v>
      </c>
      <c r="O3510" s="59">
        <v>122730</v>
      </c>
      <c r="P3510" s="59">
        <v>122730</v>
      </c>
      <c r="Q3510" s="59">
        <v>122730</v>
      </c>
      <c r="R3510" s="59">
        <v>122730</v>
      </c>
    </row>
    <row r="3511" spans="2:18" x14ac:dyDescent="0.2">
      <c r="B3511" s="4">
        <v>1991</v>
      </c>
      <c r="C3511" s="59">
        <v>130822</v>
      </c>
      <c r="D3511" s="59">
        <v>130822</v>
      </c>
      <c r="E3511" s="59">
        <v>130822</v>
      </c>
      <c r="F3511" s="59">
        <v>130822</v>
      </c>
      <c r="G3511" s="59">
        <v>130822</v>
      </c>
      <c r="H3511" s="59">
        <v>130822</v>
      </c>
      <c r="I3511" s="59">
        <v>130822</v>
      </c>
      <c r="J3511" s="59">
        <v>130822</v>
      </c>
      <c r="K3511" s="59">
        <v>130822</v>
      </c>
      <c r="L3511" s="59">
        <v>130822</v>
      </c>
      <c r="M3511" s="59">
        <v>130822</v>
      </c>
      <c r="N3511" s="59">
        <v>130822</v>
      </c>
      <c r="O3511" s="59">
        <v>130822</v>
      </c>
      <c r="P3511" s="59">
        <v>130822</v>
      </c>
      <c r="Q3511" s="59">
        <v>130822</v>
      </c>
      <c r="R3511" s="59">
        <v>130822</v>
      </c>
    </row>
    <row r="3512" spans="2:18" x14ac:dyDescent="0.2">
      <c r="B3512" s="4">
        <v>1990</v>
      </c>
      <c r="C3512" s="59">
        <v>207910</v>
      </c>
      <c r="D3512" s="59">
        <v>207910</v>
      </c>
      <c r="E3512" s="59">
        <v>207910</v>
      </c>
      <c r="F3512" s="59">
        <v>207910</v>
      </c>
      <c r="G3512" s="59">
        <v>207910</v>
      </c>
      <c r="H3512" s="59">
        <v>207910</v>
      </c>
      <c r="I3512" s="59">
        <v>207910</v>
      </c>
      <c r="J3512" s="59">
        <v>207910</v>
      </c>
      <c r="K3512" s="59">
        <v>207910</v>
      </c>
      <c r="L3512" s="59">
        <v>207910</v>
      </c>
      <c r="M3512" s="59">
        <v>207910</v>
      </c>
      <c r="N3512" s="59">
        <v>207910</v>
      </c>
      <c r="O3512" s="59">
        <v>207910</v>
      </c>
      <c r="P3512" s="59">
        <v>207910</v>
      </c>
      <c r="Q3512" s="59">
        <v>207910</v>
      </c>
      <c r="R3512" s="59">
        <v>207910</v>
      </c>
    </row>
    <row r="3513" spans="2:18" x14ac:dyDescent="0.2">
      <c r="B3513" s="4">
        <v>1989</v>
      </c>
      <c r="C3513" s="59">
        <v>29329</v>
      </c>
      <c r="D3513" s="59">
        <v>29329</v>
      </c>
      <c r="E3513" s="59">
        <v>29329</v>
      </c>
      <c r="F3513" s="59">
        <v>29329</v>
      </c>
      <c r="G3513" s="59">
        <v>29329</v>
      </c>
      <c r="H3513" s="59">
        <v>29329</v>
      </c>
      <c r="I3513" s="59">
        <v>29329</v>
      </c>
      <c r="J3513" s="59">
        <v>29329</v>
      </c>
      <c r="K3513" s="59">
        <v>29329</v>
      </c>
      <c r="L3513" s="59">
        <v>29329</v>
      </c>
      <c r="M3513" s="59">
        <v>29329</v>
      </c>
      <c r="N3513" s="59">
        <v>29329</v>
      </c>
      <c r="O3513" s="59">
        <v>29329</v>
      </c>
      <c r="P3513" s="59">
        <v>29329</v>
      </c>
      <c r="Q3513" s="59">
        <v>29329</v>
      </c>
      <c r="R3513" s="59">
        <v>29329</v>
      </c>
    </row>
    <row r="3514" spans="2:18" x14ac:dyDescent="0.2">
      <c r="B3514" s="4">
        <v>1988</v>
      </c>
      <c r="C3514" s="59">
        <v>440442</v>
      </c>
      <c r="D3514" s="59">
        <v>440442</v>
      </c>
      <c r="E3514" s="59">
        <v>440442</v>
      </c>
      <c r="F3514" s="59">
        <v>440442</v>
      </c>
      <c r="G3514" s="59">
        <v>440442</v>
      </c>
      <c r="H3514" s="59">
        <v>440442</v>
      </c>
      <c r="I3514" s="59">
        <v>440442</v>
      </c>
      <c r="J3514" s="59">
        <v>440442</v>
      </c>
      <c r="K3514" s="59">
        <v>440442</v>
      </c>
      <c r="L3514" s="59">
        <v>440442</v>
      </c>
      <c r="M3514" s="59">
        <v>440442</v>
      </c>
      <c r="N3514" s="59">
        <v>440442</v>
      </c>
      <c r="O3514" s="59">
        <v>440442</v>
      </c>
      <c r="P3514" s="59">
        <v>440442</v>
      </c>
      <c r="Q3514" s="59">
        <v>440442</v>
      </c>
      <c r="R3514" s="59">
        <v>440442</v>
      </c>
    </row>
    <row r="3515" spans="2:18" x14ac:dyDescent="0.2">
      <c r="B3515" s="4">
        <v>1987</v>
      </c>
      <c r="C3515" s="59">
        <v>166814</v>
      </c>
      <c r="D3515" s="59">
        <v>166814</v>
      </c>
      <c r="E3515" s="59">
        <v>166814</v>
      </c>
      <c r="F3515" s="59">
        <v>166814</v>
      </c>
      <c r="G3515" s="59">
        <v>166814</v>
      </c>
      <c r="H3515" s="59">
        <v>166814</v>
      </c>
      <c r="I3515" s="59">
        <v>166814</v>
      </c>
      <c r="J3515" s="59">
        <v>166814</v>
      </c>
      <c r="K3515" s="59">
        <v>166814</v>
      </c>
      <c r="L3515" s="59">
        <v>166814</v>
      </c>
      <c r="M3515" s="59">
        <v>166814</v>
      </c>
      <c r="N3515" s="59">
        <v>166814</v>
      </c>
      <c r="O3515" s="59">
        <v>166814</v>
      </c>
      <c r="P3515" s="59">
        <v>166814</v>
      </c>
      <c r="Q3515" s="59">
        <v>166814</v>
      </c>
      <c r="R3515" s="59">
        <v>166814</v>
      </c>
    </row>
    <row r="3516" spans="2:18" x14ac:dyDescent="0.2">
      <c r="B3516" s="4">
        <v>1986</v>
      </c>
      <c r="C3516" s="59">
        <v>52027</v>
      </c>
      <c r="D3516" s="59">
        <v>52027</v>
      </c>
      <c r="E3516" s="59">
        <v>52027</v>
      </c>
      <c r="F3516" s="59">
        <v>52027</v>
      </c>
      <c r="G3516" s="59">
        <v>52027</v>
      </c>
      <c r="H3516" s="59">
        <v>52027</v>
      </c>
      <c r="I3516" s="59">
        <v>52027</v>
      </c>
      <c r="J3516" s="59">
        <v>52027</v>
      </c>
      <c r="K3516" s="59">
        <v>52027</v>
      </c>
      <c r="L3516" s="59">
        <v>134238</v>
      </c>
      <c r="M3516" s="59">
        <v>134238</v>
      </c>
      <c r="N3516" s="59">
        <v>134238</v>
      </c>
      <c r="O3516" s="59">
        <v>134238</v>
      </c>
      <c r="P3516" s="59">
        <v>134238</v>
      </c>
      <c r="Q3516" s="59">
        <v>134238</v>
      </c>
      <c r="R3516" s="59">
        <v>134238</v>
      </c>
    </row>
    <row r="3517" spans="2:18" x14ac:dyDescent="0.2">
      <c r="B3517" s="4">
        <v>1985</v>
      </c>
      <c r="C3517" s="59">
        <v>16451</v>
      </c>
      <c r="D3517" s="59">
        <v>16451</v>
      </c>
      <c r="E3517" s="59">
        <v>16451</v>
      </c>
      <c r="F3517" s="59">
        <v>16451</v>
      </c>
      <c r="G3517" s="59">
        <v>16451</v>
      </c>
      <c r="H3517" s="59">
        <v>16451</v>
      </c>
      <c r="I3517" s="59">
        <v>16451</v>
      </c>
      <c r="J3517" s="59">
        <v>16451</v>
      </c>
      <c r="K3517" s="59">
        <v>16451</v>
      </c>
      <c r="L3517" s="59">
        <v>28518</v>
      </c>
      <c r="M3517" s="59">
        <v>28518</v>
      </c>
      <c r="N3517" s="59">
        <v>28518</v>
      </c>
      <c r="O3517" s="59">
        <v>28518</v>
      </c>
      <c r="P3517" s="59">
        <v>28518</v>
      </c>
      <c r="Q3517" s="59">
        <v>28518</v>
      </c>
      <c r="R3517" s="59">
        <v>28518</v>
      </c>
    </row>
    <row r="3518" spans="2:18" x14ac:dyDescent="0.2">
      <c r="B3518" s="4">
        <v>1984</v>
      </c>
      <c r="C3518" s="59">
        <v>28335</v>
      </c>
      <c r="D3518" s="59">
        <v>28335</v>
      </c>
      <c r="E3518" s="59">
        <v>28335</v>
      </c>
      <c r="F3518" s="59">
        <v>28335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301550</v>
      </c>
      <c r="M3518" s="59">
        <v>301550</v>
      </c>
      <c r="N3518" s="59">
        <v>301550</v>
      </c>
      <c r="O3518" s="59">
        <v>301550</v>
      </c>
      <c r="P3518" s="59">
        <v>301550</v>
      </c>
      <c r="Q3518" s="59">
        <v>301550</v>
      </c>
      <c r="R3518" s="59">
        <v>301550</v>
      </c>
    </row>
    <row r="3519" spans="2:18" x14ac:dyDescent="0.2">
      <c r="B3519" s="4">
        <v>1983</v>
      </c>
      <c r="C3519" s="59">
        <v>24550</v>
      </c>
      <c r="D3519" s="59">
        <v>24550</v>
      </c>
      <c r="E3519" s="59">
        <v>24550</v>
      </c>
      <c r="F3519" s="59">
        <v>24550</v>
      </c>
      <c r="G3519" s="59">
        <v>24550</v>
      </c>
      <c r="H3519" s="59">
        <v>24550</v>
      </c>
      <c r="I3519" s="59">
        <v>24550</v>
      </c>
      <c r="J3519" s="59">
        <v>24550</v>
      </c>
      <c r="K3519" s="59">
        <v>24550</v>
      </c>
      <c r="L3519" s="59">
        <v>157208</v>
      </c>
      <c r="M3519" s="59">
        <v>157208</v>
      </c>
      <c r="N3519" s="59">
        <v>157208</v>
      </c>
      <c r="O3519" s="59">
        <v>157208</v>
      </c>
      <c r="P3519" s="59">
        <v>157208</v>
      </c>
      <c r="Q3519" s="59">
        <v>157208</v>
      </c>
      <c r="R3519" s="59">
        <v>157208</v>
      </c>
    </row>
    <row r="3520" spans="2:18" x14ac:dyDescent="0.2">
      <c r="B3520" s="4">
        <v>1982</v>
      </c>
      <c r="C3520" s="59">
        <v>5331</v>
      </c>
      <c r="D3520" s="59">
        <v>5331</v>
      </c>
      <c r="E3520" s="59">
        <v>5331</v>
      </c>
      <c r="F3520" s="59">
        <v>5331</v>
      </c>
      <c r="G3520" s="59">
        <v>5331</v>
      </c>
      <c r="H3520" s="59">
        <v>5331</v>
      </c>
      <c r="I3520" s="59">
        <v>5331</v>
      </c>
      <c r="J3520" s="59">
        <v>5331</v>
      </c>
      <c r="K3520" s="59">
        <v>5331</v>
      </c>
      <c r="L3520" s="59">
        <v>210704</v>
      </c>
      <c r="M3520" s="59">
        <v>210704</v>
      </c>
      <c r="N3520" s="59">
        <v>210704</v>
      </c>
      <c r="O3520" s="59">
        <v>210704</v>
      </c>
      <c r="P3520" s="59">
        <v>210704</v>
      </c>
      <c r="Q3520" s="59">
        <v>210704</v>
      </c>
      <c r="R3520" s="59">
        <v>210704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125869</v>
      </c>
      <c r="M3521" s="59">
        <v>125869</v>
      </c>
      <c r="N3521" s="59">
        <v>125869</v>
      </c>
      <c r="O3521" s="59">
        <v>125869</v>
      </c>
      <c r="P3521" s="59">
        <v>125869</v>
      </c>
      <c r="Q3521" s="59">
        <v>125869</v>
      </c>
      <c r="R3521" s="59">
        <v>125869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31165</v>
      </c>
      <c r="M3522" s="59">
        <v>31165</v>
      </c>
      <c r="N3522" s="59">
        <v>31165</v>
      </c>
      <c r="O3522" s="59">
        <v>31165</v>
      </c>
      <c r="P3522" s="59">
        <v>31165</v>
      </c>
      <c r="Q3522" s="59">
        <v>31165</v>
      </c>
      <c r="R3522" s="59">
        <v>31165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45244</v>
      </c>
      <c r="M3524" s="59">
        <v>45244</v>
      </c>
      <c r="N3524" s="59">
        <v>45244</v>
      </c>
      <c r="O3524" s="59">
        <v>45244</v>
      </c>
      <c r="P3524" s="59">
        <v>45244</v>
      </c>
      <c r="Q3524" s="59">
        <v>45244</v>
      </c>
      <c r="R3524" s="59">
        <v>45244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7540</v>
      </c>
      <c r="M3525" s="59">
        <v>7540</v>
      </c>
      <c r="N3525" s="59">
        <v>7540</v>
      </c>
      <c r="O3525" s="59">
        <v>7540</v>
      </c>
      <c r="P3525" s="59">
        <v>7540</v>
      </c>
      <c r="Q3525" s="59">
        <v>7540</v>
      </c>
      <c r="R3525" s="59">
        <v>7540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8494</v>
      </c>
      <c r="M3526" s="59">
        <v>8494</v>
      </c>
      <c r="N3526" s="59">
        <v>8494</v>
      </c>
      <c r="O3526" s="59">
        <v>8494</v>
      </c>
      <c r="P3526" s="59">
        <v>8494</v>
      </c>
      <c r="Q3526" s="59">
        <v>8494</v>
      </c>
      <c r="R3526" s="59">
        <v>8494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8522</v>
      </c>
      <c r="D3528" s="59">
        <v>8522</v>
      </c>
      <c r="E3528" s="59">
        <v>8522</v>
      </c>
      <c r="F3528" s="59">
        <v>8522</v>
      </c>
      <c r="G3528" s="59">
        <v>8522</v>
      </c>
      <c r="H3528" s="59">
        <v>8522</v>
      </c>
      <c r="I3528" s="59">
        <v>8522</v>
      </c>
      <c r="J3528" s="59">
        <v>8522</v>
      </c>
      <c r="K3528" s="59">
        <v>8522</v>
      </c>
      <c r="L3528" s="59">
        <v>31657</v>
      </c>
      <c r="M3528" s="59">
        <v>31657</v>
      </c>
      <c r="N3528" s="59">
        <v>31657</v>
      </c>
      <c r="O3528" s="59">
        <v>31657</v>
      </c>
      <c r="P3528" s="59">
        <v>31657</v>
      </c>
      <c r="Q3528" s="59">
        <v>31657</v>
      </c>
      <c r="R3528" s="59">
        <v>31657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55717</v>
      </c>
      <c r="M3529" s="59">
        <v>55717</v>
      </c>
      <c r="N3529" s="59">
        <v>55717</v>
      </c>
      <c r="O3529" s="59">
        <v>55717</v>
      </c>
      <c r="P3529" s="59">
        <v>55717</v>
      </c>
      <c r="Q3529" s="59">
        <v>55717</v>
      </c>
      <c r="R3529" s="59">
        <v>55717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24648</v>
      </c>
      <c r="M3530" s="59">
        <v>24648</v>
      </c>
      <c r="N3530" s="59">
        <v>24648</v>
      </c>
      <c r="O3530" s="59">
        <v>24648</v>
      </c>
      <c r="P3530" s="59">
        <v>24648</v>
      </c>
      <c r="Q3530" s="59">
        <v>24648</v>
      </c>
      <c r="R3530" s="59">
        <v>24648</v>
      </c>
    </row>
    <row r="3531" spans="2:18" x14ac:dyDescent="0.2">
      <c r="B3531" s="4">
        <v>1971</v>
      </c>
      <c r="C3531" s="59">
        <v>5011</v>
      </c>
      <c r="D3531" s="59">
        <v>5011</v>
      </c>
      <c r="E3531" s="59">
        <v>5011</v>
      </c>
      <c r="F3531" s="59">
        <v>5011</v>
      </c>
      <c r="G3531" s="59">
        <v>5011</v>
      </c>
      <c r="H3531" s="59">
        <v>5011</v>
      </c>
      <c r="I3531" s="59">
        <v>5011</v>
      </c>
      <c r="J3531" s="59">
        <v>5011</v>
      </c>
      <c r="K3531" s="59">
        <v>5011</v>
      </c>
      <c r="L3531" s="59">
        <v>4200</v>
      </c>
      <c r="M3531" s="59">
        <v>4200</v>
      </c>
      <c r="N3531" s="59">
        <v>4200</v>
      </c>
      <c r="O3531" s="59">
        <v>4200</v>
      </c>
      <c r="P3531" s="59">
        <v>4200</v>
      </c>
      <c r="Q3531" s="59">
        <v>4200</v>
      </c>
      <c r="R3531" s="59">
        <v>4200</v>
      </c>
    </row>
    <row r="3532" spans="2:18" x14ac:dyDescent="0.2">
      <c r="B3532" s="4">
        <v>1970</v>
      </c>
      <c r="C3532" s="59">
        <v>998</v>
      </c>
      <c r="D3532" s="59">
        <v>998</v>
      </c>
      <c r="E3532" s="59">
        <v>998</v>
      </c>
      <c r="F3532" s="59">
        <v>998</v>
      </c>
      <c r="G3532" s="59">
        <v>998</v>
      </c>
      <c r="H3532" s="59">
        <v>998</v>
      </c>
      <c r="I3532" s="59">
        <v>998</v>
      </c>
      <c r="J3532" s="59">
        <v>998</v>
      </c>
      <c r="K3532" s="59">
        <v>998</v>
      </c>
      <c r="L3532" s="59">
        <v>10689</v>
      </c>
      <c r="M3532" s="59">
        <v>10689</v>
      </c>
      <c r="N3532" s="59">
        <v>10689</v>
      </c>
      <c r="O3532" s="59">
        <v>10689</v>
      </c>
      <c r="P3532" s="59">
        <v>10689</v>
      </c>
      <c r="Q3532" s="59">
        <v>10689</v>
      </c>
      <c r="R3532" s="59">
        <v>10689</v>
      </c>
    </row>
    <row r="3533" spans="2:18" x14ac:dyDescent="0.2">
      <c r="B3533" s="4">
        <v>1969</v>
      </c>
      <c r="C3533" s="59">
        <v>22550</v>
      </c>
      <c r="D3533" s="59">
        <v>22550</v>
      </c>
      <c r="E3533" s="59">
        <v>22550</v>
      </c>
      <c r="F3533" s="59">
        <v>22550</v>
      </c>
      <c r="G3533" s="59">
        <v>22550</v>
      </c>
      <c r="H3533" s="59">
        <v>22550</v>
      </c>
      <c r="I3533" s="59">
        <v>22550</v>
      </c>
      <c r="J3533" s="59">
        <v>22550</v>
      </c>
      <c r="K3533" s="59">
        <v>22550</v>
      </c>
      <c r="L3533" s="59">
        <v>22550</v>
      </c>
      <c r="M3533" s="59">
        <v>22550</v>
      </c>
      <c r="N3533" s="59">
        <v>22550</v>
      </c>
      <c r="O3533" s="59">
        <v>22550</v>
      </c>
      <c r="P3533" s="59">
        <v>22550</v>
      </c>
      <c r="Q3533" s="59">
        <v>22550</v>
      </c>
      <c r="R3533" s="59">
        <v>22550</v>
      </c>
    </row>
    <row r="3534" spans="2:18" x14ac:dyDescent="0.2">
      <c r="B3534" s="4">
        <v>1968</v>
      </c>
      <c r="C3534" s="59">
        <v>50791</v>
      </c>
      <c r="D3534" s="59">
        <v>50791</v>
      </c>
      <c r="E3534" s="59">
        <v>50791</v>
      </c>
      <c r="F3534" s="59">
        <v>50791</v>
      </c>
      <c r="G3534" s="59">
        <v>50791</v>
      </c>
      <c r="H3534" s="59">
        <v>50791</v>
      </c>
      <c r="I3534" s="59">
        <v>50791</v>
      </c>
      <c r="J3534" s="59">
        <v>50791</v>
      </c>
      <c r="K3534" s="59">
        <v>50791</v>
      </c>
      <c r="L3534" s="59">
        <v>50791</v>
      </c>
      <c r="M3534" s="59">
        <v>50791</v>
      </c>
      <c r="N3534" s="59">
        <v>50791</v>
      </c>
      <c r="O3534" s="59">
        <v>50791</v>
      </c>
      <c r="P3534" s="59">
        <v>50791</v>
      </c>
      <c r="Q3534" s="59">
        <v>50791</v>
      </c>
      <c r="R3534" s="59">
        <v>50791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59">
        <v>308</v>
      </c>
      <c r="D3536" s="59">
        <v>308</v>
      </c>
      <c r="E3536" s="59">
        <v>308</v>
      </c>
      <c r="F3536" s="59">
        <v>308</v>
      </c>
      <c r="G3536" s="59">
        <v>308</v>
      </c>
      <c r="H3536" s="59">
        <v>308</v>
      </c>
      <c r="I3536" s="59">
        <v>308</v>
      </c>
      <c r="J3536" s="59">
        <v>308</v>
      </c>
      <c r="K3536" s="59">
        <v>308</v>
      </c>
      <c r="L3536" s="59">
        <v>308</v>
      </c>
      <c r="M3536" s="59">
        <v>308</v>
      </c>
      <c r="N3536" s="59">
        <v>308</v>
      </c>
      <c r="O3536" s="59">
        <v>308</v>
      </c>
      <c r="P3536" s="59">
        <v>308</v>
      </c>
      <c r="Q3536" s="59">
        <v>308</v>
      </c>
      <c r="R3536" s="59">
        <v>308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8966</v>
      </c>
      <c r="D3539" s="59">
        <v>8966</v>
      </c>
      <c r="E3539" s="59">
        <v>8966</v>
      </c>
      <c r="F3539" s="59">
        <v>8966</v>
      </c>
      <c r="G3539" s="59">
        <v>8966</v>
      </c>
      <c r="H3539" s="59">
        <v>8966</v>
      </c>
      <c r="I3539" s="59">
        <v>8966</v>
      </c>
      <c r="J3539" s="59">
        <v>8966</v>
      </c>
      <c r="K3539" s="59">
        <v>8966</v>
      </c>
      <c r="L3539" s="59">
        <v>8966</v>
      </c>
      <c r="M3539" s="59">
        <v>8966</v>
      </c>
      <c r="N3539" s="59">
        <v>8966</v>
      </c>
      <c r="O3539" s="59">
        <v>8966</v>
      </c>
      <c r="P3539" s="59">
        <v>8966</v>
      </c>
      <c r="Q3539" s="59">
        <v>8966</v>
      </c>
      <c r="R3539" s="59">
        <v>8966</v>
      </c>
    </row>
    <row r="3540" spans="2:18" x14ac:dyDescent="0.2">
      <c r="B3540" s="4">
        <v>1962</v>
      </c>
      <c r="C3540" s="59">
        <v>281510</v>
      </c>
      <c r="D3540" s="59">
        <v>281510</v>
      </c>
      <c r="E3540" s="59">
        <v>281510</v>
      </c>
      <c r="F3540" s="59">
        <v>281510</v>
      </c>
      <c r="G3540" s="59">
        <v>281510</v>
      </c>
      <c r="H3540" s="59">
        <v>281510</v>
      </c>
      <c r="I3540" s="59">
        <v>281510</v>
      </c>
      <c r="J3540" s="59">
        <v>281510</v>
      </c>
      <c r="K3540" s="59">
        <v>281510</v>
      </c>
      <c r="L3540" s="59">
        <v>281510</v>
      </c>
      <c r="M3540" s="59">
        <v>281510</v>
      </c>
      <c r="N3540" s="59">
        <v>281510</v>
      </c>
      <c r="O3540" s="59">
        <v>281510</v>
      </c>
      <c r="P3540" s="59">
        <v>281510</v>
      </c>
      <c r="Q3540" s="59">
        <v>281510</v>
      </c>
      <c r="R3540" s="59">
        <v>281510</v>
      </c>
    </row>
    <row r="3541" spans="2:18" x14ac:dyDescent="0.2">
      <c r="B3541" s="4">
        <v>1961</v>
      </c>
      <c r="C3541" s="59">
        <v>2294</v>
      </c>
      <c r="D3541" s="59">
        <v>2294</v>
      </c>
      <c r="E3541" s="59">
        <v>2294</v>
      </c>
      <c r="F3541" s="59">
        <v>2294</v>
      </c>
      <c r="G3541" s="59">
        <v>2294</v>
      </c>
      <c r="H3541" s="59">
        <v>2294</v>
      </c>
      <c r="I3541" s="59">
        <v>2294</v>
      </c>
      <c r="J3541" s="59">
        <v>2294</v>
      </c>
      <c r="K3541" s="59">
        <v>2294</v>
      </c>
      <c r="L3541" s="59">
        <v>2294</v>
      </c>
      <c r="M3541" s="59">
        <v>2294</v>
      </c>
      <c r="N3541" s="59">
        <v>2294</v>
      </c>
      <c r="O3541" s="59">
        <v>2294</v>
      </c>
      <c r="P3541" s="59">
        <v>2294</v>
      </c>
      <c r="Q3541" s="59">
        <v>2294</v>
      </c>
      <c r="R3541" s="59">
        <v>2294</v>
      </c>
    </row>
    <row r="3542" spans="2:18" x14ac:dyDescent="0.2">
      <c r="B3542" s="4">
        <v>1960</v>
      </c>
      <c r="C3542" s="59">
        <v>3237</v>
      </c>
      <c r="D3542" s="59">
        <v>3237</v>
      </c>
      <c r="E3542" s="59">
        <v>3237</v>
      </c>
      <c r="F3542" s="59">
        <v>3237</v>
      </c>
      <c r="G3542" s="59">
        <v>3237</v>
      </c>
      <c r="H3542" s="59">
        <v>3237</v>
      </c>
      <c r="I3542" s="59">
        <v>3237</v>
      </c>
      <c r="J3542" s="59">
        <v>3237</v>
      </c>
      <c r="K3542" s="59">
        <v>3237</v>
      </c>
      <c r="L3542" s="59">
        <v>3237</v>
      </c>
      <c r="M3542" s="59">
        <v>3237</v>
      </c>
      <c r="N3542" s="59">
        <v>3237</v>
      </c>
      <c r="O3542" s="59">
        <v>3237</v>
      </c>
      <c r="P3542" s="59">
        <v>3237</v>
      </c>
      <c r="Q3542" s="59">
        <v>3237</v>
      </c>
      <c r="R3542" s="59">
        <v>3237</v>
      </c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3911445.8</v>
      </c>
      <c r="D3573" s="6">
        <f>SUM(D3495:D3572)</f>
        <v>3944850.69</v>
      </c>
      <c r="E3573" s="6">
        <f>SUM(E3494:E3572)</f>
        <v>3944850.69</v>
      </c>
      <c r="F3573" s="6">
        <f>SUM(F3493:F3572)</f>
        <v>3970806.12</v>
      </c>
      <c r="G3573" s="6">
        <f>SUM(G3492:G3572)</f>
        <v>4023574.08</v>
      </c>
      <c r="H3573" s="6">
        <f>SUM(H3486:H3572)</f>
        <v>4023574.08</v>
      </c>
      <c r="I3573" s="6">
        <f>SUM(I3486:I3572)</f>
        <v>4023574.08</v>
      </c>
      <c r="J3573" s="6">
        <f t="shared" ref="J3573:L3573" si="37">SUM(J3486:J3572)</f>
        <v>4023574.08</v>
      </c>
      <c r="K3573" s="6">
        <f>SUM(K3486:K3572)</f>
        <v>4023574.08</v>
      </c>
      <c r="L3573" s="6">
        <f t="shared" si="37"/>
        <v>5100739.96</v>
      </c>
      <c r="M3573" s="6">
        <f>SUM(M3486:M3572)</f>
        <v>5132195.67</v>
      </c>
      <c r="N3573" s="13">
        <f>SUM(N3482:N3572)</f>
        <v>5209129.97</v>
      </c>
      <c r="O3573" s="13">
        <f>SUM(O3482:O3572)</f>
        <v>5209129.97</v>
      </c>
      <c r="P3573" s="13">
        <f>SUM(P3482:P3572)</f>
        <v>5209129.97</v>
      </c>
      <c r="Q3573" s="13">
        <f>SUM(Q3482:Q3572)</f>
        <v>5209129.97</v>
      </c>
      <c r="R3573" s="13">
        <f>SUM(R3481:R3572)</f>
        <v>5209129.97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59">
        <v>1513</v>
      </c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1513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59">
        <v>72468</v>
      </c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59">
        <v>25955</v>
      </c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59">
        <v>100021</v>
      </c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59">
        <v>7333</v>
      </c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205777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59">
        <v>0</v>
      </c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59">
        <v>0</v>
      </c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59">
        <v>0</v>
      </c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59">
        <v>0</v>
      </c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59">
        <v>283359.5</v>
      </c>
      <c r="D3971" s="59">
        <v>283359.5</v>
      </c>
      <c r="E3971" s="59">
        <v>283359.5</v>
      </c>
      <c r="F3971" s="59">
        <v>283359.5</v>
      </c>
      <c r="G3971" s="59">
        <v>283359.5</v>
      </c>
      <c r="H3971" s="59">
        <v>283359.5</v>
      </c>
      <c r="I3971" s="59">
        <v>283359.5</v>
      </c>
      <c r="J3971" s="59">
        <v>283359.5</v>
      </c>
      <c r="K3971" s="59">
        <v>283359.5</v>
      </c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59">
        <v>2322</v>
      </c>
      <c r="D3987" s="59">
        <v>2322</v>
      </c>
      <c r="E3987" s="59">
        <v>2322</v>
      </c>
      <c r="F3987" s="59">
        <v>2322</v>
      </c>
      <c r="G3987" s="59">
        <v>2322</v>
      </c>
      <c r="H3987" s="59">
        <v>2322</v>
      </c>
      <c r="I3987" s="59">
        <v>2322</v>
      </c>
      <c r="J3987" s="59">
        <v>2322</v>
      </c>
      <c r="K3987" s="59">
        <v>2322</v>
      </c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59">
        <v>16841.5</v>
      </c>
      <c r="D4000" s="59">
        <v>16841.5</v>
      </c>
      <c r="E4000" s="59">
        <v>16841.5</v>
      </c>
      <c r="F4000" s="59">
        <v>16841.5</v>
      </c>
      <c r="G4000" s="59">
        <v>16841.5</v>
      </c>
      <c r="H4000" s="59">
        <v>16841.5</v>
      </c>
      <c r="I4000" s="59">
        <v>16841.5</v>
      </c>
      <c r="J4000" s="59">
        <v>16841.5</v>
      </c>
      <c r="K4000" s="59">
        <v>16841.5</v>
      </c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59">
        <v>318</v>
      </c>
      <c r="D4003" s="59">
        <v>318</v>
      </c>
      <c r="E4003" s="59">
        <v>318</v>
      </c>
      <c r="F4003" s="59">
        <v>318</v>
      </c>
      <c r="G4003" s="59">
        <v>318</v>
      </c>
      <c r="H4003" s="59">
        <v>318</v>
      </c>
      <c r="I4003" s="59">
        <v>318</v>
      </c>
      <c r="J4003" s="59">
        <v>318</v>
      </c>
      <c r="K4003" s="59">
        <v>318</v>
      </c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59">
        <v>2581</v>
      </c>
      <c r="D4011" s="59">
        <v>2581</v>
      </c>
      <c r="E4011" s="59">
        <v>2581</v>
      </c>
      <c r="F4011" s="59">
        <v>2581</v>
      </c>
      <c r="G4011" s="59">
        <v>2581</v>
      </c>
      <c r="H4011" s="59">
        <v>2581</v>
      </c>
      <c r="I4011" s="59">
        <v>2581</v>
      </c>
      <c r="J4011" s="59">
        <v>2581</v>
      </c>
      <c r="K4011" s="59">
        <v>2581</v>
      </c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59">
        <v>3728</v>
      </c>
      <c r="D4012" s="59">
        <v>3728</v>
      </c>
      <c r="E4012" s="59">
        <v>3728</v>
      </c>
      <c r="F4012" s="59">
        <v>3728</v>
      </c>
      <c r="G4012" s="59">
        <v>3728</v>
      </c>
      <c r="H4012" s="59">
        <v>3728</v>
      </c>
      <c r="I4012" s="59">
        <v>3728</v>
      </c>
      <c r="J4012" s="59">
        <v>3728</v>
      </c>
      <c r="K4012" s="59">
        <v>3728</v>
      </c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59">
        <v>185</v>
      </c>
      <c r="D4014" s="59">
        <v>185</v>
      </c>
      <c r="E4014" s="59">
        <v>185</v>
      </c>
      <c r="F4014" s="59">
        <v>185</v>
      </c>
      <c r="G4014" s="59">
        <v>185</v>
      </c>
      <c r="H4014" s="59">
        <v>185</v>
      </c>
      <c r="I4014" s="59">
        <v>185</v>
      </c>
      <c r="J4014" s="59">
        <v>185</v>
      </c>
      <c r="K4014" s="59">
        <v>185</v>
      </c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309335</v>
      </c>
      <c r="D4043" s="6">
        <f>SUM(D3965:D4042)</f>
        <v>309335</v>
      </c>
      <c r="E4043" s="6">
        <f>SUM(E3964:E4042)</f>
        <v>309335</v>
      </c>
      <c r="F4043" s="6">
        <f>SUM(F3963:F4042)</f>
        <v>309335</v>
      </c>
      <c r="G4043" s="6">
        <f>SUM(G3962:G4042)</f>
        <v>309335</v>
      </c>
      <c r="H4043" s="6">
        <f>SUM(H3956:H4042)</f>
        <v>309335</v>
      </c>
      <c r="I4043" s="6">
        <f>SUM(I3956:I4042)</f>
        <v>309335</v>
      </c>
      <c r="J4043" s="6">
        <f t="shared" ref="J4043:L4043" si="42">SUM(J3956:J4042)</f>
        <v>309335</v>
      </c>
      <c r="K4043" s="6">
        <f>SUM(K3956:K4042)</f>
        <v>309335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51219.8</v>
      </c>
      <c r="R4046" s="59">
        <v>51219.8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117639.09</v>
      </c>
      <c r="Q4047" s="59">
        <v>117639.09</v>
      </c>
      <c r="R4047" s="59">
        <v>117639.09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126107.75</v>
      </c>
      <c r="P4048" s="59">
        <v>126107.75</v>
      </c>
      <c r="Q4048" s="59">
        <v>126107.75</v>
      </c>
      <c r="R4048" s="59">
        <v>126107.75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112699</v>
      </c>
      <c r="O4049" s="59">
        <v>112699</v>
      </c>
      <c r="P4049" s="59">
        <v>112699</v>
      </c>
      <c r="Q4049" s="59">
        <v>112699</v>
      </c>
      <c r="R4049" s="59">
        <v>112699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59">
        <v>166708.65</v>
      </c>
      <c r="O4050" s="59">
        <v>166708.65</v>
      </c>
      <c r="P4050" s="59">
        <v>166708.65</v>
      </c>
      <c r="Q4050" s="59">
        <v>166708.65</v>
      </c>
      <c r="R4050" s="59">
        <v>166708.65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951</v>
      </c>
      <c r="M4051" s="30"/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59">
        <v>8564</v>
      </c>
      <c r="M4053" s="59">
        <v>7800.07</v>
      </c>
      <c r="N4053" s="59">
        <v>7800.07</v>
      </c>
      <c r="O4053" s="59">
        <v>7800.07</v>
      </c>
      <c r="P4053" s="59">
        <v>7800.07</v>
      </c>
      <c r="Q4053" s="59">
        <v>7800.07</v>
      </c>
      <c r="R4053" s="59">
        <v>7800.07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59">
        <v>23757</v>
      </c>
      <c r="M4054" s="59">
        <v>18708.78</v>
      </c>
      <c r="N4054" s="59">
        <v>18708.78</v>
      </c>
      <c r="O4054" s="59">
        <v>18708.78</v>
      </c>
      <c r="P4054" s="59">
        <v>18708.78</v>
      </c>
      <c r="Q4054" s="59">
        <v>18708.78</v>
      </c>
      <c r="R4054" s="59">
        <v>18708.78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59">
        <v>18998</v>
      </c>
      <c r="M4055" s="59">
        <v>18997.740000000002</v>
      </c>
      <c r="N4055" s="59">
        <v>18997.740000000002</v>
      </c>
      <c r="O4055" s="59">
        <v>18997.740000000002</v>
      </c>
      <c r="P4055" s="59">
        <v>18997.740000000002</v>
      </c>
      <c r="Q4055" s="59">
        <v>18997.740000000002</v>
      </c>
      <c r="R4055" s="59">
        <v>18997.740000000002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50516</v>
      </c>
      <c r="M4057" s="59">
        <v>50249.35</v>
      </c>
      <c r="N4057" s="59">
        <v>50249.35</v>
      </c>
      <c r="O4057" s="59">
        <v>50249.35</v>
      </c>
      <c r="P4057" s="59">
        <v>50249.35</v>
      </c>
      <c r="Q4057" s="59">
        <v>50249.35</v>
      </c>
      <c r="R4057" s="59">
        <v>50249.35</v>
      </c>
    </row>
    <row r="4058" spans="2:18" x14ac:dyDescent="0.2">
      <c r="B4058" s="4">
        <v>2008</v>
      </c>
      <c r="C4058" s="28"/>
      <c r="D4058" s="28"/>
      <c r="E4058" s="30"/>
      <c r="F4058" s="30"/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30"/>
      <c r="N4059" s="59">
        <v>306.45</v>
      </c>
      <c r="O4059" s="59">
        <v>306.45</v>
      </c>
      <c r="P4059" s="59">
        <v>306.45</v>
      </c>
      <c r="Q4059" s="59">
        <v>306.45</v>
      </c>
      <c r="R4059" s="59">
        <v>306.45</v>
      </c>
    </row>
    <row r="4060" spans="2:18" x14ac:dyDescent="0.2">
      <c r="B4060" s="4">
        <v>2006</v>
      </c>
      <c r="C4060" s="59">
        <v>25375.279999999999</v>
      </c>
      <c r="D4060" s="59">
        <v>25375.279999999999</v>
      </c>
      <c r="E4060" s="59">
        <v>25375.279999999999</v>
      </c>
      <c r="F4060" s="59">
        <v>25375.279999999999</v>
      </c>
      <c r="G4060" s="30"/>
      <c r="H4060" s="30"/>
      <c r="I4060" s="30"/>
      <c r="J4060" s="30"/>
      <c r="K4060" s="30"/>
      <c r="L4060" s="59">
        <v>25375.279999999999</v>
      </c>
      <c r="M4060" s="59">
        <v>25375.279999999999</v>
      </c>
      <c r="N4060" s="59">
        <v>25375.279999999999</v>
      </c>
      <c r="O4060" s="59">
        <v>25375.279999999999</v>
      </c>
      <c r="P4060" s="59">
        <v>25375.279999999999</v>
      </c>
      <c r="Q4060" s="59">
        <v>25375.279999999999</v>
      </c>
      <c r="R4060" s="59">
        <v>25375.279999999999</v>
      </c>
    </row>
    <row r="4061" spans="2:18" x14ac:dyDescent="0.2">
      <c r="B4061" s="4">
        <v>2005</v>
      </c>
      <c r="C4061" s="59">
        <v>66795.5</v>
      </c>
      <c r="D4061" s="59">
        <v>66795.5</v>
      </c>
      <c r="E4061" s="59">
        <v>66795.5</v>
      </c>
      <c r="F4061" s="59">
        <v>66795.5</v>
      </c>
      <c r="G4061" s="59">
        <v>66795.5</v>
      </c>
      <c r="H4061" s="59">
        <v>66795.5</v>
      </c>
      <c r="I4061" s="59">
        <v>66795.5</v>
      </c>
      <c r="J4061" s="59">
        <v>66795.5</v>
      </c>
      <c r="K4061" s="59">
        <v>66795.5</v>
      </c>
      <c r="L4061" s="59">
        <v>66795.5</v>
      </c>
      <c r="M4061" s="59">
        <v>66795.5</v>
      </c>
      <c r="N4061" s="59">
        <v>66891.39</v>
      </c>
      <c r="O4061" s="59">
        <v>66891.39</v>
      </c>
      <c r="P4061" s="59">
        <v>66891.39</v>
      </c>
      <c r="Q4061" s="59">
        <v>66891.39</v>
      </c>
      <c r="R4061" s="59">
        <v>66891.39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30"/>
      <c r="N4062" s="59">
        <v>10767.83</v>
      </c>
      <c r="O4062" s="59">
        <v>10767.83</v>
      </c>
      <c r="P4062" s="59">
        <v>10767.83</v>
      </c>
      <c r="Q4062" s="59">
        <v>10767.83</v>
      </c>
      <c r="R4062" s="59">
        <v>10767.83</v>
      </c>
    </row>
    <row r="4063" spans="2:18" x14ac:dyDescent="0.2">
      <c r="B4063" s="4">
        <v>2003</v>
      </c>
      <c r="C4063" s="59">
        <v>13477.44</v>
      </c>
      <c r="D4063" s="59">
        <v>13477.44</v>
      </c>
      <c r="E4063" s="59">
        <v>13477.44</v>
      </c>
      <c r="F4063" s="59">
        <v>13477.44</v>
      </c>
      <c r="G4063" s="59">
        <v>13477.44</v>
      </c>
      <c r="H4063" s="59">
        <v>13477.44</v>
      </c>
      <c r="I4063" s="59">
        <v>13477.44</v>
      </c>
      <c r="J4063" s="59">
        <v>13477.44</v>
      </c>
      <c r="K4063" s="59">
        <v>13477.44</v>
      </c>
      <c r="L4063" s="59">
        <v>13477.44</v>
      </c>
      <c r="M4063" s="59">
        <v>13477.44</v>
      </c>
      <c r="N4063" s="59">
        <v>13477.44</v>
      </c>
      <c r="O4063" s="59">
        <v>13477.44</v>
      </c>
      <c r="P4063" s="59">
        <v>13477.44</v>
      </c>
      <c r="Q4063" s="59">
        <v>13477.44</v>
      </c>
      <c r="R4063" s="59">
        <v>13477.44</v>
      </c>
    </row>
    <row r="4064" spans="2:18" x14ac:dyDescent="0.2">
      <c r="B4064" s="4">
        <v>2002</v>
      </c>
      <c r="C4064" s="59">
        <v>63439.040000000001</v>
      </c>
      <c r="D4064" s="59">
        <v>63439.040000000001</v>
      </c>
      <c r="E4064" s="59">
        <v>63439.040000000001</v>
      </c>
      <c r="F4064" s="59">
        <v>63439.040000000001</v>
      </c>
      <c r="G4064" s="59">
        <v>63439.040000000001</v>
      </c>
      <c r="H4064" s="59">
        <v>63439.040000000001</v>
      </c>
      <c r="I4064" s="59">
        <v>63439.040000000001</v>
      </c>
      <c r="J4064" s="59">
        <v>63439.040000000001</v>
      </c>
      <c r="K4064" s="59">
        <v>63439.040000000001</v>
      </c>
      <c r="L4064" s="59">
        <v>37180.61</v>
      </c>
      <c r="M4064" s="59">
        <v>37180.61</v>
      </c>
      <c r="N4064" s="59">
        <v>37180.61</v>
      </c>
      <c r="O4064" s="59">
        <v>37180.61</v>
      </c>
      <c r="P4064" s="59">
        <v>37180.61</v>
      </c>
      <c r="Q4064" s="59">
        <v>37180.61</v>
      </c>
      <c r="R4064" s="59">
        <v>37180.61</v>
      </c>
    </row>
    <row r="4065" spans="2:18" x14ac:dyDescent="0.2">
      <c r="B4065" s="4">
        <v>2001</v>
      </c>
      <c r="C4065" s="59">
        <v>17582</v>
      </c>
      <c r="D4065" s="59">
        <v>17582</v>
      </c>
      <c r="E4065" s="59">
        <v>17582</v>
      </c>
      <c r="F4065" s="59">
        <v>17582</v>
      </c>
      <c r="G4065" s="59">
        <v>17582</v>
      </c>
      <c r="H4065" s="59">
        <v>17582</v>
      </c>
      <c r="I4065" s="59">
        <v>17582</v>
      </c>
      <c r="J4065" s="59">
        <v>17582</v>
      </c>
      <c r="K4065" s="59">
        <v>17582</v>
      </c>
      <c r="L4065" s="30"/>
      <c r="M4065" s="30"/>
      <c r="N4065" s="59">
        <v>688.13</v>
      </c>
      <c r="O4065" s="59">
        <v>688.13</v>
      </c>
      <c r="P4065" s="59">
        <v>688.13</v>
      </c>
      <c r="Q4065" s="59">
        <v>688.13</v>
      </c>
      <c r="R4065" s="59">
        <v>688.13</v>
      </c>
    </row>
    <row r="4066" spans="2:18" x14ac:dyDescent="0.2">
      <c r="B4066" s="4">
        <v>2000</v>
      </c>
      <c r="C4066" s="59">
        <v>100933</v>
      </c>
      <c r="D4066" s="59">
        <v>100933</v>
      </c>
      <c r="E4066" s="59">
        <v>100933</v>
      </c>
      <c r="F4066" s="59">
        <v>100933</v>
      </c>
      <c r="G4066" s="59">
        <v>100933</v>
      </c>
      <c r="H4066" s="59">
        <v>100933</v>
      </c>
      <c r="I4066" s="59">
        <v>100933</v>
      </c>
      <c r="J4066" s="59">
        <v>100933</v>
      </c>
      <c r="K4066" s="59">
        <v>100933</v>
      </c>
      <c r="L4066" s="59">
        <v>100933</v>
      </c>
      <c r="M4066" s="59">
        <v>100933</v>
      </c>
      <c r="N4066" s="59">
        <v>100933</v>
      </c>
      <c r="O4066" s="59">
        <v>100933</v>
      </c>
      <c r="P4066" s="59">
        <v>100933</v>
      </c>
      <c r="Q4066" s="59">
        <v>100933</v>
      </c>
      <c r="R4066" s="59">
        <v>100933</v>
      </c>
    </row>
    <row r="4067" spans="2:18" x14ac:dyDescent="0.2">
      <c r="B4067" s="4">
        <v>1999</v>
      </c>
      <c r="C4067" s="59">
        <v>60233</v>
      </c>
      <c r="D4067" s="59">
        <v>60233</v>
      </c>
      <c r="E4067" s="59">
        <v>60233</v>
      </c>
      <c r="F4067" s="59">
        <v>60233</v>
      </c>
      <c r="G4067" s="59">
        <v>60233</v>
      </c>
      <c r="H4067" s="59">
        <v>60233</v>
      </c>
      <c r="I4067" s="59">
        <v>60233</v>
      </c>
      <c r="J4067" s="59">
        <v>60233</v>
      </c>
      <c r="K4067" s="59">
        <v>60233</v>
      </c>
      <c r="L4067" s="59">
        <v>22498</v>
      </c>
      <c r="M4067" s="59">
        <v>22498</v>
      </c>
      <c r="N4067" s="59">
        <v>22498</v>
      </c>
      <c r="O4067" s="59">
        <v>22498</v>
      </c>
      <c r="P4067" s="59">
        <v>22498</v>
      </c>
      <c r="Q4067" s="59">
        <v>22498</v>
      </c>
      <c r="R4067" s="59">
        <v>22498</v>
      </c>
    </row>
    <row r="4068" spans="2:18" x14ac:dyDescent="0.2">
      <c r="B4068" s="4">
        <v>1998</v>
      </c>
      <c r="C4068" s="59">
        <v>20670</v>
      </c>
      <c r="D4068" s="59">
        <v>20670</v>
      </c>
      <c r="E4068" s="59">
        <v>20670</v>
      </c>
      <c r="F4068" s="59">
        <v>20670</v>
      </c>
      <c r="G4068" s="59">
        <v>20670</v>
      </c>
      <c r="H4068" s="59">
        <v>20670</v>
      </c>
      <c r="I4068" s="59">
        <v>20670</v>
      </c>
      <c r="J4068" s="59">
        <v>20670</v>
      </c>
      <c r="K4068" s="59">
        <v>20670</v>
      </c>
      <c r="L4068" s="59">
        <v>20670</v>
      </c>
      <c r="M4068" s="59">
        <v>20670</v>
      </c>
      <c r="N4068" s="59">
        <v>20670</v>
      </c>
      <c r="O4068" s="59">
        <v>20670</v>
      </c>
      <c r="P4068" s="59">
        <v>20670</v>
      </c>
      <c r="Q4068" s="59">
        <v>20670</v>
      </c>
      <c r="R4068" s="59">
        <v>20670</v>
      </c>
    </row>
    <row r="4069" spans="2:18" x14ac:dyDescent="0.2">
      <c r="B4069" s="4">
        <v>1997</v>
      </c>
      <c r="C4069" s="59">
        <v>12606</v>
      </c>
      <c r="D4069" s="59">
        <v>12606</v>
      </c>
      <c r="E4069" s="59">
        <v>12606</v>
      </c>
      <c r="F4069" s="59">
        <v>12606</v>
      </c>
      <c r="G4069" s="59">
        <v>12606</v>
      </c>
      <c r="H4069" s="59">
        <v>12606</v>
      </c>
      <c r="I4069" s="59">
        <v>12606</v>
      </c>
      <c r="J4069" s="59">
        <v>12606</v>
      </c>
      <c r="K4069" s="59">
        <v>12606</v>
      </c>
      <c r="L4069" s="59">
        <v>12606</v>
      </c>
      <c r="M4069" s="59">
        <v>12606</v>
      </c>
      <c r="N4069" s="59">
        <v>12606</v>
      </c>
      <c r="O4069" s="59">
        <v>12606</v>
      </c>
      <c r="P4069" s="59">
        <v>12606</v>
      </c>
      <c r="Q4069" s="59">
        <v>12606</v>
      </c>
      <c r="R4069" s="59">
        <v>12606</v>
      </c>
    </row>
    <row r="4070" spans="2:18" x14ac:dyDescent="0.2">
      <c r="B4070" s="4">
        <v>1996</v>
      </c>
      <c r="C4070" s="59">
        <v>105704</v>
      </c>
      <c r="D4070" s="59">
        <v>105704</v>
      </c>
      <c r="E4070" s="59">
        <v>105704</v>
      </c>
      <c r="F4070" s="59">
        <v>105704</v>
      </c>
      <c r="G4070" s="59">
        <v>105704</v>
      </c>
      <c r="H4070" s="59">
        <v>105704</v>
      </c>
      <c r="I4070" s="59">
        <v>105704</v>
      </c>
      <c r="J4070" s="59">
        <v>105704</v>
      </c>
      <c r="K4070" s="59">
        <v>105704</v>
      </c>
      <c r="L4070" s="59">
        <v>92439</v>
      </c>
      <c r="M4070" s="59">
        <v>92147</v>
      </c>
      <c r="N4070" s="59">
        <v>92994.38</v>
      </c>
      <c r="O4070" s="59">
        <v>92994.38</v>
      </c>
      <c r="P4070" s="59">
        <v>92994.38</v>
      </c>
      <c r="Q4070" s="59">
        <v>92994.38</v>
      </c>
      <c r="R4070" s="59">
        <v>92994.38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3658</v>
      </c>
      <c r="M4071" s="30"/>
      <c r="N4071" s="59">
        <v>6628.75</v>
      </c>
      <c r="O4071" s="59">
        <v>6628.75</v>
      </c>
      <c r="P4071" s="59">
        <v>6628.75</v>
      </c>
      <c r="Q4071" s="59">
        <v>6628.75</v>
      </c>
      <c r="R4071" s="59">
        <v>6628.75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572</v>
      </c>
      <c r="M4072" s="30"/>
      <c r="N4072" s="59">
        <v>759.73</v>
      </c>
      <c r="O4072" s="59">
        <v>759.73</v>
      </c>
      <c r="P4072" s="59">
        <v>759.73</v>
      </c>
      <c r="Q4072" s="59">
        <v>759.73</v>
      </c>
      <c r="R4072" s="59">
        <v>759.73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8071</v>
      </c>
      <c r="D4074" s="59">
        <v>8071</v>
      </c>
      <c r="E4074" s="59">
        <v>8071</v>
      </c>
      <c r="F4074" s="59">
        <v>8071</v>
      </c>
      <c r="G4074" s="59">
        <v>8071</v>
      </c>
      <c r="H4074" s="59">
        <v>8071</v>
      </c>
      <c r="I4074" s="59">
        <v>8071</v>
      </c>
      <c r="J4074" s="59">
        <v>8071</v>
      </c>
      <c r="K4074" s="59">
        <v>8071</v>
      </c>
      <c r="L4074" s="59">
        <v>0</v>
      </c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9">
        <v>19457</v>
      </c>
      <c r="D4075" s="59">
        <v>19457</v>
      </c>
      <c r="E4075" s="59">
        <v>19457</v>
      </c>
      <c r="F4075" s="59">
        <v>19457</v>
      </c>
      <c r="G4075" s="59">
        <v>19457</v>
      </c>
      <c r="H4075" s="59">
        <v>19457</v>
      </c>
      <c r="I4075" s="59">
        <v>19457</v>
      </c>
      <c r="J4075" s="59">
        <v>19457</v>
      </c>
      <c r="K4075" s="59">
        <v>19457</v>
      </c>
      <c r="L4075" s="59">
        <v>19457</v>
      </c>
      <c r="M4075" s="59">
        <v>19457</v>
      </c>
      <c r="N4075" s="59">
        <v>19457</v>
      </c>
      <c r="O4075" s="59">
        <v>19457</v>
      </c>
      <c r="P4075" s="59">
        <v>19457</v>
      </c>
      <c r="Q4075" s="59">
        <v>19457</v>
      </c>
      <c r="R4075" s="59">
        <v>19457</v>
      </c>
    </row>
    <row r="4076" spans="2:18" x14ac:dyDescent="0.2">
      <c r="B4076" s="4">
        <v>1990</v>
      </c>
      <c r="C4076" s="59">
        <v>31644</v>
      </c>
      <c r="D4076" s="59">
        <v>31644</v>
      </c>
      <c r="E4076" s="59">
        <v>31644</v>
      </c>
      <c r="F4076" s="59">
        <v>31644</v>
      </c>
      <c r="G4076" s="59">
        <v>31644</v>
      </c>
      <c r="H4076" s="59">
        <v>31644</v>
      </c>
      <c r="I4076" s="59">
        <v>31644</v>
      </c>
      <c r="J4076" s="59">
        <v>31644</v>
      </c>
      <c r="K4076" s="59">
        <v>31644</v>
      </c>
      <c r="L4076" s="59">
        <v>31644</v>
      </c>
      <c r="M4076" s="59">
        <v>31644</v>
      </c>
      <c r="N4076" s="59">
        <v>32344.14</v>
      </c>
      <c r="O4076" s="59">
        <v>32344.14</v>
      </c>
      <c r="P4076" s="59">
        <v>32344.14</v>
      </c>
      <c r="Q4076" s="59">
        <v>32344.14</v>
      </c>
      <c r="R4076" s="59">
        <v>32344.14</v>
      </c>
    </row>
    <row r="4077" spans="2:18" x14ac:dyDescent="0.2">
      <c r="B4077" s="4">
        <v>1989</v>
      </c>
      <c r="C4077" s="59">
        <v>3207</v>
      </c>
      <c r="D4077" s="59">
        <v>3207</v>
      </c>
      <c r="E4077" s="59">
        <v>3207</v>
      </c>
      <c r="F4077" s="59">
        <v>3207</v>
      </c>
      <c r="G4077" s="59">
        <v>3207</v>
      </c>
      <c r="H4077" s="59">
        <v>3207</v>
      </c>
      <c r="I4077" s="59">
        <v>3207</v>
      </c>
      <c r="J4077" s="59">
        <v>3207</v>
      </c>
      <c r="K4077" s="59">
        <v>3207</v>
      </c>
      <c r="L4077" s="59">
        <v>3207</v>
      </c>
      <c r="M4077" s="59">
        <v>3207</v>
      </c>
      <c r="N4077" s="59">
        <v>3207</v>
      </c>
      <c r="O4077" s="59">
        <v>3207</v>
      </c>
      <c r="P4077" s="59">
        <v>3207</v>
      </c>
      <c r="Q4077" s="59">
        <v>3207</v>
      </c>
      <c r="R4077" s="59">
        <v>3207</v>
      </c>
    </row>
    <row r="4078" spans="2:18" x14ac:dyDescent="0.2">
      <c r="B4078" s="4">
        <v>1988</v>
      </c>
      <c r="C4078" s="59">
        <v>14893</v>
      </c>
      <c r="D4078" s="59">
        <v>14893</v>
      </c>
      <c r="E4078" s="59">
        <v>14893</v>
      </c>
      <c r="F4078" s="59">
        <v>14893</v>
      </c>
      <c r="G4078" s="59">
        <v>14893</v>
      </c>
      <c r="H4078" s="59">
        <v>14893</v>
      </c>
      <c r="I4078" s="59">
        <v>14893</v>
      </c>
      <c r="J4078" s="59">
        <v>14893</v>
      </c>
      <c r="K4078" s="59">
        <v>14893</v>
      </c>
      <c r="L4078" s="59">
        <v>14893</v>
      </c>
      <c r="M4078" s="59">
        <v>14893</v>
      </c>
      <c r="N4078" s="59">
        <v>14893</v>
      </c>
      <c r="O4078" s="59">
        <v>14893</v>
      </c>
      <c r="P4078" s="59">
        <v>14893</v>
      </c>
      <c r="Q4078" s="59">
        <v>14893</v>
      </c>
      <c r="R4078" s="59">
        <v>14893</v>
      </c>
    </row>
    <row r="4079" spans="2:18" x14ac:dyDescent="0.2">
      <c r="B4079" s="4">
        <v>1987</v>
      </c>
      <c r="C4079" s="59">
        <v>75268</v>
      </c>
      <c r="D4079" s="59">
        <v>75268</v>
      </c>
      <c r="E4079" s="59">
        <v>75268</v>
      </c>
      <c r="F4079" s="59">
        <v>75268</v>
      </c>
      <c r="G4079" s="59">
        <v>75268</v>
      </c>
      <c r="H4079" s="59">
        <v>75268</v>
      </c>
      <c r="I4079" s="59">
        <v>75268</v>
      </c>
      <c r="J4079" s="59">
        <v>75268</v>
      </c>
      <c r="K4079" s="59">
        <v>75268</v>
      </c>
      <c r="L4079" s="59">
        <v>75268</v>
      </c>
      <c r="M4079" s="59">
        <v>75268</v>
      </c>
      <c r="N4079" s="59">
        <v>75268</v>
      </c>
      <c r="O4079" s="59">
        <v>75268</v>
      </c>
      <c r="P4079" s="59">
        <v>75268</v>
      </c>
      <c r="Q4079" s="59">
        <v>75268</v>
      </c>
      <c r="R4079" s="59">
        <v>75268</v>
      </c>
    </row>
    <row r="4080" spans="2:18" x14ac:dyDescent="0.2">
      <c r="B4080" s="4">
        <v>1986</v>
      </c>
      <c r="C4080" s="59">
        <v>50689</v>
      </c>
      <c r="D4080" s="59">
        <v>50689</v>
      </c>
      <c r="E4080" s="59">
        <v>50689</v>
      </c>
      <c r="F4080" s="59">
        <v>50689</v>
      </c>
      <c r="G4080" s="59">
        <v>50689</v>
      </c>
      <c r="H4080" s="59">
        <v>50689</v>
      </c>
      <c r="I4080" s="59">
        <v>50689</v>
      </c>
      <c r="J4080" s="59">
        <v>50689</v>
      </c>
      <c r="K4080" s="59">
        <v>50689</v>
      </c>
      <c r="L4080" s="59">
        <v>50689</v>
      </c>
      <c r="M4080" s="59">
        <v>50689</v>
      </c>
      <c r="N4080" s="59">
        <v>50689</v>
      </c>
      <c r="O4080" s="59">
        <v>50689</v>
      </c>
      <c r="P4080" s="59">
        <v>50689</v>
      </c>
      <c r="Q4080" s="59">
        <v>50689</v>
      </c>
      <c r="R4080" s="59">
        <v>50689</v>
      </c>
    </row>
    <row r="4081" spans="2:18" x14ac:dyDescent="0.2">
      <c r="B4081" s="4">
        <v>1985</v>
      </c>
      <c r="C4081" s="59">
        <v>16451</v>
      </c>
      <c r="D4081" s="59">
        <v>16451</v>
      </c>
      <c r="E4081" s="59">
        <v>16451</v>
      </c>
      <c r="F4081" s="59">
        <v>16451</v>
      </c>
      <c r="G4081" s="59">
        <v>16451</v>
      </c>
      <c r="H4081" s="59">
        <v>16451</v>
      </c>
      <c r="I4081" s="59">
        <v>16451</v>
      </c>
      <c r="J4081" s="59">
        <v>16451</v>
      </c>
      <c r="K4081" s="59">
        <v>16451</v>
      </c>
      <c r="L4081" s="59">
        <v>16451</v>
      </c>
      <c r="M4081" s="59">
        <v>16451</v>
      </c>
      <c r="N4081" s="59">
        <v>16451</v>
      </c>
      <c r="O4081" s="59">
        <v>16451</v>
      </c>
      <c r="P4081" s="59">
        <v>16451</v>
      </c>
      <c r="Q4081" s="59">
        <v>16451</v>
      </c>
      <c r="R4081" s="59">
        <v>16451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59">
        <v>24550</v>
      </c>
      <c r="D4083" s="59">
        <v>24550</v>
      </c>
      <c r="E4083" s="59">
        <v>24550</v>
      </c>
      <c r="F4083" s="59">
        <v>24550</v>
      </c>
      <c r="G4083" s="59">
        <v>24550</v>
      </c>
      <c r="H4083" s="59">
        <v>24550</v>
      </c>
      <c r="I4083" s="59">
        <v>24550</v>
      </c>
      <c r="J4083" s="59">
        <v>24550</v>
      </c>
      <c r="K4083" s="59">
        <v>24550</v>
      </c>
      <c r="L4083" s="59">
        <v>24550</v>
      </c>
      <c r="M4083" s="59">
        <v>24550</v>
      </c>
      <c r="N4083" s="59">
        <v>24550</v>
      </c>
      <c r="O4083" s="59">
        <v>24550</v>
      </c>
      <c r="P4083" s="59">
        <v>24550</v>
      </c>
      <c r="Q4083" s="59">
        <v>24550</v>
      </c>
      <c r="R4083" s="59">
        <v>24550</v>
      </c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59">
        <v>4575</v>
      </c>
      <c r="D4092" s="59">
        <v>4575</v>
      </c>
      <c r="E4092" s="59">
        <v>4575</v>
      </c>
      <c r="F4092" s="59">
        <v>4575</v>
      </c>
      <c r="G4092" s="59">
        <v>4575</v>
      </c>
      <c r="H4092" s="59">
        <v>4575</v>
      </c>
      <c r="I4092" s="59">
        <v>4575</v>
      </c>
      <c r="J4092" s="59">
        <v>4575</v>
      </c>
      <c r="K4092" s="59">
        <v>4575</v>
      </c>
      <c r="L4092" s="59">
        <v>4575</v>
      </c>
      <c r="M4092" s="59">
        <v>4575</v>
      </c>
      <c r="N4092" s="59">
        <v>4575</v>
      </c>
      <c r="O4092" s="59">
        <v>4575</v>
      </c>
      <c r="P4092" s="59">
        <v>4575</v>
      </c>
      <c r="Q4092" s="59">
        <v>4575</v>
      </c>
      <c r="R4092" s="59">
        <v>4575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735620.26</v>
      </c>
      <c r="D4137" s="13">
        <f>SUM(D4059:D4136)</f>
        <v>735620.26</v>
      </c>
      <c r="E4137" s="13">
        <f>SUM(E4058:E4136)</f>
        <v>735620.26</v>
      </c>
      <c r="F4137" s="13">
        <f>SUM(F4057:F4136)</f>
        <v>735620.26</v>
      </c>
      <c r="G4137" s="13">
        <f>SUM(G4056:G4136)</f>
        <v>710244.98</v>
      </c>
      <c r="H4137" s="13">
        <f>SUM(H4050:H4136)</f>
        <v>710244.98</v>
      </c>
      <c r="I4137" s="13">
        <f>SUM(I4050:I4136)</f>
        <v>710244.98</v>
      </c>
      <c r="J4137" s="13">
        <f t="shared" ref="J4137:L4137" si="43">SUM(J4050:J4136)</f>
        <v>710244.98</v>
      </c>
      <c r="K4137" s="13">
        <f>SUM(K4050:K4136)</f>
        <v>710244.98</v>
      </c>
      <c r="L4137" s="13">
        <f t="shared" si="43"/>
        <v>739724.83000000007</v>
      </c>
      <c r="M4137" s="13">
        <f>SUM(M4050:M4136)</f>
        <v>728172.77</v>
      </c>
      <c r="N4137" s="13">
        <f>SUM(N4046:N4136)</f>
        <v>1028374.72</v>
      </c>
      <c r="O4137" s="13">
        <f>SUM(O4046:O4136)</f>
        <v>1154482.4699999997</v>
      </c>
      <c r="P4137" s="13">
        <f>SUM(P4046:P4136)</f>
        <v>1272121.5599999998</v>
      </c>
      <c r="Q4137" s="13">
        <f>SUM(Q4046:Q4136)</f>
        <v>1323341.3599999996</v>
      </c>
      <c r="R4137" s="13">
        <f>SUM(R4045:R4136)</f>
        <v>1323341.3599999996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2023-03-20T11:33:41Z</dcterms:modified>
</cp:coreProperties>
</file>